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stock data\"/>
    </mc:Choice>
  </mc:AlternateContent>
  <xr:revisionPtr revIDLastSave="0" documentId="13_ncr:1_{6F8422C6-F987-48CA-A0DB-E670B9DA5CEE}" xr6:coauthVersionLast="47" xr6:coauthVersionMax="47" xr10:uidLastSave="{00000000-0000-0000-0000-000000000000}"/>
  <bookViews>
    <workbookView xWindow="-120" yWindow="-120" windowWidth="29040" windowHeight="15840" xr2:uid="{E80DF796-AF2A-45FF-838C-F4AE3F0E21E9}"/>
  </bookViews>
  <sheets>
    <sheet name="Data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26" i="1" s="1"/>
  <c r="CM1" i="1"/>
  <c r="CM450" i="1" s="1"/>
  <c r="CK1" i="1"/>
  <c r="CK241" i="1" s="1"/>
  <c r="CM1017" i="1" l="1"/>
  <c r="CM1016" i="1"/>
  <c r="CM1015" i="1"/>
  <c r="CM859" i="1"/>
  <c r="CM765" i="1"/>
  <c r="CM764" i="1"/>
  <c r="CM763" i="1"/>
  <c r="CM358" i="1"/>
  <c r="CM354" i="1"/>
  <c r="CM344" i="1"/>
  <c r="CM343" i="1"/>
  <c r="CM337" i="1"/>
  <c r="CM493" i="1"/>
  <c r="CM762" i="1"/>
  <c r="CM747" i="1"/>
  <c r="CM746" i="1"/>
  <c r="CM1121" i="1"/>
  <c r="CM718" i="1"/>
  <c r="CM1119" i="1"/>
  <c r="CM651" i="1"/>
  <c r="CM1118" i="1"/>
  <c r="CM494" i="1"/>
  <c r="CM1057" i="1"/>
  <c r="CM1056" i="1"/>
  <c r="CM454" i="1"/>
  <c r="CM1018" i="1"/>
  <c r="CM430" i="1"/>
  <c r="CM49" i="1"/>
  <c r="CM231" i="1"/>
  <c r="CM385" i="1"/>
  <c r="CM502" i="1"/>
  <c r="CM652" i="1"/>
  <c r="CM807" i="1"/>
  <c r="CM921" i="1"/>
  <c r="CM1058" i="1"/>
  <c r="CM1160" i="1"/>
  <c r="CM65" i="1"/>
  <c r="CM247" i="1"/>
  <c r="CM386" i="1"/>
  <c r="CM512" i="1"/>
  <c r="CM653" i="1"/>
  <c r="CM808" i="1"/>
  <c r="CM922" i="1"/>
  <c r="CM1062" i="1"/>
  <c r="CM1161" i="1"/>
  <c r="CM66" i="1"/>
  <c r="CM248" i="1"/>
  <c r="CM401" i="1"/>
  <c r="CM542" i="1"/>
  <c r="CM656" i="1"/>
  <c r="CM809" i="1"/>
  <c r="CM950" i="1"/>
  <c r="CM1073" i="1"/>
  <c r="CM1162" i="1"/>
  <c r="CM70" i="1"/>
  <c r="CM249" i="1"/>
  <c r="CM402" i="1"/>
  <c r="CM543" i="1"/>
  <c r="CM657" i="1"/>
  <c r="CM810" i="1"/>
  <c r="CM962" i="1"/>
  <c r="CM1074" i="1"/>
  <c r="CM1176" i="1"/>
  <c r="CM71" i="1"/>
  <c r="CM289" i="1"/>
  <c r="CM406" i="1"/>
  <c r="CM544" i="1"/>
  <c r="CM699" i="1"/>
  <c r="CM811" i="1"/>
  <c r="CM966" i="1"/>
  <c r="CM1079" i="1"/>
  <c r="CM1197" i="1"/>
  <c r="CM113" i="1"/>
  <c r="CM290" i="1"/>
  <c r="CM407" i="1"/>
  <c r="CM559" i="1"/>
  <c r="CM700" i="1"/>
  <c r="CM814" i="1"/>
  <c r="CM967" i="1"/>
  <c r="CM1101" i="1"/>
  <c r="CM1198" i="1"/>
  <c r="CM114" i="1"/>
  <c r="CM294" i="1"/>
  <c r="CM446" i="1"/>
  <c r="CM560" i="1"/>
  <c r="CM701" i="1"/>
  <c r="CM856" i="1"/>
  <c r="CM968" i="1"/>
  <c r="CM1102" i="1"/>
  <c r="CM1199" i="1"/>
  <c r="CM118" i="1"/>
  <c r="CM295" i="1"/>
  <c r="CM447" i="1"/>
  <c r="CM561" i="1"/>
  <c r="CM702" i="1"/>
  <c r="CM857" i="1"/>
  <c r="CM969" i="1"/>
  <c r="CM1116" i="1"/>
  <c r="CM1201" i="1"/>
  <c r="CM134" i="1"/>
  <c r="CM296" i="1"/>
  <c r="CM448" i="1"/>
  <c r="CM589" i="1"/>
  <c r="CM717" i="1"/>
  <c r="CM858" i="1"/>
  <c r="CM1010" i="1"/>
  <c r="CM1117" i="1"/>
  <c r="CM1202" i="1"/>
  <c r="CM135" i="1"/>
  <c r="CM297" i="1"/>
  <c r="CM449" i="1"/>
  <c r="CM604" i="1"/>
  <c r="CM1014" i="1"/>
  <c r="CM650" i="1"/>
  <c r="CM336" i="1"/>
  <c r="CM1216" i="1"/>
  <c r="CM920" i="1"/>
  <c r="CM608" i="1"/>
  <c r="CM230" i="1"/>
  <c r="CM1214" i="1"/>
  <c r="CM905" i="1"/>
  <c r="CM607" i="1"/>
  <c r="CM186" i="1"/>
  <c r="CM1159" i="1"/>
  <c r="CM904" i="1"/>
  <c r="CM606" i="1"/>
  <c r="CM185" i="1"/>
  <c r="CM1158" i="1"/>
  <c r="CM903" i="1"/>
  <c r="CM605" i="1"/>
  <c r="CM182" i="1"/>
  <c r="CM1157" i="1"/>
  <c r="CM875" i="1"/>
  <c r="CM498" i="1"/>
  <c r="CM178" i="1"/>
  <c r="CM1141" i="1"/>
  <c r="CM860" i="1"/>
  <c r="CM495" i="1"/>
  <c r="CM177" i="1"/>
  <c r="CM2" i="1"/>
  <c r="CM226" i="1"/>
  <c r="CM1144" i="1"/>
  <c r="CM902" i="1"/>
  <c r="CM649" i="1"/>
  <c r="CM492" i="1"/>
  <c r="CM288" i="1"/>
  <c r="CM1053" i="1"/>
  <c r="CM993" i="1"/>
  <c r="CM944" i="1"/>
  <c r="CM897" i="1"/>
  <c r="CM839" i="1"/>
  <c r="CM790" i="1"/>
  <c r="CM743" i="1"/>
  <c r="CM694" i="1"/>
  <c r="CM633" i="1"/>
  <c r="CM586" i="1"/>
  <c r="CM539" i="1"/>
  <c r="CM476" i="1"/>
  <c r="CM429" i="1"/>
  <c r="CM382" i="1"/>
  <c r="CM333" i="1"/>
  <c r="CM272" i="1"/>
  <c r="CM223" i="1"/>
  <c r="CM158" i="1"/>
  <c r="CM94" i="1"/>
  <c r="CM43" i="1"/>
  <c r="CM1097" i="1"/>
  <c r="CM1039" i="1"/>
  <c r="CM992" i="1"/>
  <c r="CM943" i="1"/>
  <c r="CM896" i="1"/>
  <c r="CM838" i="1"/>
  <c r="CM786" i="1"/>
  <c r="CM742" i="1"/>
  <c r="CM681" i="1"/>
  <c r="CM632" i="1"/>
  <c r="CM585" i="1"/>
  <c r="CM536" i="1"/>
  <c r="CM475" i="1"/>
  <c r="CM428" i="1"/>
  <c r="CM381" i="1"/>
  <c r="CM318" i="1"/>
  <c r="CM271" i="1"/>
  <c r="CM220" i="1"/>
  <c r="CM157" i="1"/>
  <c r="CM93" i="1"/>
  <c r="CM42" i="1"/>
  <c r="CM112" i="1"/>
  <c r="CM1055" i="1"/>
  <c r="CM745" i="1"/>
  <c r="CM431" i="1"/>
  <c r="CM160" i="1"/>
  <c r="CM994" i="1"/>
  <c r="CM7" i="1"/>
  <c r="CM8" i="1"/>
  <c r="CM29" i="1"/>
  <c r="CM50" i="1"/>
  <c r="CM74" i="1"/>
  <c r="CM95" i="1"/>
  <c r="CM119" i="1"/>
  <c r="CM140" i="1"/>
  <c r="CM166" i="1"/>
  <c r="CM187" i="1"/>
  <c r="CM208" i="1"/>
  <c r="CM232" i="1"/>
  <c r="CM253" i="1"/>
  <c r="CM274" i="1"/>
  <c r="CM298" i="1"/>
  <c r="CM321" i="1"/>
  <c r="CM345" i="1"/>
  <c r="CM366" i="1"/>
  <c r="CM390" i="1"/>
  <c r="CM411" i="1"/>
  <c r="CM432" i="1"/>
  <c r="CM456" i="1"/>
  <c r="CM479" i="1"/>
  <c r="CM503" i="1"/>
  <c r="CM524" i="1"/>
  <c r="CM545" i="1"/>
  <c r="CM569" i="1"/>
  <c r="CM590" i="1"/>
  <c r="CM614" i="1"/>
  <c r="CM637" i="1"/>
  <c r="CM658" i="1"/>
  <c r="CM682" i="1"/>
  <c r="CM703" i="1"/>
  <c r="CM727" i="1"/>
  <c r="CM748" i="1"/>
  <c r="CM769" i="1"/>
  <c r="CM795" i="1"/>
  <c r="CM816" i="1"/>
  <c r="CM840" i="1"/>
  <c r="CM861" i="1"/>
  <c r="CM882" i="1"/>
  <c r="CM906" i="1"/>
  <c r="CM927" i="1"/>
  <c r="CM953" i="1"/>
  <c r="CM974" i="1"/>
  <c r="CM998" i="1"/>
  <c r="CM1019" i="1"/>
  <c r="CM1040" i="1"/>
  <c r="CM1063" i="1"/>
  <c r="CM1083" i="1"/>
  <c r="CM1103" i="1"/>
  <c r="CM1126" i="1"/>
  <c r="CM1145" i="1"/>
  <c r="CM1165" i="1"/>
  <c r="CM1184" i="1"/>
  <c r="CM1205" i="1"/>
  <c r="CM1224" i="1"/>
  <c r="CM9" i="1"/>
  <c r="CM30" i="1"/>
  <c r="CM54" i="1"/>
  <c r="CM75" i="1"/>
  <c r="CM96" i="1"/>
  <c r="CM120" i="1"/>
  <c r="CM141" i="1"/>
  <c r="CM167" i="1"/>
  <c r="CM188" i="1"/>
  <c r="CM209" i="1"/>
  <c r="CM233" i="1"/>
  <c r="CM254" i="1"/>
  <c r="CM278" i="1"/>
  <c r="CM299" i="1"/>
  <c r="CM322" i="1"/>
  <c r="CM346" i="1"/>
  <c r="CM367" i="1"/>
  <c r="CM391" i="1"/>
  <c r="CM412" i="1"/>
  <c r="CM433" i="1"/>
  <c r="CM457" i="1"/>
  <c r="CM480" i="1"/>
  <c r="CM504" i="1"/>
  <c r="CM525" i="1"/>
  <c r="CM546" i="1"/>
  <c r="CM570" i="1"/>
  <c r="CM591" i="1"/>
  <c r="CM615" i="1"/>
  <c r="CM638" i="1"/>
  <c r="CM662" i="1"/>
  <c r="CM683" i="1"/>
  <c r="CM704" i="1"/>
  <c r="CM728" i="1"/>
  <c r="CM749" i="1"/>
  <c r="CM770" i="1"/>
  <c r="CM796" i="1"/>
  <c r="CM817" i="1"/>
  <c r="CM841" i="1"/>
  <c r="CM862" i="1"/>
  <c r="CM886" i="1"/>
  <c r="CM907" i="1"/>
  <c r="CM928" i="1"/>
  <c r="CM954" i="1"/>
  <c r="CM975" i="1"/>
  <c r="CM999" i="1"/>
  <c r="CM1020" i="1"/>
  <c r="CM1041" i="1"/>
  <c r="CM1064" i="1"/>
  <c r="CM1084" i="1"/>
  <c r="CM1104" i="1"/>
  <c r="CM1127" i="1"/>
  <c r="CM1147" i="1"/>
  <c r="CM1166" i="1"/>
  <c r="CM1185" i="1"/>
  <c r="CM1206" i="1"/>
  <c r="CM1225" i="1"/>
  <c r="CM1167" i="1"/>
  <c r="CM1186" i="1"/>
  <c r="CM1207" i="1"/>
  <c r="CM1226" i="1"/>
  <c r="CM1230" i="1"/>
  <c r="CM760" i="1"/>
  <c r="CM871" i="1"/>
  <c r="CM960" i="1"/>
  <c r="CM1051" i="1"/>
  <c r="CM1134" i="1"/>
  <c r="CM1231" i="1"/>
  <c r="CM108" i="1"/>
  <c r="CM219" i="1"/>
  <c r="CM332" i="1"/>
  <c r="CM445" i="1"/>
  <c r="CM558" i="1"/>
  <c r="CM669" i="1"/>
  <c r="CM806" i="1"/>
  <c r="CM961" i="1"/>
  <c r="CM1115" i="1"/>
  <c r="CM1232" i="1"/>
  <c r="CM109" i="1"/>
  <c r="CM10" i="1"/>
  <c r="CM31" i="1"/>
  <c r="CM55" i="1"/>
  <c r="CM76" i="1"/>
  <c r="CM97" i="1"/>
  <c r="CM121" i="1"/>
  <c r="CM144" i="1"/>
  <c r="CM168" i="1"/>
  <c r="CM189" i="1"/>
  <c r="CM210" i="1"/>
  <c r="CM234" i="1"/>
  <c r="CM255" i="1"/>
  <c r="CM279" i="1"/>
  <c r="CM302" i="1"/>
  <c r="CM326" i="1"/>
  <c r="CM347" i="1"/>
  <c r="CM368" i="1"/>
  <c r="CM392" i="1"/>
  <c r="CM413" i="1"/>
  <c r="CM434" i="1"/>
  <c r="CM460" i="1"/>
  <c r="CM481" i="1"/>
  <c r="CM505" i="1"/>
  <c r="CM526" i="1"/>
  <c r="CM550" i="1"/>
  <c r="CM571" i="1"/>
  <c r="CM592" i="1"/>
  <c r="CM618" i="1"/>
  <c r="CM639" i="1"/>
  <c r="CM663" i="1"/>
  <c r="CM684" i="1"/>
  <c r="CM705" i="1"/>
  <c r="CM729" i="1"/>
  <c r="CM750" i="1"/>
  <c r="CM776" i="1"/>
  <c r="CM797" i="1"/>
  <c r="CM818" i="1"/>
  <c r="CM842" i="1"/>
  <c r="CM863" i="1"/>
  <c r="CM887" i="1"/>
  <c r="CM908" i="1"/>
  <c r="CM934" i="1"/>
  <c r="CM955" i="1"/>
  <c r="CM976" i="1"/>
  <c r="CM1000" i="1"/>
  <c r="CM1021" i="1"/>
  <c r="CM1042" i="1"/>
  <c r="CM1065" i="1"/>
  <c r="CM1085" i="1"/>
  <c r="CM1105" i="1"/>
  <c r="CM1129" i="1"/>
  <c r="CM1148" i="1"/>
  <c r="CM1153" i="1"/>
  <c r="CM16" i="1"/>
  <c r="CM174" i="1"/>
  <c r="CM311" i="1"/>
  <c r="CM424" i="1"/>
  <c r="CM535" i="1"/>
  <c r="CM624" i="1"/>
  <c r="CM737" i="1"/>
  <c r="CM848" i="1"/>
  <c r="CM985" i="1"/>
  <c r="CM1095" i="1"/>
  <c r="CM1194" i="1"/>
  <c r="CM88" i="1"/>
  <c r="CM175" i="1"/>
  <c r="CM267" i="1"/>
  <c r="CM11" i="1"/>
  <c r="CM32" i="1"/>
  <c r="CM56" i="1"/>
  <c r="CM77" i="1"/>
  <c r="CM98" i="1"/>
  <c r="CM122" i="1"/>
  <c r="CM145" i="1"/>
  <c r="CM169" i="1"/>
  <c r="CM190" i="1"/>
  <c r="CM214" i="1"/>
  <c r="CM235" i="1"/>
  <c r="CM256" i="1"/>
  <c r="CM280" i="1"/>
  <c r="CM303" i="1"/>
  <c r="CM327" i="1"/>
  <c r="CM348" i="1"/>
  <c r="CM369" i="1"/>
  <c r="CM393" i="1"/>
  <c r="CM414" i="1"/>
  <c r="CM438" i="1"/>
  <c r="CM461" i="1"/>
  <c r="CM482" i="1"/>
  <c r="CM506" i="1"/>
  <c r="CM527" i="1"/>
  <c r="CM551" i="1"/>
  <c r="CM572" i="1"/>
  <c r="CM593" i="1"/>
  <c r="CM619" i="1"/>
  <c r="CM640" i="1"/>
  <c r="CM664" i="1"/>
  <c r="CM685" i="1"/>
  <c r="CM706" i="1"/>
  <c r="CM730" i="1"/>
  <c r="CM751" i="1"/>
  <c r="CM777" i="1"/>
  <c r="CM798" i="1"/>
  <c r="CM822" i="1"/>
  <c r="CM843" i="1"/>
  <c r="CM864" i="1"/>
  <c r="CM888" i="1"/>
  <c r="CM909" i="1"/>
  <c r="CM935" i="1"/>
  <c r="CM956" i="1"/>
  <c r="CM977" i="1"/>
  <c r="CM1001" i="1"/>
  <c r="CM1022" i="1"/>
  <c r="CM1046" i="1"/>
  <c r="CM1066" i="1"/>
  <c r="CM1086" i="1"/>
  <c r="CM1110" i="1"/>
  <c r="CM1130" i="1"/>
  <c r="CM1149" i="1"/>
  <c r="CM1168" i="1"/>
  <c r="CM1189" i="1"/>
  <c r="CM1208" i="1"/>
  <c r="CM1227" i="1"/>
  <c r="CM1025" i="1"/>
  <c r="CM1113" i="1"/>
  <c r="CM1173" i="1"/>
  <c r="CM689" i="1"/>
  <c r="CM781" i="1"/>
  <c r="CM847" i="1"/>
  <c r="CM939" i="1"/>
  <c r="CM1026" i="1"/>
  <c r="CM1114" i="1"/>
  <c r="CM1212" i="1"/>
  <c r="CM87" i="1"/>
  <c r="CM198" i="1"/>
  <c r="CM287" i="1"/>
  <c r="CM400" i="1"/>
  <c r="CM490" i="1"/>
  <c r="CM603" i="1"/>
  <c r="CM761" i="1"/>
  <c r="CM895" i="1"/>
  <c r="CM1052" i="1"/>
  <c r="CM1175" i="1"/>
  <c r="CM17" i="1"/>
  <c r="CM130" i="1"/>
  <c r="CM199" i="1"/>
  <c r="CM12" i="1"/>
  <c r="CM33" i="1"/>
  <c r="CM57" i="1"/>
  <c r="CM78" i="1"/>
  <c r="CM102" i="1"/>
  <c r="CM125" i="1"/>
  <c r="CM146" i="1"/>
  <c r="CM170" i="1"/>
  <c r="CM191" i="1"/>
  <c r="CM215" i="1"/>
  <c r="CM236" i="1"/>
  <c r="CM257" i="1"/>
  <c r="CM283" i="1"/>
  <c r="CM304" i="1"/>
  <c r="CM328" i="1"/>
  <c r="CM349" i="1"/>
  <c r="CM370" i="1"/>
  <c r="CM394" i="1"/>
  <c r="CM415" i="1"/>
  <c r="CM441" i="1"/>
  <c r="CM462" i="1"/>
  <c r="CM486" i="1"/>
  <c r="CM507" i="1"/>
  <c r="CM528" i="1"/>
  <c r="CM552" i="1"/>
  <c r="CM573" i="1"/>
  <c r="CM599" i="1"/>
  <c r="CM620" i="1"/>
  <c r="CM641" i="1"/>
  <c r="CM665" i="1"/>
  <c r="CM686" i="1"/>
  <c r="CM710" i="1"/>
  <c r="CM731" i="1"/>
  <c r="CM754" i="1"/>
  <c r="CM778" i="1"/>
  <c r="CM799" i="1"/>
  <c r="CM823" i="1"/>
  <c r="CM844" i="1"/>
  <c r="CM865" i="1"/>
  <c r="CM889" i="1"/>
  <c r="CM912" i="1"/>
  <c r="CM936" i="1"/>
  <c r="CM957" i="1"/>
  <c r="CM978" i="1"/>
  <c r="CM1002" i="1"/>
  <c r="CM1023" i="1"/>
  <c r="CM1047" i="1"/>
  <c r="CM1067" i="1"/>
  <c r="CM1088" i="1"/>
  <c r="CM1111" i="1"/>
  <c r="CM1131" i="1"/>
  <c r="CM1150" i="1"/>
  <c r="CM1169" i="1"/>
  <c r="CM1190" i="1"/>
  <c r="CM1209" i="1"/>
  <c r="CM1228" i="1"/>
  <c r="CM1070" i="1"/>
  <c r="CM1133" i="1"/>
  <c r="CM1192" i="1"/>
  <c r="CM713" i="1"/>
  <c r="CM802" i="1"/>
  <c r="CM894" i="1"/>
  <c r="CM984" i="1"/>
  <c r="CM1071" i="1"/>
  <c r="CM1174" i="1"/>
  <c r="CM40" i="1"/>
  <c r="CM129" i="1"/>
  <c r="CM242" i="1"/>
  <c r="CM353" i="1"/>
  <c r="CM466" i="1"/>
  <c r="CM582" i="1"/>
  <c r="CM716" i="1"/>
  <c r="CM874" i="1"/>
  <c r="CM1006" i="1"/>
  <c r="CM1135" i="1"/>
  <c r="CM1213" i="1"/>
  <c r="CM62" i="1"/>
  <c r="CM154" i="1"/>
  <c r="CM246" i="1"/>
  <c r="CM13" i="1"/>
  <c r="CM34" i="1"/>
  <c r="CM58" i="1"/>
  <c r="CM79" i="1"/>
  <c r="CM103" i="1"/>
  <c r="CM126" i="1"/>
  <c r="CM150" i="1"/>
  <c r="CM171" i="1"/>
  <c r="CM192" i="1"/>
  <c r="CM216" i="1"/>
  <c r="CM237" i="1"/>
  <c r="CM258" i="1"/>
  <c r="CM284" i="1"/>
  <c r="CM305" i="1"/>
  <c r="CM329" i="1"/>
  <c r="CM350" i="1"/>
  <c r="CM374" i="1"/>
  <c r="CM395" i="1"/>
  <c r="CM416" i="1"/>
  <c r="CM442" i="1"/>
  <c r="CM463" i="1"/>
  <c r="CM487" i="1"/>
  <c r="CM508" i="1"/>
  <c r="CM529" i="1"/>
  <c r="CM553" i="1"/>
  <c r="CM574" i="1"/>
  <c r="CM600" i="1"/>
  <c r="CM621" i="1"/>
  <c r="CM642" i="1"/>
  <c r="CM666" i="1"/>
  <c r="CM687" i="1"/>
  <c r="CM711" i="1"/>
  <c r="CM732" i="1"/>
  <c r="CM758" i="1"/>
  <c r="CM779" i="1"/>
  <c r="CM800" i="1"/>
  <c r="CM824" i="1"/>
  <c r="CM845" i="1"/>
  <c r="CM866" i="1"/>
  <c r="CM890" i="1"/>
  <c r="CM913" i="1"/>
  <c r="CM937" i="1"/>
  <c r="CM958" i="1"/>
  <c r="CM982" i="1"/>
  <c r="CM1003" i="1"/>
  <c r="CM1024" i="1"/>
  <c r="CM1048" i="1"/>
  <c r="CM1069" i="1"/>
  <c r="CM1089" i="1"/>
  <c r="CM1112" i="1"/>
  <c r="CM1132" i="1"/>
  <c r="CM1151" i="1"/>
  <c r="CM1170" i="1"/>
  <c r="CM1191" i="1"/>
  <c r="CM1210" i="1"/>
  <c r="CM1229" i="1"/>
  <c r="CM846" i="1"/>
  <c r="CM870" i="1"/>
  <c r="CM893" i="1"/>
  <c r="CM914" i="1"/>
  <c r="CM938" i="1"/>
  <c r="CM959" i="1"/>
  <c r="CM983" i="1"/>
  <c r="CM1004" i="1"/>
  <c r="CM1050" i="1"/>
  <c r="CM1090" i="1"/>
  <c r="CM1152" i="1"/>
  <c r="CM1211" i="1"/>
  <c r="CM736" i="1"/>
  <c r="CM826" i="1"/>
  <c r="CM918" i="1"/>
  <c r="CM1005" i="1"/>
  <c r="CM1094" i="1"/>
  <c r="CM1193" i="1"/>
  <c r="CM61" i="1"/>
  <c r="CM153" i="1"/>
  <c r="CM266" i="1"/>
  <c r="CM377" i="1"/>
  <c r="CM511" i="1"/>
  <c r="CM648" i="1"/>
  <c r="CM782" i="1"/>
  <c r="CM919" i="1"/>
  <c r="CM1072" i="1"/>
  <c r="CM1154" i="1"/>
  <c r="CM41" i="1"/>
  <c r="CM14" i="1"/>
  <c r="CM38" i="1"/>
  <c r="CM59" i="1"/>
  <c r="CM80" i="1"/>
  <c r="CM106" i="1"/>
  <c r="CM127" i="1"/>
  <c r="CM151" i="1"/>
  <c r="CM172" i="1"/>
  <c r="CM193" i="1"/>
  <c r="CM217" i="1"/>
  <c r="CM238" i="1"/>
  <c r="CM264" i="1"/>
  <c r="CM285" i="1"/>
  <c r="CM306" i="1"/>
  <c r="CM330" i="1"/>
  <c r="CM351" i="1"/>
  <c r="CM375" i="1"/>
  <c r="CM396" i="1"/>
  <c r="CM422" i="1"/>
  <c r="CM443" i="1"/>
  <c r="CM464" i="1"/>
  <c r="CM488" i="1"/>
  <c r="CM509" i="1"/>
  <c r="CM530" i="1"/>
  <c r="CM554" i="1"/>
  <c r="CM577" i="1"/>
  <c r="CM601" i="1"/>
  <c r="CM622" i="1"/>
  <c r="CM646" i="1"/>
  <c r="CM667" i="1"/>
  <c r="CM688" i="1"/>
  <c r="CM712" i="1"/>
  <c r="CM735" i="1"/>
  <c r="CM759" i="1"/>
  <c r="CM780" i="1"/>
  <c r="CM801" i="1"/>
  <c r="CM825" i="1"/>
  <c r="CM827" i="1"/>
  <c r="CM1032" i="1"/>
  <c r="CM15" i="1"/>
  <c r="CM39" i="1"/>
  <c r="CM60" i="1"/>
  <c r="CM81" i="1"/>
  <c r="CM107" i="1"/>
  <c r="CM128" i="1"/>
  <c r="CM152" i="1"/>
  <c r="CM173" i="1"/>
  <c r="CM194" i="1"/>
  <c r="CM218" i="1"/>
  <c r="CM239" i="1"/>
  <c r="CM265" i="1"/>
  <c r="CM286" i="1"/>
  <c r="CM310" i="1"/>
  <c r="CM331" i="1"/>
  <c r="CM352" i="1"/>
  <c r="CM376" i="1"/>
  <c r="CM397" i="1"/>
  <c r="CM423" i="1"/>
  <c r="CM444" i="1"/>
  <c r="CM465" i="1"/>
  <c r="CM489" i="1"/>
  <c r="CM510" i="1"/>
  <c r="CM534" i="1"/>
  <c r="CM555" i="1"/>
  <c r="CM578" i="1"/>
  <c r="CM602" i="1"/>
  <c r="CM623" i="1"/>
  <c r="CM647" i="1"/>
  <c r="CM668" i="1"/>
  <c r="CM690" i="1"/>
  <c r="CM940" i="1"/>
  <c r="CM1007" i="1"/>
  <c r="CM698" i="1"/>
  <c r="CM335" i="1"/>
  <c r="CM47" i="1"/>
  <c r="CM1099" i="1"/>
  <c r="CM898" i="1"/>
  <c r="CM634" i="1"/>
  <c r="CM491" i="1"/>
  <c r="CM273" i="1"/>
  <c r="CM110" i="1"/>
  <c r="CM1183" i="1"/>
  <c r="CM1142" i="1"/>
  <c r="CM1180" i="1"/>
  <c r="CM991" i="1"/>
  <c r="CM834" i="1"/>
  <c r="CM584" i="1"/>
  <c r="CM156" i="1"/>
  <c r="CM176" i="1"/>
  <c r="CM1196" i="1"/>
  <c r="CM855" i="1"/>
  <c r="CM588" i="1"/>
  <c r="CM384" i="1"/>
  <c r="CM111" i="1"/>
  <c r="CM1143" i="1"/>
  <c r="CM945" i="1"/>
  <c r="CM791" i="1"/>
  <c r="CM697" i="1"/>
  <c r="CM540" i="1"/>
  <c r="CM334" i="1"/>
  <c r="CM159" i="1"/>
  <c r="CM1234" i="1"/>
  <c r="CM1098" i="1"/>
  <c r="CM1181" i="1"/>
  <c r="CM1138" i="1"/>
  <c r="CM1038" i="1"/>
  <c r="CM881" i="1"/>
  <c r="CM738" i="1"/>
  <c r="CM631" i="1"/>
  <c r="CM474" i="1"/>
  <c r="CM378" i="1"/>
  <c r="CM270" i="1"/>
  <c r="CM92" i="1"/>
  <c r="CM1222" i="1"/>
  <c r="CM1082" i="1"/>
  <c r="CM988" i="1"/>
  <c r="CM880" i="1"/>
  <c r="CM784" i="1"/>
  <c r="CM679" i="1"/>
  <c r="CM630" i="1"/>
  <c r="CM583" i="1"/>
  <c r="CM522" i="1"/>
  <c r="CM473" i="1"/>
  <c r="CM426" i="1"/>
  <c r="CM365" i="1"/>
  <c r="CM316" i="1"/>
  <c r="CM269" i="1"/>
  <c r="CM206" i="1"/>
  <c r="CM155" i="1"/>
  <c r="CM91" i="1"/>
  <c r="CM27" i="1"/>
  <c r="CM1221" i="1"/>
  <c r="CM1178" i="1"/>
  <c r="CM1136" i="1"/>
  <c r="CM1081" i="1"/>
  <c r="CM1036" i="1"/>
  <c r="CM987" i="1"/>
  <c r="CM926" i="1"/>
  <c r="CM879" i="1"/>
  <c r="CM830" i="1"/>
  <c r="CM783" i="1"/>
  <c r="CM722" i="1"/>
  <c r="CM678" i="1"/>
  <c r="CM626" i="1"/>
  <c r="CM568" i="1"/>
  <c r="CM521" i="1"/>
  <c r="CM472" i="1"/>
  <c r="CM425" i="1"/>
  <c r="CM364" i="1"/>
  <c r="CM315" i="1"/>
  <c r="CM268" i="1"/>
  <c r="CM205" i="1"/>
  <c r="CM139" i="1"/>
  <c r="CM90" i="1"/>
  <c r="CM24" i="1"/>
  <c r="CM48" i="1"/>
  <c r="CM1100" i="1"/>
  <c r="CM946" i="1"/>
  <c r="CM792" i="1"/>
  <c r="CM541" i="1"/>
  <c r="CM225" i="1"/>
  <c r="CM1195" i="1"/>
  <c r="CM1054" i="1"/>
  <c r="CM849" i="1"/>
  <c r="CM744" i="1"/>
  <c r="CM587" i="1"/>
  <c r="CM383" i="1"/>
  <c r="CM224" i="1"/>
  <c r="CM46" i="1"/>
  <c r="CM1233" i="1"/>
  <c r="CM1223" i="1"/>
  <c r="CM1096" i="1"/>
  <c r="CM942" i="1"/>
  <c r="CM785" i="1"/>
  <c r="CM680" i="1"/>
  <c r="CM523" i="1"/>
  <c r="CM427" i="1"/>
  <c r="CM317" i="1"/>
  <c r="CM207" i="1"/>
  <c r="CM28" i="1"/>
  <c r="CM1179" i="1"/>
  <c r="CM1137" i="1"/>
  <c r="CM1037" i="1"/>
  <c r="CM941" i="1"/>
  <c r="CM833" i="1"/>
  <c r="CM726" i="1"/>
  <c r="CM1217" i="1"/>
  <c r="CM1177" i="1"/>
  <c r="CM1122" i="1"/>
  <c r="CM1080" i="1"/>
  <c r="CM1035" i="1"/>
  <c r="CM986" i="1"/>
  <c r="CM925" i="1"/>
  <c r="CM878" i="1"/>
  <c r="CM829" i="1"/>
  <c r="CM768" i="1"/>
  <c r="CM721" i="1"/>
  <c r="CM672" i="1"/>
  <c r="CM625" i="1"/>
  <c r="CM567" i="1"/>
  <c r="CM520" i="1"/>
  <c r="CM471" i="1"/>
  <c r="CM410" i="1"/>
  <c r="CM363" i="1"/>
  <c r="CM314" i="1"/>
  <c r="CM252" i="1"/>
  <c r="CM204" i="1"/>
  <c r="CM138" i="1"/>
  <c r="CM89" i="1"/>
  <c r="CM23" i="1"/>
  <c r="CM1034" i="1"/>
  <c r="CM877" i="1"/>
  <c r="CM767" i="1"/>
  <c r="CM671" i="1"/>
  <c r="CM566" i="1"/>
  <c r="CM514" i="1"/>
  <c r="CM409" i="1"/>
  <c r="CM362" i="1"/>
  <c r="CM313" i="1"/>
  <c r="CM251" i="1"/>
  <c r="CM201" i="1"/>
  <c r="CM137" i="1"/>
  <c r="CM73" i="1"/>
  <c r="CM22" i="1"/>
  <c r="CM973" i="1"/>
  <c r="CM924" i="1"/>
  <c r="CM828" i="1"/>
  <c r="CM720" i="1"/>
  <c r="CM610" i="1"/>
  <c r="CM470" i="1"/>
  <c r="CM1215" i="1"/>
  <c r="CM1163" i="1"/>
  <c r="CM1120" i="1"/>
  <c r="CM1078" i="1"/>
  <c r="CM1033" i="1"/>
  <c r="CM972" i="1"/>
  <c r="CM923" i="1"/>
  <c r="CM876" i="1"/>
  <c r="CM815" i="1"/>
  <c r="CM766" i="1"/>
  <c r="CM719" i="1"/>
  <c r="CM670" i="1"/>
  <c r="CM609" i="1"/>
  <c r="CM562" i="1"/>
  <c r="CM513" i="1"/>
  <c r="CM455" i="1"/>
  <c r="CM408" i="1"/>
  <c r="CM359" i="1"/>
  <c r="CM312" i="1"/>
  <c r="CM250" i="1"/>
  <c r="CM200" i="1"/>
  <c r="CM136" i="1"/>
  <c r="CM72" i="1"/>
  <c r="CM18" i="1"/>
  <c r="CM1031" i="1"/>
  <c r="CM1009" i="1"/>
  <c r="CM990" i="1"/>
  <c r="CM971" i="1"/>
  <c r="CM952" i="1"/>
  <c r="CM930" i="1"/>
  <c r="CM911" i="1"/>
  <c r="CM892" i="1"/>
  <c r="CM873" i="1"/>
  <c r="CM854" i="1"/>
  <c r="CM832" i="1"/>
  <c r="CM813" i="1"/>
  <c r="CM794" i="1"/>
  <c r="CM775" i="1"/>
  <c r="CM753" i="1"/>
  <c r="CM734" i="1"/>
  <c r="CM715" i="1"/>
  <c r="CM696" i="1"/>
  <c r="CM674" i="1"/>
  <c r="CM655" i="1"/>
  <c r="CM636" i="1"/>
  <c r="CM617" i="1"/>
  <c r="CM598" i="1"/>
  <c r="CM576" i="1"/>
  <c r="CM557" i="1"/>
  <c r="CM538" i="1"/>
  <c r="CM519" i="1"/>
  <c r="CM497" i="1"/>
  <c r="CM478" i="1"/>
  <c r="CM459" i="1"/>
  <c r="CM440" i="1"/>
  <c r="CM418" i="1"/>
  <c r="CM399" i="1"/>
  <c r="CM380" i="1"/>
  <c r="CM361" i="1"/>
  <c r="CM342" i="1"/>
  <c r="CM320" i="1"/>
  <c r="CM301" i="1"/>
  <c r="CM282" i="1"/>
  <c r="CM263" i="1"/>
  <c r="CM241" i="1"/>
  <c r="CM222" i="1"/>
  <c r="CM203" i="1"/>
  <c r="CM184" i="1"/>
  <c r="CM162" i="1"/>
  <c r="CM143" i="1"/>
  <c r="CM124" i="1"/>
  <c r="CM105" i="1"/>
  <c r="CM86" i="1"/>
  <c r="CM64" i="1"/>
  <c r="CM45" i="1"/>
  <c r="CM26" i="1"/>
  <c r="CM3" i="1"/>
  <c r="CM19" i="1"/>
  <c r="CM35" i="1"/>
  <c r="CM51" i="1"/>
  <c r="CM67" i="1"/>
  <c r="CM83" i="1"/>
  <c r="CM99" i="1"/>
  <c r="CM115" i="1"/>
  <c r="CM131" i="1"/>
  <c r="CM147" i="1"/>
  <c r="CM163" i="1"/>
  <c r="CM179" i="1"/>
  <c r="CM195" i="1"/>
  <c r="CM211" i="1"/>
  <c r="CM227" i="1"/>
  <c r="CM243" i="1"/>
  <c r="CM259" i="1"/>
  <c r="CM275" i="1"/>
  <c r="CM291" i="1"/>
  <c r="CM307" i="1"/>
  <c r="CM323" i="1"/>
  <c r="CM339" i="1"/>
  <c r="CM355" i="1"/>
  <c r="CM371" i="1"/>
  <c r="CM387" i="1"/>
  <c r="CM403" i="1"/>
  <c r="CM419" i="1"/>
  <c r="CM435" i="1"/>
  <c r="CM451" i="1"/>
  <c r="CM467" i="1"/>
  <c r="CM483" i="1"/>
  <c r="CM499" i="1"/>
  <c r="CM515" i="1"/>
  <c r="CM531" i="1"/>
  <c r="CM547" i="1"/>
  <c r="CM563" i="1"/>
  <c r="CM579" i="1"/>
  <c r="CM595" i="1"/>
  <c r="CM611" i="1"/>
  <c r="CM627" i="1"/>
  <c r="CM643" i="1"/>
  <c r="CM659" i="1"/>
  <c r="CM675" i="1"/>
  <c r="CM691" i="1"/>
  <c r="CM707" i="1"/>
  <c r="CM723" i="1"/>
  <c r="CM739" i="1"/>
  <c r="CM755" i="1"/>
  <c r="CM771" i="1"/>
  <c r="CM787" i="1"/>
  <c r="CM803" i="1"/>
  <c r="CM819" i="1"/>
  <c r="CM835" i="1"/>
  <c r="CM851" i="1"/>
  <c r="CM867" i="1"/>
  <c r="CM883" i="1"/>
  <c r="CM899" i="1"/>
  <c r="CM915" i="1"/>
  <c r="CM931" i="1"/>
  <c r="CM947" i="1"/>
  <c r="CM963" i="1"/>
  <c r="CM979" i="1"/>
  <c r="CM995" i="1"/>
  <c r="CM1011" i="1"/>
  <c r="CM1027" i="1"/>
  <c r="CM1043" i="1"/>
  <c r="CM1059" i="1"/>
  <c r="CM1075" i="1"/>
  <c r="CM1091" i="1"/>
  <c r="CM1107" i="1"/>
  <c r="CM1123" i="1"/>
  <c r="CM1139" i="1"/>
  <c r="CM1155" i="1"/>
  <c r="CM1171" i="1"/>
  <c r="CM1187" i="1"/>
  <c r="CM1203" i="1"/>
  <c r="CM1219" i="1"/>
  <c r="CM1235" i="1"/>
  <c r="CM1236" i="1"/>
  <c r="CM1013" i="1"/>
  <c r="CM1029" i="1"/>
  <c r="CM1045" i="1"/>
  <c r="CM1061" i="1"/>
  <c r="CM1077" i="1"/>
  <c r="CM1109" i="1"/>
  <c r="CM4" i="1"/>
  <c r="CM20" i="1"/>
  <c r="CM36" i="1"/>
  <c r="CM52" i="1"/>
  <c r="CM68" i="1"/>
  <c r="CM84" i="1"/>
  <c r="CM100" i="1"/>
  <c r="CM116" i="1"/>
  <c r="CM132" i="1"/>
  <c r="CM148" i="1"/>
  <c r="CM164" i="1"/>
  <c r="CM180" i="1"/>
  <c r="CM196" i="1"/>
  <c r="CM212" i="1"/>
  <c r="CM228" i="1"/>
  <c r="CM244" i="1"/>
  <c r="CM260" i="1"/>
  <c r="CM276" i="1"/>
  <c r="CM292" i="1"/>
  <c r="CM308" i="1"/>
  <c r="CM324" i="1"/>
  <c r="CM340" i="1"/>
  <c r="CM356" i="1"/>
  <c r="CM372" i="1"/>
  <c r="CM388" i="1"/>
  <c r="CM404" i="1"/>
  <c r="CM420" i="1"/>
  <c r="CM436" i="1"/>
  <c r="CM452" i="1"/>
  <c r="CM468" i="1"/>
  <c r="CM484" i="1"/>
  <c r="CM500" i="1"/>
  <c r="CM516" i="1"/>
  <c r="CM532" i="1"/>
  <c r="CM548" i="1"/>
  <c r="CM564" i="1"/>
  <c r="CM580" i="1"/>
  <c r="CM596" i="1"/>
  <c r="CM612" i="1"/>
  <c r="CM628" i="1"/>
  <c r="CM644" i="1"/>
  <c r="CM660" i="1"/>
  <c r="CM676" i="1"/>
  <c r="CM692" i="1"/>
  <c r="CM708" i="1"/>
  <c r="CM724" i="1"/>
  <c r="CM740" i="1"/>
  <c r="CM756" i="1"/>
  <c r="CM772" i="1"/>
  <c r="CM788" i="1"/>
  <c r="CM804" i="1"/>
  <c r="CM820" i="1"/>
  <c r="CM836" i="1"/>
  <c r="CM852" i="1"/>
  <c r="CM868" i="1"/>
  <c r="CM884" i="1"/>
  <c r="CM900" i="1"/>
  <c r="CM916" i="1"/>
  <c r="CM932" i="1"/>
  <c r="CM948" i="1"/>
  <c r="CM964" i="1"/>
  <c r="CM980" i="1"/>
  <c r="CM996" i="1"/>
  <c r="CM1012" i="1"/>
  <c r="CM1028" i="1"/>
  <c r="CM1044" i="1"/>
  <c r="CM1060" i="1"/>
  <c r="CM1076" i="1"/>
  <c r="CM1092" i="1"/>
  <c r="CM1108" i="1"/>
  <c r="CM1124" i="1"/>
  <c r="CM1140" i="1"/>
  <c r="CM1156" i="1"/>
  <c r="CM1172" i="1"/>
  <c r="CM1188" i="1"/>
  <c r="CM1204" i="1"/>
  <c r="CM1220" i="1"/>
  <c r="CM1093" i="1"/>
  <c r="CM1125" i="1"/>
  <c r="CM5" i="1"/>
  <c r="CM21" i="1"/>
  <c r="CM37" i="1"/>
  <c r="CM53" i="1"/>
  <c r="CM69" i="1"/>
  <c r="CM85" i="1"/>
  <c r="CM101" i="1"/>
  <c r="CM117" i="1"/>
  <c r="CM133" i="1"/>
  <c r="CM149" i="1"/>
  <c r="CM165" i="1"/>
  <c r="CM181" i="1"/>
  <c r="CM197" i="1"/>
  <c r="CM213" i="1"/>
  <c r="CM229" i="1"/>
  <c r="CM245" i="1"/>
  <c r="CM261" i="1"/>
  <c r="CM277" i="1"/>
  <c r="CM293" i="1"/>
  <c r="CM309" i="1"/>
  <c r="CM325" i="1"/>
  <c r="CM341" i="1"/>
  <c r="CM357" i="1"/>
  <c r="CM373" i="1"/>
  <c r="CM389" i="1"/>
  <c r="CM405" i="1"/>
  <c r="CM421" i="1"/>
  <c r="CM437" i="1"/>
  <c r="CM453" i="1"/>
  <c r="CM469" i="1"/>
  <c r="CM485" i="1"/>
  <c r="CM501" i="1"/>
  <c r="CM517" i="1"/>
  <c r="CM533" i="1"/>
  <c r="CM549" i="1"/>
  <c r="CM565" i="1"/>
  <c r="CM581" i="1"/>
  <c r="CM597" i="1"/>
  <c r="CM613" i="1"/>
  <c r="CM629" i="1"/>
  <c r="CM645" i="1"/>
  <c r="CM661" i="1"/>
  <c r="CM677" i="1"/>
  <c r="CM693" i="1"/>
  <c r="CM709" i="1"/>
  <c r="CM725" i="1"/>
  <c r="CM741" i="1"/>
  <c r="CM757" i="1"/>
  <c r="CM773" i="1"/>
  <c r="CM789" i="1"/>
  <c r="CM805" i="1"/>
  <c r="CM821" i="1"/>
  <c r="CM837" i="1"/>
  <c r="CM853" i="1"/>
  <c r="CM869" i="1"/>
  <c r="CM885" i="1"/>
  <c r="CM901" i="1"/>
  <c r="CM917" i="1"/>
  <c r="CM933" i="1"/>
  <c r="CM949" i="1"/>
  <c r="CM965" i="1"/>
  <c r="CM981" i="1"/>
  <c r="CM997" i="1"/>
  <c r="CM1218" i="1"/>
  <c r="CM1200" i="1"/>
  <c r="CM1182" i="1"/>
  <c r="CM1164" i="1"/>
  <c r="CM1146" i="1"/>
  <c r="CM1128" i="1"/>
  <c r="CM1106" i="1"/>
  <c r="CM1087" i="1"/>
  <c r="CM1068" i="1"/>
  <c r="CM1049" i="1"/>
  <c r="CM1030" i="1"/>
  <c r="CM1008" i="1"/>
  <c r="CM989" i="1"/>
  <c r="CM970" i="1"/>
  <c r="CM951" i="1"/>
  <c r="CM929" i="1"/>
  <c r="CM910" i="1"/>
  <c r="CM891" i="1"/>
  <c r="CM872" i="1"/>
  <c r="CM850" i="1"/>
  <c r="CM831" i="1"/>
  <c r="CM812" i="1"/>
  <c r="CM793" i="1"/>
  <c r="CM774" i="1"/>
  <c r="CM752" i="1"/>
  <c r="CM733" i="1"/>
  <c r="CM714" i="1"/>
  <c r="CM695" i="1"/>
  <c r="CM673" i="1"/>
  <c r="CM654" i="1"/>
  <c r="CM635" i="1"/>
  <c r="CM616" i="1"/>
  <c r="CM594" i="1"/>
  <c r="CM575" i="1"/>
  <c r="CM556" i="1"/>
  <c r="CM537" i="1"/>
  <c r="CM518" i="1"/>
  <c r="CM496" i="1"/>
  <c r="CM477" i="1"/>
  <c r="CM458" i="1"/>
  <c r="CM439" i="1"/>
  <c r="CM417" i="1"/>
  <c r="CM398" i="1"/>
  <c r="CM379" i="1"/>
  <c r="CM360" i="1"/>
  <c r="CM338" i="1"/>
  <c r="CM319" i="1"/>
  <c r="CM300" i="1"/>
  <c r="CM281" i="1"/>
  <c r="CM262" i="1"/>
  <c r="CM240" i="1"/>
  <c r="CM221" i="1"/>
  <c r="CM202" i="1"/>
  <c r="CM183" i="1"/>
  <c r="CM161" i="1"/>
  <c r="CM142" i="1"/>
  <c r="CM123" i="1"/>
  <c r="CM104" i="1"/>
  <c r="CM82" i="1"/>
  <c r="CM63" i="1"/>
  <c r="CM44" i="1"/>
  <c r="CM25" i="1"/>
  <c r="CM6" i="1"/>
  <c r="CK1017" i="1"/>
  <c r="CK794" i="1"/>
  <c r="CK557" i="1"/>
  <c r="CK399" i="1"/>
  <c r="CK319" i="1"/>
  <c r="C22" i="1"/>
  <c r="C24" i="1"/>
  <c r="C23" i="1"/>
  <c r="C25" i="1"/>
  <c r="CK1016" i="1"/>
  <c r="CK793" i="1"/>
  <c r="CK556" i="1"/>
  <c r="CK310" i="1"/>
  <c r="CK1210" i="1"/>
  <c r="CK1015" i="1"/>
  <c r="CK781" i="1"/>
  <c r="CK544" i="1"/>
  <c r="CK306" i="1"/>
  <c r="CK1209" i="1"/>
  <c r="CK1014" i="1"/>
  <c r="CK780" i="1"/>
  <c r="CK543" i="1"/>
  <c r="CK240" i="1"/>
  <c r="CK1199" i="1"/>
  <c r="CK1012" i="1"/>
  <c r="CK779" i="1"/>
  <c r="CK480" i="1"/>
  <c r="CK231" i="1"/>
  <c r="CK1191" i="1"/>
  <c r="CK1010" i="1"/>
  <c r="CK716" i="1"/>
  <c r="CK479" i="1"/>
  <c r="CK230" i="1"/>
  <c r="CK1181" i="1"/>
  <c r="CK952" i="1"/>
  <c r="CK715" i="1"/>
  <c r="CK464" i="1"/>
  <c r="CK167" i="1"/>
  <c r="CK1145" i="1"/>
  <c r="CK951" i="1"/>
  <c r="CK714" i="1"/>
  <c r="CK401" i="1"/>
  <c r="CK166" i="1"/>
  <c r="CK1144" i="1"/>
  <c r="CK939" i="1"/>
  <c r="CK702" i="1"/>
  <c r="CK400" i="1"/>
  <c r="CK162" i="1"/>
  <c r="CK1143" i="1"/>
  <c r="CK938" i="1"/>
  <c r="CK636" i="1"/>
  <c r="CK936" i="1"/>
  <c r="CK623" i="1"/>
  <c r="CK386" i="1"/>
  <c r="CK151" i="1"/>
  <c r="CK860" i="1"/>
  <c r="CK385" i="1"/>
  <c r="CK87" i="1"/>
  <c r="CK1086" i="1"/>
  <c r="CK621" i="1"/>
  <c r="CK322" i="1"/>
  <c r="CK82" i="1"/>
  <c r="CK1085" i="1"/>
  <c r="CK858" i="1"/>
  <c r="CK559" i="1"/>
  <c r="CK321" i="1"/>
  <c r="CK81" i="1"/>
  <c r="CK161" i="1"/>
  <c r="CK1142" i="1"/>
  <c r="CK937" i="1"/>
  <c r="CK635" i="1"/>
  <c r="CK398" i="1"/>
  <c r="CK152" i="1"/>
  <c r="CK1140" i="1"/>
  <c r="CK1138" i="1"/>
  <c r="CK622" i="1"/>
  <c r="CK859" i="1"/>
  <c r="CK1081" i="1"/>
  <c r="CK795" i="1"/>
  <c r="CK558" i="1"/>
  <c r="CK320" i="1"/>
  <c r="CK1084" i="1"/>
  <c r="CK701" i="1"/>
  <c r="CK246" i="1"/>
  <c r="CK71" i="1"/>
  <c r="CK1212" i="1"/>
  <c r="CK1083" i="1"/>
  <c r="CK873" i="1"/>
  <c r="CK700" i="1"/>
  <c r="CK477" i="1"/>
  <c r="CK242" i="1"/>
  <c r="CK66" i="1"/>
  <c r="CK80" i="1"/>
  <c r="CK874" i="1"/>
  <c r="CK478" i="1"/>
  <c r="CK1211" i="1"/>
  <c r="CK1082" i="1"/>
  <c r="CK872" i="1"/>
  <c r="CK637" i="1"/>
  <c r="CK465" i="1"/>
  <c r="CK7" i="1"/>
  <c r="CK44" i="1"/>
  <c r="CK88" i="1"/>
  <c r="CK127" i="1"/>
  <c r="CK168" i="1"/>
  <c r="CK206" i="1"/>
  <c r="CK247" i="1"/>
  <c r="CK285" i="1"/>
  <c r="CK326" i="1"/>
  <c r="CK364" i="1"/>
  <c r="CK402" i="1"/>
  <c r="CK443" i="1"/>
  <c r="CK481" i="1"/>
  <c r="CK522" i="1"/>
  <c r="CK560" i="1"/>
  <c r="CK601" i="1"/>
  <c r="CK638" i="1"/>
  <c r="CK679" i="1"/>
  <c r="CK717" i="1"/>
  <c r="CK758" i="1"/>
  <c r="CK796" i="1"/>
  <c r="CK834" i="1"/>
  <c r="CK875" i="1"/>
  <c r="CK912" i="1"/>
  <c r="CK953" i="1"/>
  <c r="CK990" i="1"/>
  <c r="CK1026" i="1"/>
  <c r="CK1053" i="1"/>
  <c r="CK45" i="1"/>
  <c r="CK89" i="1"/>
  <c r="CK128" i="1"/>
  <c r="CK169" i="1"/>
  <c r="CK207" i="1"/>
  <c r="CK248" i="1"/>
  <c r="CK286" i="1"/>
  <c r="CK327" i="1"/>
  <c r="CK365" i="1"/>
  <c r="CK406" i="1"/>
  <c r="CK444" i="1"/>
  <c r="CK482" i="1"/>
  <c r="CK523" i="1"/>
  <c r="CK561" i="1"/>
  <c r="CK602" i="1"/>
  <c r="CK639" i="1"/>
  <c r="CK680" i="1"/>
  <c r="CK718" i="1"/>
  <c r="CK759" i="1"/>
  <c r="CK797" i="1"/>
  <c r="CK838" i="1"/>
  <c r="CK876" i="1"/>
  <c r="CK913" i="1"/>
  <c r="CK954" i="1"/>
  <c r="CK991" i="1"/>
  <c r="CK1028" i="1"/>
  <c r="CK1063" i="1"/>
  <c r="CK1088" i="1"/>
  <c r="CK1122" i="1"/>
  <c r="CK1158" i="1"/>
  <c r="CK1192" i="1"/>
  <c r="CK46" i="1"/>
  <c r="CK90" i="1"/>
  <c r="CK129" i="1"/>
  <c r="CK170" i="1"/>
  <c r="CK208" i="1"/>
  <c r="CK249" i="1"/>
  <c r="CK287" i="1"/>
  <c r="CK328" i="1"/>
  <c r="CK366" i="1"/>
  <c r="CK407" i="1"/>
  <c r="CK445" i="1"/>
  <c r="CK486" i="1"/>
  <c r="CK524" i="1"/>
  <c r="CK562" i="1"/>
  <c r="CK603" i="1"/>
  <c r="CK640" i="1"/>
  <c r="CK681" i="1"/>
  <c r="CK719" i="1"/>
  <c r="CK760" i="1"/>
  <c r="CK798" i="1"/>
  <c r="CK839" i="1"/>
  <c r="CK877" i="1"/>
  <c r="CK914" i="1"/>
  <c r="CK955" i="1"/>
  <c r="CK992" i="1"/>
  <c r="CK1030" i="1"/>
  <c r="CK1064" i="1"/>
  <c r="CK1089" i="1"/>
  <c r="CK1124" i="1"/>
  <c r="CK1159" i="1"/>
  <c r="CK1193" i="1"/>
  <c r="CK1227" i="1"/>
  <c r="CK1065" i="1"/>
  <c r="CK1099" i="1"/>
  <c r="CK1126" i="1"/>
  <c r="CK1160" i="1"/>
  <c r="CK1194" i="1"/>
  <c r="CK1228" i="1"/>
  <c r="CK1100" i="1"/>
  <c r="CK1127" i="1"/>
  <c r="CK1161" i="1"/>
  <c r="CK1195" i="1"/>
  <c r="CK1229" i="1"/>
  <c r="CK1135" i="1"/>
  <c r="CK1162" i="1"/>
  <c r="CK1196" i="1"/>
  <c r="CK1230" i="1"/>
  <c r="CK17" i="1"/>
  <c r="CK62" i="1"/>
  <c r="CK106" i="1"/>
  <c r="CK144" i="1"/>
  <c r="CK185" i="1"/>
  <c r="CK223" i="1"/>
  <c r="CK264" i="1"/>
  <c r="CK302" i="1"/>
  <c r="CK343" i="1"/>
  <c r="CK381" i="1"/>
  <c r="CK422" i="1"/>
  <c r="CK460" i="1"/>
  <c r="CK539" i="1"/>
  <c r="CK577" i="1"/>
  <c r="CK617" i="1"/>
  <c r="CK696" i="1"/>
  <c r="CK734" i="1"/>
  <c r="CK813" i="1"/>
  <c r="CK891" i="1"/>
  <c r="CK999" i="1"/>
  <c r="CK1068" i="1"/>
  <c r="CK1163" i="1"/>
  <c r="CK1197" i="1"/>
  <c r="CK18" i="1"/>
  <c r="CK145" i="1"/>
  <c r="CK186" i="1"/>
  <c r="CK303" i="1"/>
  <c r="CK423" i="1"/>
  <c r="CK502" i="1"/>
  <c r="CK578" i="1"/>
  <c r="CK697" i="1"/>
  <c r="CK814" i="1"/>
  <c r="CK855" i="1"/>
  <c r="CK971" i="1"/>
  <c r="CK1069" i="1"/>
  <c r="CK1172" i="1"/>
  <c r="CK23" i="1"/>
  <c r="CK47" i="1"/>
  <c r="CK91" i="1"/>
  <c r="CK130" i="1"/>
  <c r="CK171" i="1"/>
  <c r="CK209" i="1"/>
  <c r="CK250" i="1"/>
  <c r="CK288" i="1"/>
  <c r="CK329" i="1"/>
  <c r="CK367" i="1"/>
  <c r="CK408" i="1"/>
  <c r="CK446" i="1"/>
  <c r="CK487" i="1"/>
  <c r="CK525" i="1"/>
  <c r="CK566" i="1"/>
  <c r="CK604" i="1"/>
  <c r="CK641" i="1"/>
  <c r="CK682" i="1"/>
  <c r="CK720" i="1"/>
  <c r="CK761" i="1"/>
  <c r="CK799" i="1"/>
  <c r="CK840" i="1"/>
  <c r="CK878" i="1"/>
  <c r="CK918" i="1"/>
  <c r="CK956" i="1"/>
  <c r="CK993" i="1"/>
  <c r="CK1031" i="1"/>
  <c r="CK655" i="1"/>
  <c r="CK854" i="1"/>
  <c r="CK970" i="1"/>
  <c r="CK1102" i="1"/>
  <c r="CK1231" i="1"/>
  <c r="CK15" i="1"/>
  <c r="CK60" i="1"/>
  <c r="CK104" i="1"/>
  <c r="CK142" i="1"/>
  <c r="CK183" i="1"/>
  <c r="CK221" i="1"/>
  <c r="CK262" i="1"/>
  <c r="CK300" i="1"/>
  <c r="CK338" i="1"/>
  <c r="CK379" i="1"/>
  <c r="CK417" i="1"/>
  <c r="CK458" i="1"/>
  <c r="CK496" i="1"/>
  <c r="CK537" i="1"/>
  <c r="CK575" i="1"/>
  <c r="CK607" i="1"/>
  <c r="CK642" i="1"/>
  <c r="CK683" i="1"/>
  <c r="CK721" i="1"/>
  <c r="CK762" i="1"/>
  <c r="CK800" i="1"/>
  <c r="CK841" i="1"/>
  <c r="CK879" i="1"/>
  <c r="CK919" i="1"/>
  <c r="CK957" i="1"/>
  <c r="CK994" i="1"/>
  <c r="CK1032" i="1"/>
  <c r="CK1066" i="1"/>
  <c r="CK498" i="1"/>
  <c r="CK775" i="1"/>
  <c r="CK929" i="1"/>
  <c r="CK1034" i="1"/>
  <c r="CK1136" i="1"/>
  <c r="CK63" i="1"/>
  <c r="CK224" i="1"/>
  <c r="CK344" i="1"/>
  <c r="CK461" i="1"/>
  <c r="CK618" i="1"/>
  <c r="CK776" i="1"/>
  <c r="CK930" i="1"/>
  <c r="CK1035" i="1"/>
  <c r="CK1103" i="1"/>
  <c r="CK1198" i="1"/>
  <c r="CK16" i="1"/>
  <c r="CK61" i="1"/>
  <c r="CK105" i="1"/>
  <c r="CK143" i="1"/>
  <c r="CK184" i="1"/>
  <c r="CK222" i="1"/>
  <c r="CK263" i="1"/>
  <c r="CK301" i="1"/>
  <c r="CK342" i="1"/>
  <c r="CK380" i="1"/>
  <c r="CK418" i="1"/>
  <c r="CK459" i="1"/>
  <c r="CK497" i="1"/>
  <c r="CK538" i="1"/>
  <c r="CK576" i="1"/>
  <c r="CK616" i="1"/>
  <c r="CK654" i="1"/>
  <c r="CK695" i="1"/>
  <c r="CK733" i="1"/>
  <c r="CK774" i="1"/>
  <c r="CK812" i="1"/>
  <c r="CK850" i="1"/>
  <c r="CK890" i="1"/>
  <c r="CK920" i="1"/>
  <c r="CK958" i="1"/>
  <c r="CK998" i="1"/>
  <c r="CK1033" i="1"/>
  <c r="CK1067" i="1"/>
  <c r="CK1101" i="1"/>
  <c r="CK107" i="1"/>
  <c r="CK265" i="1"/>
  <c r="CK382" i="1"/>
  <c r="CK540" i="1"/>
  <c r="CK656" i="1"/>
  <c r="CK735" i="1"/>
  <c r="CK892" i="1"/>
  <c r="CK1007" i="1"/>
  <c r="CK1137" i="1"/>
  <c r="CK1232" i="1"/>
  <c r="CK1009" i="1"/>
  <c r="CK699" i="1"/>
  <c r="CK384" i="1"/>
  <c r="CK150" i="1"/>
  <c r="CK1008" i="1"/>
  <c r="CK698" i="1"/>
  <c r="CK304" i="1"/>
  <c r="CK1234" i="1"/>
  <c r="CK989" i="1"/>
  <c r="CK678" i="1"/>
  <c r="CK442" i="1"/>
  <c r="CK205" i="1"/>
  <c r="CK1051" i="1"/>
  <c r="CK753" i="1"/>
  <c r="CK441" i="1"/>
  <c r="CK42" i="1"/>
  <c r="CK1050" i="1"/>
  <c r="CK598" i="1"/>
  <c r="CK41" i="1"/>
  <c r="CK1175" i="1"/>
  <c r="CK1108" i="1"/>
  <c r="CK1049" i="1"/>
  <c r="CK976" i="1"/>
  <c r="CK897" i="1"/>
  <c r="CK822" i="1"/>
  <c r="CK743" i="1"/>
  <c r="CK664" i="1"/>
  <c r="CK594" i="1"/>
  <c r="CK518" i="1"/>
  <c r="CK439" i="1"/>
  <c r="CK360" i="1"/>
  <c r="CK281" i="1"/>
  <c r="CK202" i="1"/>
  <c r="CK123" i="1"/>
  <c r="CK40" i="1"/>
  <c r="CK1071" i="1"/>
  <c r="CK778" i="1"/>
  <c r="CK305" i="1"/>
  <c r="CK1236" i="1"/>
  <c r="CK1070" i="1"/>
  <c r="CK856" i="1"/>
  <c r="CK541" i="1"/>
  <c r="CK225" i="1"/>
  <c r="CK1119" i="1"/>
  <c r="CK833" i="1"/>
  <c r="CK363" i="1"/>
  <c r="CK1233" i="1"/>
  <c r="CK988" i="1"/>
  <c r="CK674" i="1"/>
  <c r="CK283" i="1"/>
  <c r="CK1217" i="1"/>
  <c r="CK898" i="1"/>
  <c r="CK673" i="1"/>
  <c r="CK361" i="1"/>
  <c r="CK282" i="1"/>
  <c r="CK1174" i="1"/>
  <c r="CK975" i="1"/>
  <c r="CK818" i="1"/>
  <c r="CK742" i="1"/>
  <c r="CK663" i="1"/>
  <c r="CK585" i="1"/>
  <c r="CK506" i="1"/>
  <c r="CK427" i="1"/>
  <c r="CK348" i="1"/>
  <c r="CK269" i="1"/>
  <c r="CK190" i="1"/>
  <c r="CK111" i="1"/>
  <c r="CK27" i="1"/>
  <c r="CK1180" i="1"/>
  <c r="CK935" i="1"/>
  <c r="CK620" i="1"/>
  <c r="CK463" i="1"/>
  <c r="CK226" i="1"/>
  <c r="CK1179" i="1"/>
  <c r="CK934" i="1"/>
  <c r="CK619" i="1"/>
  <c r="CK383" i="1"/>
  <c r="CK146" i="1"/>
  <c r="CK1178" i="1"/>
  <c r="CK911" i="1"/>
  <c r="CK600" i="1"/>
  <c r="CK284" i="1"/>
  <c r="CK43" i="1"/>
  <c r="CK1177" i="1"/>
  <c r="CK910" i="1"/>
  <c r="CK599" i="1"/>
  <c r="CK362" i="1"/>
  <c r="CK125" i="1"/>
  <c r="CK1117" i="1"/>
  <c r="CK977" i="1"/>
  <c r="CK752" i="1"/>
  <c r="CK440" i="1"/>
  <c r="CK203" i="1"/>
  <c r="CK1215" i="1"/>
  <c r="CK1106" i="1"/>
  <c r="CK896" i="1"/>
  <c r="CK1105" i="1"/>
  <c r="CK974" i="1"/>
  <c r="CK895" i="1"/>
  <c r="CK817" i="1"/>
  <c r="CK738" i="1"/>
  <c r="CK662" i="1"/>
  <c r="CK584" i="1"/>
  <c r="CK505" i="1"/>
  <c r="CK426" i="1"/>
  <c r="CK347" i="1"/>
  <c r="CK268" i="1"/>
  <c r="CK189" i="1"/>
  <c r="CK110" i="1"/>
  <c r="CK26" i="1"/>
  <c r="CK1121" i="1"/>
  <c r="CK857" i="1"/>
  <c r="CK542" i="1"/>
  <c r="CK65" i="1"/>
  <c r="CK1120" i="1"/>
  <c r="CK777" i="1"/>
  <c r="CK462" i="1"/>
  <c r="CK64" i="1"/>
  <c r="CK1052" i="1"/>
  <c r="CK754" i="1"/>
  <c r="CK521" i="1"/>
  <c r="CK126" i="1"/>
  <c r="CK1118" i="1"/>
  <c r="CK832" i="1"/>
  <c r="CK520" i="1"/>
  <c r="CK204" i="1"/>
  <c r="CK1176" i="1"/>
  <c r="CK831" i="1"/>
  <c r="CK519" i="1"/>
  <c r="CK124" i="1"/>
  <c r="CK1216" i="1"/>
  <c r="CK1048" i="1"/>
  <c r="CK1214" i="1"/>
  <c r="CK1156" i="1"/>
  <c r="CK1047" i="1"/>
  <c r="CK1213" i="1"/>
  <c r="CK1154" i="1"/>
  <c r="CK1104" i="1"/>
  <c r="CK1046" i="1"/>
  <c r="CK973" i="1"/>
  <c r="CK894" i="1"/>
  <c r="CK816" i="1"/>
  <c r="CK737" i="1"/>
  <c r="CK658" i="1"/>
  <c r="CK583" i="1"/>
  <c r="CK504" i="1"/>
  <c r="CK425" i="1"/>
  <c r="CK346" i="1"/>
  <c r="CK267" i="1"/>
  <c r="CK188" i="1"/>
  <c r="CK109" i="1"/>
  <c r="CK25" i="1"/>
  <c r="CK1153" i="1"/>
  <c r="CK1087" i="1"/>
  <c r="CK1044" i="1"/>
  <c r="CK972" i="1"/>
  <c r="CK893" i="1"/>
  <c r="CK815" i="1"/>
  <c r="CK736" i="1"/>
  <c r="CK657" i="1"/>
  <c r="CK582" i="1"/>
  <c r="CK503" i="1"/>
  <c r="CK424" i="1"/>
  <c r="CK345" i="1"/>
  <c r="CK266" i="1"/>
  <c r="CK187" i="1"/>
  <c r="CK108" i="1"/>
  <c r="CK909" i="1"/>
  <c r="CK732" i="1"/>
  <c r="CK555" i="1"/>
  <c r="CK397" i="1"/>
  <c r="CK280" i="1"/>
  <c r="CK182" i="1"/>
  <c r="CK14" i="1"/>
  <c r="CK1190" i="1"/>
  <c r="CK1170" i="1"/>
  <c r="CK1116" i="1"/>
  <c r="CK1080" i="1"/>
  <c r="CK1042" i="1"/>
  <c r="CK987" i="1"/>
  <c r="CK968" i="1"/>
  <c r="CK946" i="1"/>
  <c r="CK927" i="1"/>
  <c r="CK908" i="1"/>
  <c r="CK889" i="1"/>
  <c r="CK848" i="1"/>
  <c r="CK829" i="1"/>
  <c r="CK810" i="1"/>
  <c r="CK791" i="1"/>
  <c r="CK769" i="1"/>
  <c r="CK750" i="1"/>
  <c r="CK731" i="1"/>
  <c r="CK712" i="1"/>
  <c r="CK690" i="1"/>
  <c r="CK671" i="1"/>
  <c r="CK652" i="1"/>
  <c r="CK633" i="1"/>
  <c r="CK592" i="1"/>
  <c r="CK554" i="1"/>
  <c r="CK535" i="1"/>
  <c r="CK513" i="1"/>
  <c r="CK494" i="1"/>
  <c r="CK475" i="1"/>
  <c r="CK456" i="1"/>
  <c r="CK434" i="1"/>
  <c r="CK415" i="1"/>
  <c r="CK396" i="1"/>
  <c r="CK377" i="1"/>
  <c r="CK358" i="1"/>
  <c r="CK336" i="1"/>
  <c r="CK317" i="1"/>
  <c r="CK298" i="1"/>
  <c r="CK279" i="1"/>
  <c r="CK257" i="1"/>
  <c r="CK238" i="1"/>
  <c r="CK219" i="1"/>
  <c r="CK200" i="1"/>
  <c r="CK178" i="1"/>
  <c r="CK159" i="1"/>
  <c r="CK140" i="1"/>
  <c r="CK121" i="1"/>
  <c r="CK98" i="1"/>
  <c r="CK78" i="1"/>
  <c r="CK58" i="1"/>
  <c r="CK34" i="1"/>
  <c r="CK13" i="1"/>
  <c r="CK849" i="1"/>
  <c r="CK457" i="1"/>
  <c r="CK573" i="1"/>
  <c r="CK1225" i="1"/>
  <c r="CK1207" i="1"/>
  <c r="CK1188" i="1"/>
  <c r="CK1151" i="1"/>
  <c r="CK1133" i="1"/>
  <c r="CK1115" i="1"/>
  <c r="CK1079" i="1"/>
  <c r="CK1060" i="1"/>
  <c r="CK1023" i="1"/>
  <c r="CK986" i="1"/>
  <c r="CK926" i="1"/>
  <c r="CK866" i="1"/>
  <c r="CK768" i="1"/>
  <c r="CK749" i="1"/>
  <c r="CK711" i="1"/>
  <c r="CK689" i="1"/>
  <c r="CK670" i="1"/>
  <c r="CK651" i="1"/>
  <c r="CK632" i="1"/>
  <c r="CK610" i="1"/>
  <c r="CK591" i="1"/>
  <c r="CK553" i="1"/>
  <c r="CK534" i="1"/>
  <c r="CK512" i="1"/>
  <c r="CK493" i="1"/>
  <c r="CK474" i="1"/>
  <c r="CK455" i="1"/>
  <c r="CK433" i="1"/>
  <c r="CK414" i="1"/>
  <c r="CK395" i="1"/>
  <c r="CK376" i="1"/>
  <c r="CK354" i="1"/>
  <c r="CK335" i="1"/>
  <c r="CK316" i="1"/>
  <c r="CK297" i="1"/>
  <c r="CK278" i="1"/>
  <c r="CK256" i="1"/>
  <c r="CK237" i="1"/>
  <c r="CK218" i="1"/>
  <c r="CK199" i="1"/>
  <c r="CK177" i="1"/>
  <c r="CK158" i="1"/>
  <c r="CK139" i="1"/>
  <c r="CK120" i="1"/>
  <c r="CK97" i="1"/>
  <c r="CK77" i="1"/>
  <c r="CK57" i="1"/>
  <c r="CK33" i="1"/>
  <c r="CK12" i="1"/>
  <c r="CK694" i="1"/>
  <c r="CK536" i="1"/>
  <c r="CK337" i="1"/>
  <c r="CK79" i="1"/>
  <c r="CK1226" i="1"/>
  <c r="CK1024" i="1"/>
  <c r="CK870" i="1"/>
  <c r="CK614" i="1"/>
  <c r="CK1169" i="1"/>
  <c r="CK1097" i="1"/>
  <c r="CK1041" i="1"/>
  <c r="CK1005" i="1"/>
  <c r="CK967" i="1"/>
  <c r="CK945" i="1"/>
  <c r="CK907" i="1"/>
  <c r="CK888" i="1"/>
  <c r="CK847" i="1"/>
  <c r="CK828" i="1"/>
  <c r="CK809" i="1"/>
  <c r="CK790" i="1"/>
  <c r="CK730" i="1"/>
  <c r="CK572" i="1"/>
  <c r="CK1224" i="1"/>
  <c r="CK1206" i="1"/>
  <c r="CK1186" i="1"/>
  <c r="CK1168" i="1"/>
  <c r="CK1150" i="1"/>
  <c r="CK1132" i="1"/>
  <c r="CK1114" i="1"/>
  <c r="CK1096" i="1"/>
  <c r="CK1078" i="1"/>
  <c r="CK1058" i="1"/>
  <c r="CK1040" i="1"/>
  <c r="CK1022" i="1"/>
  <c r="CK1004" i="1"/>
  <c r="CK985" i="1"/>
  <c r="CK966" i="1"/>
  <c r="CK944" i="1"/>
  <c r="CK925" i="1"/>
  <c r="CK906" i="1"/>
  <c r="CK887" i="1"/>
  <c r="CK865" i="1"/>
  <c r="CK846" i="1"/>
  <c r="CK827" i="1"/>
  <c r="CK808" i="1"/>
  <c r="CK786" i="1"/>
  <c r="CK767" i="1"/>
  <c r="CK748" i="1"/>
  <c r="CK729" i="1"/>
  <c r="CK710" i="1"/>
  <c r="CK688" i="1"/>
  <c r="CK669" i="1"/>
  <c r="CK650" i="1"/>
  <c r="CK631" i="1"/>
  <c r="CK609" i="1"/>
  <c r="CK590" i="1"/>
  <c r="CK571" i="1"/>
  <c r="CK552" i="1"/>
  <c r="CK530" i="1"/>
  <c r="CK511" i="1"/>
  <c r="CK492" i="1"/>
  <c r="CK473" i="1"/>
  <c r="CK454" i="1"/>
  <c r="CK432" i="1"/>
  <c r="CK413" i="1"/>
  <c r="CK394" i="1"/>
  <c r="CK375" i="1"/>
  <c r="CK353" i="1"/>
  <c r="CK334" i="1"/>
  <c r="CK315" i="1"/>
  <c r="CK296" i="1"/>
  <c r="CK274" i="1"/>
  <c r="CK255" i="1"/>
  <c r="CK236" i="1"/>
  <c r="CK217" i="1"/>
  <c r="CK198" i="1"/>
  <c r="CK176" i="1"/>
  <c r="CK157" i="1"/>
  <c r="CK138" i="1"/>
  <c r="CK119" i="1"/>
  <c r="CK96" i="1"/>
  <c r="CK76" i="1"/>
  <c r="CK56" i="1"/>
  <c r="CK32" i="1"/>
  <c r="CK11" i="1"/>
  <c r="CK1025" i="1"/>
  <c r="CK969" i="1"/>
  <c r="CK950" i="1"/>
  <c r="CK928" i="1"/>
  <c r="CK871" i="1"/>
  <c r="CK830" i="1"/>
  <c r="CK811" i="1"/>
  <c r="CK792" i="1"/>
  <c r="CK751" i="1"/>
  <c r="CK713" i="1"/>
  <c r="CK672" i="1"/>
  <c r="CK653" i="1"/>
  <c r="CK634" i="1"/>
  <c r="CK615" i="1"/>
  <c r="CK574" i="1"/>
  <c r="CK514" i="1"/>
  <c r="CK495" i="1"/>
  <c r="CK476" i="1"/>
  <c r="CK438" i="1"/>
  <c r="CK416" i="1"/>
  <c r="CK359" i="1"/>
  <c r="CK318" i="1"/>
  <c r="CK299" i="1"/>
  <c r="CK258" i="1"/>
  <c r="CK239" i="1"/>
  <c r="CK220" i="1"/>
  <c r="CK201" i="1"/>
  <c r="CK160" i="1"/>
  <c r="CK141" i="1"/>
  <c r="CK122" i="1"/>
  <c r="CK103" i="1"/>
  <c r="CK59" i="1"/>
  <c r="CK1152" i="1"/>
  <c r="CK1006" i="1"/>
  <c r="CK1223" i="1"/>
  <c r="CK1185" i="1"/>
  <c r="CK1149" i="1"/>
  <c r="CK1113" i="1"/>
  <c r="CK1095" i="1"/>
  <c r="CK1057" i="1"/>
  <c r="CK1021" i="1"/>
  <c r="CK984" i="1"/>
  <c r="CK962" i="1"/>
  <c r="CK924" i="1"/>
  <c r="CK905" i="1"/>
  <c r="CK886" i="1"/>
  <c r="CK864" i="1"/>
  <c r="CK826" i="1"/>
  <c r="CK807" i="1"/>
  <c r="CK785" i="1"/>
  <c r="CK766" i="1"/>
  <c r="CK747" i="1"/>
  <c r="CK728" i="1"/>
  <c r="CK706" i="1"/>
  <c r="CK668" i="1"/>
  <c r="CK649" i="1"/>
  <c r="CK630" i="1"/>
  <c r="CK608" i="1"/>
  <c r="CK589" i="1"/>
  <c r="CK570" i="1"/>
  <c r="CK529" i="1"/>
  <c r="CK510" i="1"/>
  <c r="CK491" i="1"/>
  <c r="CK472" i="1"/>
  <c r="CK450" i="1"/>
  <c r="CK412" i="1"/>
  <c r="CK393" i="1"/>
  <c r="CK374" i="1"/>
  <c r="CK333" i="1"/>
  <c r="CK314" i="1"/>
  <c r="CK273" i="1"/>
  <c r="CK254" i="1"/>
  <c r="CK216" i="1"/>
  <c r="CK194" i="1"/>
  <c r="CK175" i="1"/>
  <c r="CK156" i="1"/>
  <c r="CK137" i="1"/>
  <c r="CK118" i="1"/>
  <c r="CK95" i="1"/>
  <c r="CK75" i="1"/>
  <c r="CK55" i="1"/>
  <c r="CK10" i="1"/>
  <c r="CK588" i="1"/>
  <c r="CK569" i="1"/>
  <c r="CK550" i="1"/>
  <c r="CK528" i="1"/>
  <c r="CK509" i="1"/>
  <c r="CK490" i="1"/>
  <c r="CK471" i="1"/>
  <c r="CK449" i="1"/>
  <c r="CK430" i="1"/>
  <c r="CK411" i="1"/>
  <c r="CK392" i="1"/>
  <c r="CK370" i="1"/>
  <c r="CK351" i="1"/>
  <c r="CK332" i="1"/>
  <c r="CK313" i="1"/>
  <c r="CK294" i="1"/>
  <c r="CK272" i="1"/>
  <c r="CK253" i="1"/>
  <c r="CK234" i="1"/>
  <c r="CK215" i="1"/>
  <c r="CK193" i="1"/>
  <c r="CK174" i="1"/>
  <c r="CK155" i="1"/>
  <c r="CK136" i="1"/>
  <c r="CK114" i="1"/>
  <c r="CK94" i="1"/>
  <c r="CK74" i="1"/>
  <c r="CK50" i="1"/>
  <c r="CK30" i="1"/>
  <c r="CK9" i="1"/>
  <c r="CK770" i="1"/>
  <c r="CK593" i="1"/>
  <c r="CK378" i="1"/>
  <c r="CK39" i="1"/>
  <c r="CK1208" i="1"/>
  <c r="CK1134" i="1"/>
  <c r="CK1098" i="1"/>
  <c r="CK1062" i="1"/>
  <c r="CK1204" i="1"/>
  <c r="CK1167" i="1"/>
  <c r="CK1131" i="1"/>
  <c r="CK1076" i="1"/>
  <c r="CK1039" i="1"/>
  <c r="CK1003" i="1"/>
  <c r="CK943" i="1"/>
  <c r="CK845" i="1"/>
  <c r="CK687" i="1"/>
  <c r="CK551" i="1"/>
  <c r="CK431" i="1"/>
  <c r="CK352" i="1"/>
  <c r="CK295" i="1"/>
  <c r="CK235" i="1"/>
  <c r="CK31" i="1"/>
  <c r="CK1222" i="1"/>
  <c r="CK1202" i="1"/>
  <c r="CK1184" i="1"/>
  <c r="CK1166" i="1"/>
  <c r="CK1148" i="1"/>
  <c r="CK1130" i="1"/>
  <c r="CK1112" i="1"/>
  <c r="CK1094" i="1"/>
  <c r="CK1074" i="1"/>
  <c r="CK1056" i="1"/>
  <c r="CK1038" i="1"/>
  <c r="CK1020" i="1"/>
  <c r="CK1002" i="1"/>
  <c r="CK983" i="1"/>
  <c r="CK961" i="1"/>
  <c r="CK942" i="1"/>
  <c r="CK923" i="1"/>
  <c r="CK904" i="1"/>
  <c r="CK882" i="1"/>
  <c r="CK863" i="1"/>
  <c r="CK844" i="1"/>
  <c r="CK825" i="1"/>
  <c r="CK806" i="1"/>
  <c r="CK784" i="1"/>
  <c r="CK765" i="1"/>
  <c r="CK746" i="1"/>
  <c r="CK727" i="1"/>
  <c r="CK705" i="1"/>
  <c r="CK686" i="1"/>
  <c r="CK667" i="1"/>
  <c r="CK648" i="1"/>
  <c r="CK626" i="1"/>
  <c r="CK1220" i="1"/>
  <c r="CK1201" i="1"/>
  <c r="CK1183" i="1"/>
  <c r="CK1165" i="1"/>
  <c r="CK1147" i="1"/>
  <c r="CK1129" i="1"/>
  <c r="CK1111" i="1"/>
  <c r="CK1092" i="1"/>
  <c r="CK1073" i="1"/>
  <c r="CK1055" i="1"/>
  <c r="CK1037" i="1"/>
  <c r="CK1019" i="1"/>
  <c r="CK1001" i="1"/>
  <c r="CK982" i="1"/>
  <c r="CK960" i="1"/>
  <c r="CK941" i="1"/>
  <c r="CK922" i="1"/>
  <c r="CK903" i="1"/>
  <c r="CK881" i="1"/>
  <c r="CK862" i="1"/>
  <c r="CK843" i="1"/>
  <c r="CK824" i="1"/>
  <c r="CK802" i="1"/>
  <c r="CK783" i="1"/>
  <c r="CK764" i="1"/>
  <c r="CK745" i="1"/>
  <c r="CK726" i="1"/>
  <c r="CK704" i="1"/>
  <c r="CK685" i="1"/>
  <c r="CK666" i="1"/>
  <c r="CK647" i="1"/>
  <c r="CK625" i="1"/>
  <c r="CK606" i="1"/>
  <c r="CK587" i="1"/>
  <c r="CK568" i="1"/>
  <c r="CK546" i="1"/>
  <c r="CK527" i="1"/>
  <c r="CK508" i="1"/>
  <c r="CK489" i="1"/>
  <c r="CK470" i="1"/>
  <c r="CK448" i="1"/>
  <c r="CK429" i="1"/>
  <c r="CK410" i="1"/>
  <c r="CK391" i="1"/>
  <c r="CK369" i="1"/>
  <c r="CK350" i="1"/>
  <c r="CK331" i="1"/>
  <c r="CK312" i="1"/>
  <c r="CK290" i="1"/>
  <c r="CK271" i="1"/>
  <c r="CK252" i="1"/>
  <c r="CK233" i="1"/>
  <c r="CK214" i="1"/>
  <c r="CK192" i="1"/>
  <c r="CK173" i="1"/>
  <c r="CK154" i="1"/>
  <c r="CK135" i="1"/>
  <c r="CK113" i="1"/>
  <c r="CK93" i="1"/>
  <c r="CK73" i="1"/>
  <c r="CK49" i="1"/>
  <c r="CK29" i="1"/>
  <c r="CK3" i="1"/>
  <c r="CK19" i="1"/>
  <c r="CK35" i="1"/>
  <c r="CK51" i="1"/>
  <c r="CK67" i="1"/>
  <c r="CK83" i="1"/>
  <c r="CK99" i="1"/>
  <c r="CK115" i="1"/>
  <c r="CK131" i="1"/>
  <c r="CK147" i="1"/>
  <c r="CK163" i="1"/>
  <c r="CK179" i="1"/>
  <c r="CK195" i="1"/>
  <c r="CK211" i="1"/>
  <c r="CK227" i="1"/>
  <c r="CK243" i="1"/>
  <c r="CK259" i="1"/>
  <c r="CK275" i="1"/>
  <c r="CK291" i="1"/>
  <c r="CK307" i="1"/>
  <c r="CK323" i="1"/>
  <c r="CK339" i="1"/>
  <c r="CK355" i="1"/>
  <c r="CK371" i="1"/>
  <c r="CK387" i="1"/>
  <c r="CK403" i="1"/>
  <c r="CK419" i="1"/>
  <c r="CK435" i="1"/>
  <c r="CK451" i="1"/>
  <c r="CK467" i="1"/>
  <c r="CK483" i="1"/>
  <c r="CK499" i="1"/>
  <c r="CK515" i="1"/>
  <c r="CK531" i="1"/>
  <c r="CK547" i="1"/>
  <c r="CK563" i="1"/>
  <c r="CK579" i="1"/>
  <c r="CK595" i="1"/>
  <c r="CK611" i="1"/>
  <c r="CK627" i="1"/>
  <c r="CK643" i="1"/>
  <c r="CK659" i="1"/>
  <c r="CK675" i="1"/>
  <c r="CK691" i="1"/>
  <c r="CK707" i="1"/>
  <c r="CK723" i="1"/>
  <c r="CK739" i="1"/>
  <c r="CK755" i="1"/>
  <c r="CK771" i="1"/>
  <c r="CK787" i="1"/>
  <c r="CK803" i="1"/>
  <c r="CK819" i="1"/>
  <c r="CK835" i="1"/>
  <c r="CK851" i="1"/>
  <c r="CK867" i="1"/>
  <c r="CK883" i="1"/>
  <c r="CK899" i="1"/>
  <c r="CK915" i="1"/>
  <c r="CK931" i="1"/>
  <c r="CK947" i="1"/>
  <c r="CK963" i="1"/>
  <c r="CK979" i="1"/>
  <c r="CK995" i="1"/>
  <c r="CK1011" i="1"/>
  <c r="CK1027" i="1"/>
  <c r="CK1043" i="1"/>
  <c r="CK1059" i="1"/>
  <c r="CK1075" i="1"/>
  <c r="CK1091" i="1"/>
  <c r="CK1107" i="1"/>
  <c r="CK1123" i="1"/>
  <c r="CK1139" i="1"/>
  <c r="CK1155" i="1"/>
  <c r="CK1171" i="1"/>
  <c r="CK1187" i="1"/>
  <c r="CK1203" i="1"/>
  <c r="CK1219" i="1"/>
  <c r="CK1235" i="1"/>
  <c r="CK772" i="1"/>
  <c r="CK836" i="1"/>
  <c r="CK868" i="1"/>
  <c r="CK900" i="1"/>
  <c r="CK916" i="1"/>
  <c r="CK948" i="1"/>
  <c r="CK980" i="1"/>
  <c r="CK4" i="1"/>
  <c r="CK20" i="1"/>
  <c r="CK36" i="1"/>
  <c r="CK52" i="1"/>
  <c r="CK68" i="1"/>
  <c r="CK84" i="1"/>
  <c r="CK100" i="1"/>
  <c r="CK116" i="1"/>
  <c r="CK132" i="1"/>
  <c r="CK148" i="1"/>
  <c r="CK164" i="1"/>
  <c r="CK180" i="1"/>
  <c r="CK196" i="1"/>
  <c r="CK212" i="1"/>
  <c r="CK228" i="1"/>
  <c r="CK244" i="1"/>
  <c r="CK260" i="1"/>
  <c r="CK276" i="1"/>
  <c r="CK292" i="1"/>
  <c r="CK308" i="1"/>
  <c r="CK324" i="1"/>
  <c r="CK340" i="1"/>
  <c r="CK356" i="1"/>
  <c r="CK372" i="1"/>
  <c r="CK388" i="1"/>
  <c r="CK404" i="1"/>
  <c r="CK420" i="1"/>
  <c r="CK436" i="1"/>
  <c r="CK452" i="1"/>
  <c r="CK468" i="1"/>
  <c r="CK484" i="1"/>
  <c r="CK500" i="1"/>
  <c r="CK516" i="1"/>
  <c r="CK532" i="1"/>
  <c r="CK548" i="1"/>
  <c r="CK564" i="1"/>
  <c r="CK580" i="1"/>
  <c r="CK596" i="1"/>
  <c r="CK612" i="1"/>
  <c r="CK628" i="1"/>
  <c r="CK644" i="1"/>
  <c r="CK660" i="1"/>
  <c r="CK676" i="1"/>
  <c r="CK692" i="1"/>
  <c r="CK708" i="1"/>
  <c r="CK724" i="1"/>
  <c r="CK740" i="1"/>
  <c r="CK756" i="1"/>
  <c r="CK788" i="1"/>
  <c r="CK804" i="1"/>
  <c r="CK820" i="1"/>
  <c r="CK852" i="1"/>
  <c r="CK884" i="1"/>
  <c r="CK932" i="1"/>
  <c r="CK964" i="1"/>
  <c r="CK996" i="1"/>
  <c r="CK5" i="1"/>
  <c r="CK21" i="1"/>
  <c r="CK37" i="1"/>
  <c r="CK53" i="1"/>
  <c r="CK69" i="1"/>
  <c r="CK85" i="1"/>
  <c r="CK101" i="1"/>
  <c r="CK117" i="1"/>
  <c r="CK133" i="1"/>
  <c r="CK149" i="1"/>
  <c r="CK165" i="1"/>
  <c r="CK181" i="1"/>
  <c r="CK197" i="1"/>
  <c r="CK213" i="1"/>
  <c r="CK229" i="1"/>
  <c r="CK245" i="1"/>
  <c r="CK261" i="1"/>
  <c r="CK277" i="1"/>
  <c r="CK293" i="1"/>
  <c r="CK309" i="1"/>
  <c r="CK325" i="1"/>
  <c r="CK341" i="1"/>
  <c r="CK357" i="1"/>
  <c r="CK373" i="1"/>
  <c r="CK389" i="1"/>
  <c r="CK405" i="1"/>
  <c r="CK421" i="1"/>
  <c r="CK437" i="1"/>
  <c r="CK453" i="1"/>
  <c r="CK469" i="1"/>
  <c r="CK485" i="1"/>
  <c r="CK501" i="1"/>
  <c r="CK517" i="1"/>
  <c r="CK533" i="1"/>
  <c r="CK549" i="1"/>
  <c r="CK565" i="1"/>
  <c r="CK581" i="1"/>
  <c r="CK597" i="1"/>
  <c r="CK613" i="1"/>
  <c r="CK629" i="1"/>
  <c r="CK645" i="1"/>
  <c r="CK661" i="1"/>
  <c r="CK677" i="1"/>
  <c r="CK693" i="1"/>
  <c r="CK709" i="1"/>
  <c r="CK725" i="1"/>
  <c r="CK741" i="1"/>
  <c r="CK757" i="1"/>
  <c r="CK773" i="1"/>
  <c r="CK789" i="1"/>
  <c r="CK805" i="1"/>
  <c r="CK821" i="1"/>
  <c r="CK837" i="1"/>
  <c r="CK853" i="1"/>
  <c r="CK869" i="1"/>
  <c r="CK885" i="1"/>
  <c r="CK901" i="1"/>
  <c r="CK917" i="1"/>
  <c r="CK933" i="1"/>
  <c r="CK949" i="1"/>
  <c r="CK965" i="1"/>
  <c r="CK981" i="1"/>
  <c r="CK997" i="1"/>
  <c r="CK1013" i="1"/>
  <c r="CK1029" i="1"/>
  <c r="CK1045" i="1"/>
  <c r="CK1061" i="1"/>
  <c r="CK1077" i="1"/>
  <c r="CK1093" i="1"/>
  <c r="CK1109" i="1"/>
  <c r="CK1125" i="1"/>
  <c r="CK1141" i="1"/>
  <c r="CK1157" i="1"/>
  <c r="CK1173" i="1"/>
  <c r="CK1189" i="1"/>
  <c r="CK1205" i="1"/>
  <c r="CK1221" i="1"/>
  <c r="CK2" i="1"/>
  <c r="CK6" i="1"/>
  <c r="CK22" i="1"/>
  <c r="CK38" i="1"/>
  <c r="CK54" i="1"/>
  <c r="CK70" i="1"/>
  <c r="CK86" i="1"/>
  <c r="CK102" i="1"/>
  <c r="CK8" i="1"/>
  <c r="CK24" i="1"/>
  <c r="CK1218" i="1"/>
  <c r="CK1200" i="1"/>
  <c r="CK1182" i="1"/>
  <c r="CK1164" i="1"/>
  <c r="CK1146" i="1"/>
  <c r="CK1128" i="1"/>
  <c r="CK1110" i="1"/>
  <c r="CK1090" i="1"/>
  <c r="CK1072" i="1"/>
  <c r="CK1054" i="1"/>
  <c r="CK1036" i="1"/>
  <c r="CK1018" i="1"/>
  <c r="CK1000" i="1"/>
  <c r="CK978" i="1"/>
  <c r="CK959" i="1"/>
  <c r="CK940" i="1"/>
  <c r="CK921" i="1"/>
  <c r="CK902" i="1"/>
  <c r="CK880" i="1"/>
  <c r="CK861" i="1"/>
  <c r="CK842" i="1"/>
  <c r="CK823" i="1"/>
  <c r="CK801" i="1"/>
  <c r="CK782" i="1"/>
  <c r="CK763" i="1"/>
  <c r="CK744" i="1"/>
  <c r="CK722" i="1"/>
  <c r="CK703" i="1"/>
  <c r="CK684" i="1"/>
  <c r="CK665" i="1"/>
  <c r="CK646" i="1"/>
  <c r="CK624" i="1"/>
  <c r="CK605" i="1"/>
  <c r="CK586" i="1"/>
  <c r="CK567" i="1"/>
  <c r="CK545" i="1"/>
  <c r="CK526" i="1"/>
  <c r="CK507" i="1"/>
  <c r="CK488" i="1"/>
  <c r="CK466" i="1"/>
  <c r="CK447" i="1"/>
  <c r="CK428" i="1"/>
  <c r="CK409" i="1"/>
  <c r="CK390" i="1"/>
  <c r="CK368" i="1"/>
  <c r="CK349" i="1"/>
  <c r="CK330" i="1"/>
  <c r="CK311" i="1"/>
  <c r="CK289" i="1"/>
  <c r="CK270" i="1"/>
  <c r="CK251" i="1"/>
  <c r="CK232" i="1"/>
  <c r="CK210" i="1"/>
  <c r="CK191" i="1"/>
  <c r="CK172" i="1"/>
  <c r="CK153" i="1"/>
  <c r="CK134" i="1"/>
  <c r="CK112" i="1"/>
  <c r="CK92" i="1"/>
  <c r="CK72" i="1"/>
  <c r="CK48" i="1"/>
  <c r="CK28" i="1"/>
</calcChain>
</file>

<file path=xl/sharedStrings.xml><?xml version="1.0" encoding="utf-8"?>
<sst xmlns="http://schemas.openxmlformats.org/spreadsheetml/2006/main" count="44" uniqueCount="40">
  <si>
    <t>Date</t>
  </si>
  <si>
    <t>Reliance Open</t>
  </si>
  <si>
    <t>Reliance High</t>
  </si>
  <si>
    <t>Reliance Low</t>
  </si>
  <si>
    <t>Reliance Close</t>
  </si>
  <si>
    <t>Reliance Adj Close</t>
  </si>
  <si>
    <t>Reliance Volume</t>
  </si>
  <si>
    <t>TCS Open</t>
  </si>
  <si>
    <t>TCS High</t>
  </si>
  <si>
    <t>TCS Low</t>
  </si>
  <si>
    <t>TCS Close</t>
  </si>
  <si>
    <t>TCS Adj Close</t>
  </si>
  <si>
    <t>TCS Volume</t>
  </si>
  <si>
    <t>HDFC Open</t>
  </si>
  <si>
    <t>HDFC High</t>
  </si>
  <si>
    <t>HDFC Low</t>
  </si>
  <si>
    <t>HDFC  Close</t>
  </si>
  <si>
    <t>HDFC  Adj Close</t>
  </si>
  <si>
    <t>HDFC  Volume</t>
  </si>
  <si>
    <t>ICICI Open</t>
  </si>
  <si>
    <t>ICICI High</t>
  </si>
  <si>
    <t>ICICI Low</t>
  </si>
  <si>
    <t>ICICI Close</t>
  </si>
  <si>
    <t>ICICI Adj Close</t>
  </si>
  <si>
    <t>ICICI Volume</t>
  </si>
  <si>
    <t>BhartiAirtel Open</t>
  </si>
  <si>
    <t>BhartiAirtel High</t>
  </si>
  <si>
    <t>BhartiAirtel Low</t>
  </si>
  <si>
    <t>BhartiAirtel Close</t>
  </si>
  <si>
    <t>BhartiAirtel Adj Close</t>
  </si>
  <si>
    <t>Open</t>
  </si>
  <si>
    <t>High</t>
  </si>
  <si>
    <t>Low</t>
  </si>
  <si>
    <t>Highest In 5 Years</t>
  </si>
  <si>
    <t>Lowest in 5 years</t>
  </si>
  <si>
    <t>BhartiBT:CFAirtel Volume</t>
  </si>
  <si>
    <t xml:space="preserve">DROPDOWN </t>
  </si>
  <si>
    <t>Select Stock for Data</t>
  </si>
  <si>
    <t xml:space="preserve">Stock Data </t>
  </si>
  <si>
    <t>CHANGE DATE FOR DESIRED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</si>
</sst>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13" borderId="2" xfId="3" applyFill="1"/>
    <xf numFmtId="14" fontId="4" fillId="13" borderId="2" xfId="3" applyNumberFormat="1" applyFill="1"/>
    <xf numFmtId="0" fontId="4" fillId="0" borderId="2" xfId="3"/>
    <xf numFmtId="0" fontId="4" fillId="34" borderId="2" xfId="3" applyFill="1"/>
    <xf numFmtId="0" fontId="4" fillId="36" borderId="2" xfId="3" applyFill="1"/>
    <xf numFmtId="0" fontId="4" fillId="35" borderId="2" xfId="3" applyFill="1"/>
    <xf numFmtId="0" fontId="18" fillId="33" borderId="2" xfId="3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Analysis'!$CK$1</c:f>
              <c:strCache>
                <c:ptCount val="1"/>
                <c:pt idx="0">
                  <c:v>HDFC 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'Data Analysis'!$CK$2:$CK$1236</c:f>
              <c:numCache>
                <c:formatCode>General</c:formatCode>
                <c:ptCount val="1235"/>
                <c:pt idx="0">
                  <c:v>7303570</c:v>
                </c:pt>
                <c:pt idx="1">
                  <c:v>8241344</c:v>
                </c:pt>
                <c:pt idx="2">
                  <c:v>5784574</c:v>
                </c:pt>
                <c:pt idx="3">
                  <c:v>4548798</c:v>
                </c:pt>
                <c:pt idx="4">
                  <c:v>4488136</c:v>
                </c:pt>
                <c:pt idx="5">
                  <c:v>4116592</c:v>
                </c:pt>
                <c:pt idx="6">
                  <c:v>6385284</c:v>
                </c:pt>
                <c:pt idx="7">
                  <c:v>3879868</c:v>
                </c:pt>
                <c:pt idx="8">
                  <c:v>5401292</c:v>
                </c:pt>
                <c:pt idx="9">
                  <c:v>4469614</c:v>
                </c:pt>
                <c:pt idx="10">
                  <c:v>11085648</c:v>
                </c:pt>
                <c:pt idx="11">
                  <c:v>13901432</c:v>
                </c:pt>
                <c:pt idx="12">
                  <c:v>8681870</c:v>
                </c:pt>
                <c:pt idx="13">
                  <c:v>9731004</c:v>
                </c:pt>
                <c:pt idx="14">
                  <c:v>6414914</c:v>
                </c:pt>
                <c:pt idx="15">
                  <c:v>4988246</c:v>
                </c:pt>
                <c:pt idx="16">
                  <c:v>5197068</c:v>
                </c:pt>
                <c:pt idx="17">
                  <c:v>6945920</c:v>
                </c:pt>
                <c:pt idx="18">
                  <c:v>9120838</c:v>
                </c:pt>
                <c:pt idx="19">
                  <c:v>13912768</c:v>
                </c:pt>
                <c:pt idx="20">
                  <c:v>9911220</c:v>
                </c:pt>
                <c:pt idx="21">
                  <c:v>12445470</c:v>
                </c:pt>
                <c:pt idx="22">
                  <c:v>9375068</c:v>
                </c:pt>
                <c:pt idx="23">
                  <c:v>9855800</c:v>
                </c:pt>
                <c:pt idx="24">
                  <c:v>15218056</c:v>
                </c:pt>
                <c:pt idx="25">
                  <c:v>7720034</c:v>
                </c:pt>
                <c:pt idx="26">
                  <c:v>7127026</c:v>
                </c:pt>
                <c:pt idx="27">
                  <c:v>7623780</c:v>
                </c:pt>
                <c:pt idx="28">
                  <c:v>4249100</c:v>
                </c:pt>
                <c:pt idx="29">
                  <c:v>5135296</c:v>
                </c:pt>
                <c:pt idx="30">
                  <c:v>5236356</c:v>
                </c:pt>
                <c:pt idx="31">
                  <c:v>6996022</c:v>
                </c:pt>
                <c:pt idx="32">
                  <c:v>10049808</c:v>
                </c:pt>
                <c:pt idx="33">
                  <c:v>12640122</c:v>
                </c:pt>
                <c:pt idx="34">
                  <c:v>10330416</c:v>
                </c:pt>
                <c:pt idx="35">
                  <c:v>6831294</c:v>
                </c:pt>
                <c:pt idx="36">
                  <c:v>7391858</c:v>
                </c:pt>
                <c:pt idx="37">
                  <c:v>9616660</c:v>
                </c:pt>
                <c:pt idx="38">
                  <c:v>5714338</c:v>
                </c:pt>
                <c:pt idx="39">
                  <c:v>7530352</c:v>
                </c:pt>
                <c:pt idx="40">
                  <c:v>8648126</c:v>
                </c:pt>
                <c:pt idx="41">
                  <c:v>6435002</c:v>
                </c:pt>
                <c:pt idx="42">
                  <c:v>5321702</c:v>
                </c:pt>
                <c:pt idx="43">
                  <c:v>7604558</c:v>
                </c:pt>
                <c:pt idx="44">
                  <c:v>9066150</c:v>
                </c:pt>
                <c:pt idx="45">
                  <c:v>7685670</c:v>
                </c:pt>
                <c:pt idx="46">
                  <c:v>5515092</c:v>
                </c:pt>
                <c:pt idx="47">
                  <c:v>5328278</c:v>
                </c:pt>
                <c:pt idx="48">
                  <c:v>6479942</c:v>
                </c:pt>
                <c:pt idx="49">
                  <c:v>5311655</c:v>
                </c:pt>
                <c:pt idx="50">
                  <c:v>23075017</c:v>
                </c:pt>
                <c:pt idx="51">
                  <c:v>20960205</c:v>
                </c:pt>
                <c:pt idx="52">
                  <c:v>11689524</c:v>
                </c:pt>
                <c:pt idx="53">
                  <c:v>7804488</c:v>
                </c:pt>
                <c:pt idx="54">
                  <c:v>15335780</c:v>
                </c:pt>
                <c:pt idx="55">
                  <c:v>7436585</c:v>
                </c:pt>
                <c:pt idx="56">
                  <c:v>9109229</c:v>
                </c:pt>
                <c:pt idx="57">
                  <c:v>9384176</c:v>
                </c:pt>
                <c:pt idx="58">
                  <c:v>8149438</c:v>
                </c:pt>
                <c:pt idx="59">
                  <c:v>9201816</c:v>
                </c:pt>
                <c:pt idx="60">
                  <c:v>11256610</c:v>
                </c:pt>
                <c:pt idx="61">
                  <c:v>8713635</c:v>
                </c:pt>
                <c:pt idx="62">
                  <c:v>5778429</c:v>
                </c:pt>
                <c:pt idx="63">
                  <c:v>8593159</c:v>
                </c:pt>
                <c:pt idx="64">
                  <c:v>6133901</c:v>
                </c:pt>
                <c:pt idx="65">
                  <c:v>4200187</c:v>
                </c:pt>
                <c:pt idx="66">
                  <c:v>5293408</c:v>
                </c:pt>
                <c:pt idx="67">
                  <c:v>6121807</c:v>
                </c:pt>
                <c:pt idx="68">
                  <c:v>5616903</c:v>
                </c:pt>
                <c:pt idx="69">
                  <c:v>10003114</c:v>
                </c:pt>
                <c:pt idx="70">
                  <c:v>5095107</c:v>
                </c:pt>
                <c:pt idx="71">
                  <c:v>6553747</c:v>
                </c:pt>
                <c:pt idx="72">
                  <c:v>6496771</c:v>
                </c:pt>
                <c:pt idx="73">
                  <c:v>875041</c:v>
                </c:pt>
                <c:pt idx="74">
                  <c:v>7116284</c:v>
                </c:pt>
                <c:pt idx="75">
                  <c:v>6005683</c:v>
                </c:pt>
                <c:pt idx="76">
                  <c:v>6608853</c:v>
                </c:pt>
                <c:pt idx="77">
                  <c:v>5756130</c:v>
                </c:pt>
                <c:pt idx="78">
                  <c:v>4967588</c:v>
                </c:pt>
                <c:pt idx="79">
                  <c:v>6183905</c:v>
                </c:pt>
                <c:pt idx="80">
                  <c:v>6065168</c:v>
                </c:pt>
                <c:pt idx="81">
                  <c:v>8481517</c:v>
                </c:pt>
                <c:pt idx="82">
                  <c:v>6625748</c:v>
                </c:pt>
                <c:pt idx="83">
                  <c:v>7143305</c:v>
                </c:pt>
                <c:pt idx="84">
                  <c:v>4646748</c:v>
                </c:pt>
                <c:pt idx="85">
                  <c:v>5527609</c:v>
                </c:pt>
                <c:pt idx="86">
                  <c:v>4639506</c:v>
                </c:pt>
                <c:pt idx="87">
                  <c:v>4565146</c:v>
                </c:pt>
                <c:pt idx="88">
                  <c:v>5285289</c:v>
                </c:pt>
                <c:pt idx="89">
                  <c:v>5527129</c:v>
                </c:pt>
                <c:pt idx="90">
                  <c:v>6009763</c:v>
                </c:pt>
                <c:pt idx="91">
                  <c:v>3844005</c:v>
                </c:pt>
                <c:pt idx="92">
                  <c:v>3946778</c:v>
                </c:pt>
                <c:pt idx="93">
                  <c:v>4358001</c:v>
                </c:pt>
                <c:pt idx="94">
                  <c:v>4790333</c:v>
                </c:pt>
                <c:pt idx="95">
                  <c:v>6183020</c:v>
                </c:pt>
                <c:pt idx="96">
                  <c:v>7783813</c:v>
                </c:pt>
                <c:pt idx="97">
                  <c:v>4473102</c:v>
                </c:pt>
                <c:pt idx="98">
                  <c:v>3495953</c:v>
                </c:pt>
                <c:pt idx="99">
                  <c:v>5697807</c:v>
                </c:pt>
                <c:pt idx="100">
                  <c:v>6386247</c:v>
                </c:pt>
                <c:pt idx="101">
                  <c:v>6887325</c:v>
                </c:pt>
                <c:pt idx="102">
                  <c:v>4132675</c:v>
                </c:pt>
                <c:pt idx="103">
                  <c:v>4894450</c:v>
                </c:pt>
                <c:pt idx="104">
                  <c:v>5527321</c:v>
                </c:pt>
                <c:pt idx="105">
                  <c:v>6456574</c:v>
                </c:pt>
                <c:pt idx="106">
                  <c:v>5887593</c:v>
                </c:pt>
                <c:pt idx="107">
                  <c:v>5663788</c:v>
                </c:pt>
                <c:pt idx="108">
                  <c:v>6213677</c:v>
                </c:pt>
                <c:pt idx="109">
                  <c:v>8723586</c:v>
                </c:pt>
                <c:pt idx="110">
                  <c:v>6509188</c:v>
                </c:pt>
                <c:pt idx="111">
                  <c:v>7513022</c:v>
                </c:pt>
                <c:pt idx="112">
                  <c:v>5097891</c:v>
                </c:pt>
                <c:pt idx="113">
                  <c:v>3589604</c:v>
                </c:pt>
                <c:pt idx="114">
                  <c:v>7474879</c:v>
                </c:pt>
                <c:pt idx="115">
                  <c:v>3546496</c:v>
                </c:pt>
                <c:pt idx="116">
                  <c:v>4667095</c:v>
                </c:pt>
                <c:pt idx="117">
                  <c:v>4178528</c:v>
                </c:pt>
                <c:pt idx="118">
                  <c:v>1836849</c:v>
                </c:pt>
                <c:pt idx="119">
                  <c:v>3068583</c:v>
                </c:pt>
                <c:pt idx="120">
                  <c:v>5427775</c:v>
                </c:pt>
                <c:pt idx="121">
                  <c:v>5445093</c:v>
                </c:pt>
                <c:pt idx="122">
                  <c:v>7362247</c:v>
                </c:pt>
                <c:pt idx="123">
                  <c:v>5666055</c:v>
                </c:pt>
                <c:pt idx="124">
                  <c:v>4773158</c:v>
                </c:pt>
                <c:pt idx="125">
                  <c:v>4607290</c:v>
                </c:pt>
                <c:pt idx="126">
                  <c:v>3725784</c:v>
                </c:pt>
                <c:pt idx="127">
                  <c:v>3943145</c:v>
                </c:pt>
                <c:pt idx="128">
                  <c:v>5893724</c:v>
                </c:pt>
                <c:pt idx="129">
                  <c:v>3575200</c:v>
                </c:pt>
                <c:pt idx="130">
                  <c:v>8459407</c:v>
                </c:pt>
                <c:pt idx="131">
                  <c:v>11089225</c:v>
                </c:pt>
                <c:pt idx="132">
                  <c:v>7492402</c:v>
                </c:pt>
                <c:pt idx="133">
                  <c:v>9184155</c:v>
                </c:pt>
                <c:pt idx="134">
                  <c:v>5754460</c:v>
                </c:pt>
                <c:pt idx="135">
                  <c:v>5915878</c:v>
                </c:pt>
                <c:pt idx="136">
                  <c:v>9444276</c:v>
                </c:pt>
                <c:pt idx="137">
                  <c:v>6706079</c:v>
                </c:pt>
                <c:pt idx="138">
                  <c:v>6894175</c:v>
                </c:pt>
                <c:pt idx="139">
                  <c:v>6055992</c:v>
                </c:pt>
                <c:pt idx="140">
                  <c:v>5589134</c:v>
                </c:pt>
                <c:pt idx="141">
                  <c:v>6538505</c:v>
                </c:pt>
                <c:pt idx="142">
                  <c:v>10448852</c:v>
                </c:pt>
                <c:pt idx="143">
                  <c:v>9010341</c:v>
                </c:pt>
                <c:pt idx="144">
                  <c:v>5913775</c:v>
                </c:pt>
                <c:pt idx="145">
                  <c:v>3407724</c:v>
                </c:pt>
                <c:pt idx="146">
                  <c:v>4609917</c:v>
                </c:pt>
                <c:pt idx="147">
                  <c:v>5806760</c:v>
                </c:pt>
                <c:pt idx="148">
                  <c:v>3148965</c:v>
                </c:pt>
                <c:pt idx="149">
                  <c:v>4556070</c:v>
                </c:pt>
                <c:pt idx="150">
                  <c:v>7344429</c:v>
                </c:pt>
                <c:pt idx="151">
                  <c:v>5076345</c:v>
                </c:pt>
                <c:pt idx="152">
                  <c:v>5264558</c:v>
                </c:pt>
                <c:pt idx="153">
                  <c:v>5006134</c:v>
                </c:pt>
                <c:pt idx="154">
                  <c:v>5561707</c:v>
                </c:pt>
                <c:pt idx="155">
                  <c:v>8284042</c:v>
                </c:pt>
                <c:pt idx="156">
                  <c:v>6943340</c:v>
                </c:pt>
                <c:pt idx="157">
                  <c:v>6907393</c:v>
                </c:pt>
                <c:pt idx="158">
                  <c:v>10327549</c:v>
                </c:pt>
                <c:pt idx="159">
                  <c:v>12156528</c:v>
                </c:pt>
                <c:pt idx="160">
                  <c:v>7332449</c:v>
                </c:pt>
                <c:pt idx="161">
                  <c:v>11184775</c:v>
                </c:pt>
                <c:pt idx="162">
                  <c:v>17144435</c:v>
                </c:pt>
                <c:pt idx="163">
                  <c:v>9774854</c:v>
                </c:pt>
                <c:pt idx="164">
                  <c:v>11526783</c:v>
                </c:pt>
                <c:pt idx="165">
                  <c:v>17210295</c:v>
                </c:pt>
                <c:pt idx="166">
                  <c:v>17769120</c:v>
                </c:pt>
                <c:pt idx="167">
                  <c:v>29500385</c:v>
                </c:pt>
                <c:pt idx="168">
                  <c:v>33171182</c:v>
                </c:pt>
                <c:pt idx="169">
                  <c:v>15993161</c:v>
                </c:pt>
                <c:pt idx="170">
                  <c:v>21338419</c:v>
                </c:pt>
                <c:pt idx="171">
                  <c:v>30590703</c:v>
                </c:pt>
                <c:pt idx="172">
                  <c:v>33610024</c:v>
                </c:pt>
                <c:pt idx="173">
                  <c:v>44318732</c:v>
                </c:pt>
                <c:pt idx="174">
                  <c:v>25138477</c:v>
                </c:pt>
                <c:pt idx="175">
                  <c:v>30528636</c:v>
                </c:pt>
                <c:pt idx="176">
                  <c:v>23614021</c:v>
                </c:pt>
                <c:pt idx="177">
                  <c:v>28521578</c:v>
                </c:pt>
                <c:pt idx="178">
                  <c:v>27617968</c:v>
                </c:pt>
                <c:pt idx="179">
                  <c:v>19634222</c:v>
                </c:pt>
                <c:pt idx="180">
                  <c:v>17605546</c:v>
                </c:pt>
                <c:pt idx="181">
                  <c:v>14551752</c:v>
                </c:pt>
                <c:pt idx="182">
                  <c:v>17498140</c:v>
                </c:pt>
                <c:pt idx="183">
                  <c:v>30206319</c:v>
                </c:pt>
                <c:pt idx="184">
                  <c:v>28109676</c:v>
                </c:pt>
                <c:pt idx="185">
                  <c:v>22228573</c:v>
                </c:pt>
                <c:pt idx="186">
                  <c:v>17079028</c:v>
                </c:pt>
                <c:pt idx="187">
                  <c:v>28989376</c:v>
                </c:pt>
                <c:pt idx="188">
                  <c:v>26927198</c:v>
                </c:pt>
                <c:pt idx="189">
                  <c:v>27941731</c:v>
                </c:pt>
                <c:pt idx="190">
                  <c:v>33116493</c:v>
                </c:pt>
                <c:pt idx="191">
                  <c:v>16589003</c:v>
                </c:pt>
                <c:pt idx="192">
                  <c:v>19144677</c:v>
                </c:pt>
                <c:pt idx="193">
                  <c:v>20450611</c:v>
                </c:pt>
                <c:pt idx="194">
                  <c:v>16642284</c:v>
                </c:pt>
                <c:pt idx="195">
                  <c:v>13710536</c:v>
                </c:pt>
                <c:pt idx="196">
                  <c:v>14720718</c:v>
                </c:pt>
                <c:pt idx="197">
                  <c:v>27938889</c:v>
                </c:pt>
                <c:pt idx="198">
                  <c:v>21896567</c:v>
                </c:pt>
                <c:pt idx="199">
                  <c:v>13361162</c:v>
                </c:pt>
                <c:pt idx="200">
                  <c:v>14836429</c:v>
                </c:pt>
                <c:pt idx="201">
                  <c:v>16892923</c:v>
                </c:pt>
                <c:pt idx="202">
                  <c:v>10915865</c:v>
                </c:pt>
                <c:pt idx="203">
                  <c:v>10403742</c:v>
                </c:pt>
                <c:pt idx="204">
                  <c:v>14275392</c:v>
                </c:pt>
                <c:pt idx="205">
                  <c:v>24784209</c:v>
                </c:pt>
                <c:pt idx="206">
                  <c:v>22173483</c:v>
                </c:pt>
                <c:pt idx="207">
                  <c:v>19777445</c:v>
                </c:pt>
                <c:pt idx="208">
                  <c:v>12174814</c:v>
                </c:pt>
                <c:pt idx="209">
                  <c:v>23324982</c:v>
                </c:pt>
                <c:pt idx="210">
                  <c:v>23730346</c:v>
                </c:pt>
                <c:pt idx="211">
                  <c:v>20007153</c:v>
                </c:pt>
                <c:pt idx="212">
                  <c:v>24239454</c:v>
                </c:pt>
                <c:pt idx="213">
                  <c:v>21023716</c:v>
                </c:pt>
                <c:pt idx="214">
                  <c:v>19002576</c:v>
                </c:pt>
                <c:pt idx="215">
                  <c:v>28012877</c:v>
                </c:pt>
                <c:pt idx="216">
                  <c:v>37744403</c:v>
                </c:pt>
                <c:pt idx="217">
                  <c:v>26512583</c:v>
                </c:pt>
                <c:pt idx="218">
                  <c:v>19595115</c:v>
                </c:pt>
                <c:pt idx="219">
                  <c:v>20811797</c:v>
                </c:pt>
                <c:pt idx="220">
                  <c:v>25273044</c:v>
                </c:pt>
                <c:pt idx="221">
                  <c:v>27137941</c:v>
                </c:pt>
                <c:pt idx="222">
                  <c:v>17597992</c:v>
                </c:pt>
                <c:pt idx="223">
                  <c:v>24906332</c:v>
                </c:pt>
                <c:pt idx="224">
                  <c:v>30922073</c:v>
                </c:pt>
                <c:pt idx="225">
                  <c:v>18248865</c:v>
                </c:pt>
                <c:pt idx="226">
                  <c:v>15448857</c:v>
                </c:pt>
                <c:pt idx="227">
                  <c:v>21322438</c:v>
                </c:pt>
                <c:pt idx="228">
                  <c:v>16004968</c:v>
                </c:pt>
                <c:pt idx="229">
                  <c:v>22699985</c:v>
                </c:pt>
                <c:pt idx="230">
                  <c:v>18478919</c:v>
                </c:pt>
                <c:pt idx="231">
                  <c:v>20435063</c:v>
                </c:pt>
                <c:pt idx="232">
                  <c:v>23938876</c:v>
                </c:pt>
                <c:pt idx="233">
                  <c:v>14847237</c:v>
                </c:pt>
                <c:pt idx="234">
                  <c:v>14415256</c:v>
                </c:pt>
                <c:pt idx="235">
                  <c:v>19714623</c:v>
                </c:pt>
                <c:pt idx="236">
                  <c:v>35323395</c:v>
                </c:pt>
                <c:pt idx="237">
                  <c:v>19984569</c:v>
                </c:pt>
                <c:pt idx="238">
                  <c:v>23002978</c:v>
                </c:pt>
                <c:pt idx="239">
                  <c:v>17873065</c:v>
                </c:pt>
                <c:pt idx="240">
                  <c:v>17423359</c:v>
                </c:pt>
                <c:pt idx="241">
                  <c:v>18477248</c:v>
                </c:pt>
                <c:pt idx="242">
                  <c:v>13798627</c:v>
                </c:pt>
                <c:pt idx="243">
                  <c:v>17779108</c:v>
                </c:pt>
                <c:pt idx="244">
                  <c:v>12174925</c:v>
                </c:pt>
                <c:pt idx="245">
                  <c:v>15028175</c:v>
                </c:pt>
                <c:pt idx="246">
                  <c:v>10057242</c:v>
                </c:pt>
                <c:pt idx="247">
                  <c:v>8781489</c:v>
                </c:pt>
                <c:pt idx="248">
                  <c:v>14961057</c:v>
                </c:pt>
                <c:pt idx="249">
                  <c:v>13306337</c:v>
                </c:pt>
                <c:pt idx="250">
                  <c:v>10487197</c:v>
                </c:pt>
                <c:pt idx="251">
                  <c:v>11831228</c:v>
                </c:pt>
                <c:pt idx="252">
                  <c:v>14202869</c:v>
                </c:pt>
                <c:pt idx="253">
                  <c:v>32562048</c:v>
                </c:pt>
                <c:pt idx="254">
                  <c:v>23756211</c:v>
                </c:pt>
                <c:pt idx="255">
                  <c:v>12359006</c:v>
                </c:pt>
                <c:pt idx="256">
                  <c:v>10074561</c:v>
                </c:pt>
                <c:pt idx="257">
                  <c:v>9799220</c:v>
                </c:pt>
                <c:pt idx="258">
                  <c:v>18985047</c:v>
                </c:pt>
                <c:pt idx="259">
                  <c:v>17798225</c:v>
                </c:pt>
                <c:pt idx="260">
                  <c:v>16796043</c:v>
                </c:pt>
                <c:pt idx="261">
                  <c:v>13478133</c:v>
                </c:pt>
                <c:pt idx="262">
                  <c:v>18863348</c:v>
                </c:pt>
                <c:pt idx="263">
                  <c:v>15891771</c:v>
                </c:pt>
                <c:pt idx="264">
                  <c:v>30153084</c:v>
                </c:pt>
                <c:pt idx="265">
                  <c:v>16610680</c:v>
                </c:pt>
                <c:pt idx="266">
                  <c:v>16823444</c:v>
                </c:pt>
                <c:pt idx="267">
                  <c:v>12418392</c:v>
                </c:pt>
                <c:pt idx="268">
                  <c:v>11086427</c:v>
                </c:pt>
                <c:pt idx="269">
                  <c:v>10068074</c:v>
                </c:pt>
                <c:pt idx="270">
                  <c:v>10333216</c:v>
                </c:pt>
                <c:pt idx="271">
                  <c:v>9946370</c:v>
                </c:pt>
                <c:pt idx="272">
                  <c:v>10462256</c:v>
                </c:pt>
                <c:pt idx="273">
                  <c:v>9780506</c:v>
                </c:pt>
                <c:pt idx="274">
                  <c:v>12020412</c:v>
                </c:pt>
                <c:pt idx="275">
                  <c:v>8857812</c:v>
                </c:pt>
                <c:pt idx="276">
                  <c:v>9608367</c:v>
                </c:pt>
                <c:pt idx="277">
                  <c:v>14462151</c:v>
                </c:pt>
                <c:pt idx="278">
                  <c:v>18389870</c:v>
                </c:pt>
                <c:pt idx="279">
                  <c:v>13800869</c:v>
                </c:pt>
                <c:pt idx="280">
                  <c:v>12595031</c:v>
                </c:pt>
                <c:pt idx="281">
                  <c:v>10322998</c:v>
                </c:pt>
                <c:pt idx="282">
                  <c:v>19348305</c:v>
                </c:pt>
                <c:pt idx="283">
                  <c:v>19250583</c:v>
                </c:pt>
                <c:pt idx="284">
                  <c:v>14438942</c:v>
                </c:pt>
                <c:pt idx="285">
                  <c:v>9880841</c:v>
                </c:pt>
                <c:pt idx="286">
                  <c:v>9916681</c:v>
                </c:pt>
                <c:pt idx="287">
                  <c:v>11830685</c:v>
                </c:pt>
                <c:pt idx="288">
                  <c:v>8807733</c:v>
                </c:pt>
                <c:pt idx="289">
                  <c:v>7312459</c:v>
                </c:pt>
                <c:pt idx="290">
                  <c:v>7864436</c:v>
                </c:pt>
                <c:pt idx="291">
                  <c:v>7594044</c:v>
                </c:pt>
                <c:pt idx="292">
                  <c:v>10397365</c:v>
                </c:pt>
                <c:pt idx="293">
                  <c:v>10825295</c:v>
                </c:pt>
                <c:pt idx="294">
                  <c:v>8252555</c:v>
                </c:pt>
                <c:pt idx="295">
                  <c:v>9355056</c:v>
                </c:pt>
                <c:pt idx="296">
                  <c:v>9159343</c:v>
                </c:pt>
                <c:pt idx="297">
                  <c:v>11740889</c:v>
                </c:pt>
                <c:pt idx="298">
                  <c:v>9921439</c:v>
                </c:pt>
                <c:pt idx="299">
                  <c:v>9310339</c:v>
                </c:pt>
                <c:pt idx="300">
                  <c:v>8039914</c:v>
                </c:pt>
                <c:pt idx="301">
                  <c:v>9904755</c:v>
                </c:pt>
                <c:pt idx="302">
                  <c:v>10160772</c:v>
                </c:pt>
                <c:pt idx="303">
                  <c:v>8076211</c:v>
                </c:pt>
                <c:pt idx="304">
                  <c:v>6322223</c:v>
                </c:pt>
                <c:pt idx="305">
                  <c:v>9406921</c:v>
                </c:pt>
                <c:pt idx="306">
                  <c:v>10601540</c:v>
                </c:pt>
                <c:pt idx="307">
                  <c:v>8470063</c:v>
                </c:pt>
                <c:pt idx="308">
                  <c:v>9685995</c:v>
                </c:pt>
                <c:pt idx="309">
                  <c:v>10624389</c:v>
                </c:pt>
                <c:pt idx="310">
                  <c:v>17530337</c:v>
                </c:pt>
                <c:pt idx="311">
                  <c:v>22486194</c:v>
                </c:pt>
                <c:pt idx="312">
                  <c:v>9610273</c:v>
                </c:pt>
                <c:pt idx="313">
                  <c:v>9176976</c:v>
                </c:pt>
                <c:pt idx="314">
                  <c:v>11291459</c:v>
                </c:pt>
                <c:pt idx="315">
                  <c:v>14123448</c:v>
                </c:pt>
                <c:pt idx="316">
                  <c:v>12911424</c:v>
                </c:pt>
                <c:pt idx="317">
                  <c:v>21179778</c:v>
                </c:pt>
                <c:pt idx="318">
                  <c:v>13705989</c:v>
                </c:pt>
                <c:pt idx="319">
                  <c:v>17820376</c:v>
                </c:pt>
                <c:pt idx="320">
                  <c:v>10956530</c:v>
                </c:pt>
                <c:pt idx="321">
                  <c:v>7933115</c:v>
                </c:pt>
                <c:pt idx="322">
                  <c:v>9785988</c:v>
                </c:pt>
                <c:pt idx="323">
                  <c:v>12158890</c:v>
                </c:pt>
                <c:pt idx="324">
                  <c:v>8285593</c:v>
                </c:pt>
                <c:pt idx="325">
                  <c:v>11530012</c:v>
                </c:pt>
                <c:pt idx="326">
                  <c:v>5761358</c:v>
                </c:pt>
                <c:pt idx="327">
                  <c:v>10963040</c:v>
                </c:pt>
                <c:pt idx="328">
                  <c:v>14082115</c:v>
                </c:pt>
                <c:pt idx="329">
                  <c:v>11702411</c:v>
                </c:pt>
                <c:pt idx="330">
                  <c:v>10716964</c:v>
                </c:pt>
                <c:pt idx="331">
                  <c:v>17852862</c:v>
                </c:pt>
                <c:pt idx="332">
                  <c:v>13144220</c:v>
                </c:pt>
                <c:pt idx="333">
                  <c:v>20758678</c:v>
                </c:pt>
                <c:pt idx="334">
                  <c:v>18058097</c:v>
                </c:pt>
                <c:pt idx="335">
                  <c:v>13526974</c:v>
                </c:pt>
                <c:pt idx="336">
                  <c:v>11236240</c:v>
                </c:pt>
                <c:pt idx="337">
                  <c:v>917533</c:v>
                </c:pt>
                <c:pt idx="338">
                  <c:v>15529950</c:v>
                </c:pt>
                <c:pt idx="339">
                  <c:v>9431388</c:v>
                </c:pt>
                <c:pt idx="340">
                  <c:v>10133441</c:v>
                </c:pt>
                <c:pt idx="341">
                  <c:v>10202681</c:v>
                </c:pt>
                <c:pt idx="342">
                  <c:v>12623318</c:v>
                </c:pt>
                <c:pt idx="343">
                  <c:v>20077200</c:v>
                </c:pt>
                <c:pt idx="344">
                  <c:v>12076301</c:v>
                </c:pt>
                <c:pt idx="345">
                  <c:v>13971563</c:v>
                </c:pt>
                <c:pt idx="346">
                  <c:v>8997290</c:v>
                </c:pt>
                <c:pt idx="347">
                  <c:v>8573787</c:v>
                </c:pt>
                <c:pt idx="348">
                  <c:v>8946075</c:v>
                </c:pt>
                <c:pt idx="349">
                  <c:v>18966611</c:v>
                </c:pt>
                <c:pt idx="350">
                  <c:v>13456161</c:v>
                </c:pt>
                <c:pt idx="351">
                  <c:v>12158159</c:v>
                </c:pt>
                <c:pt idx="352">
                  <c:v>9728948</c:v>
                </c:pt>
                <c:pt idx="353">
                  <c:v>11034537</c:v>
                </c:pt>
                <c:pt idx="354">
                  <c:v>9863983</c:v>
                </c:pt>
                <c:pt idx="355">
                  <c:v>10678192</c:v>
                </c:pt>
                <c:pt idx="356">
                  <c:v>8611025</c:v>
                </c:pt>
                <c:pt idx="357">
                  <c:v>10780718</c:v>
                </c:pt>
                <c:pt idx="358">
                  <c:v>8416046</c:v>
                </c:pt>
                <c:pt idx="359">
                  <c:v>10962239</c:v>
                </c:pt>
                <c:pt idx="360">
                  <c:v>11497959</c:v>
                </c:pt>
                <c:pt idx="361">
                  <c:v>11880912</c:v>
                </c:pt>
                <c:pt idx="362">
                  <c:v>11425779</c:v>
                </c:pt>
                <c:pt idx="363">
                  <c:v>7733697</c:v>
                </c:pt>
                <c:pt idx="364">
                  <c:v>7476094</c:v>
                </c:pt>
                <c:pt idx="365">
                  <c:v>5849597</c:v>
                </c:pt>
                <c:pt idx="366">
                  <c:v>7247673</c:v>
                </c:pt>
                <c:pt idx="367">
                  <c:v>8108363</c:v>
                </c:pt>
                <c:pt idx="368">
                  <c:v>11072875</c:v>
                </c:pt>
                <c:pt idx="369">
                  <c:v>4405469</c:v>
                </c:pt>
                <c:pt idx="370">
                  <c:v>7870096</c:v>
                </c:pt>
                <c:pt idx="371">
                  <c:v>7193412</c:v>
                </c:pt>
                <c:pt idx="372">
                  <c:v>11067025</c:v>
                </c:pt>
                <c:pt idx="373">
                  <c:v>9947421</c:v>
                </c:pt>
                <c:pt idx="374">
                  <c:v>6884382</c:v>
                </c:pt>
                <c:pt idx="375">
                  <c:v>8665696</c:v>
                </c:pt>
                <c:pt idx="376">
                  <c:v>10194078</c:v>
                </c:pt>
                <c:pt idx="377">
                  <c:v>8467325</c:v>
                </c:pt>
                <c:pt idx="378">
                  <c:v>6148583</c:v>
                </c:pt>
                <c:pt idx="379">
                  <c:v>7082618</c:v>
                </c:pt>
                <c:pt idx="380">
                  <c:v>21412816</c:v>
                </c:pt>
                <c:pt idx="381">
                  <c:v>8680127</c:v>
                </c:pt>
                <c:pt idx="382">
                  <c:v>6673026</c:v>
                </c:pt>
                <c:pt idx="383">
                  <c:v>13166527</c:v>
                </c:pt>
                <c:pt idx="384">
                  <c:v>7696182</c:v>
                </c:pt>
                <c:pt idx="385">
                  <c:v>10172359</c:v>
                </c:pt>
                <c:pt idx="386">
                  <c:v>11778138</c:v>
                </c:pt>
                <c:pt idx="387">
                  <c:v>21352223</c:v>
                </c:pt>
                <c:pt idx="388">
                  <c:v>14352251</c:v>
                </c:pt>
                <c:pt idx="389">
                  <c:v>13185272</c:v>
                </c:pt>
                <c:pt idx="390">
                  <c:v>21210103</c:v>
                </c:pt>
                <c:pt idx="391">
                  <c:v>10118627</c:v>
                </c:pt>
                <c:pt idx="392">
                  <c:v>12242342</c:v>
                </c:pt>
                <c:pt idx="393">
                  <c:v>13527358</c:v>
                </c:pt>
                <c:pt idx="394">
                  <c:v>8723790</c:v>
                </c:pt>
                <c:pt idx="395">
                  <c:v>9210683</c:v>
                </c:pt>
                <c:pt idx="396">
                  <c:v>9894003</c:v>
                </c:pt>
                <c:pt idx="397">
                  <c:v>6824309</c:v>
                </c:pt>
                <c:pt idx="398">
                  <c:v>4955053</c:v>
                </c:pt>
                <c:pt idx="399">
                  <c:v>5177622</c:v>
                </c:pt>
                <c:pt idx="400">
                  <c:v>6948679</c:v>
                </c:pt>
                <c:pt idx="401">
                  <c:v>6397213</c:v>
                </c:pt>
                <c:pt idx="402">
                  <c:v>7360280</c:v>
                </c:pt>
                <c:pt idx="403">
                  <c:v>8569754</c:v>
                </c:pt>
                <c:pt idx="404">
                  <c:v>14725919</c:v>
                </c:pt>
                <c:pt idx="405">
                  <c:v>9119953</c:v>
                </c:pt>
                <c:pt idx="406">
                  <c:v>7157166</c:v>
                </c:pt>
                <c:pt idx="407">
                  <c:v>10054785</c:v>
                </c:pt>
                <c:pt idx="408">
                  <c:v>13956423</c:v>
                </c:pt>
                <c:pt idx="409">
                  <c:v>6768009</c:v>
                </c:pt>
                <c:pt idx="410">
                  <c:v>8055019</c:v>
                </c:pt>
                <c:pt idx="411">
                  <c:v>5611205</c:v>
                </c:pt>
                <c:pt idx="412">
                  <c:v>8145719</c:v>
                </c:pt>
                <c:pt idx="413">
                  <c:v>8722911</c:v>
                </c:pt>
                <c:pt idx="414">
                  <c:v>7558525</c:v>
                </c:pt>
                <c:pt idx="415">
                  <c:v>7533348</c:v>
                </c:pt>
                <c:pt idx="416">
                  <c:v>5527508</c:v>
                </c:pt>
                <c:pt idx="417">
                  <c:v>7815602</c:v>
                </c:pt>
                <c:pt idx="418">
                  <c:v>6115193</c:v>
                </c:pt>
                <c:pt idx="419">
                  <c:v>6861183</c:v>
                </c:pt>
                <c:pt idx="420">
                  <c:v>10532214</c:v>
                </c:pt>
                <c:pt idx="421">
                  <c:v>9032770</c:v>
                </c:pt>
                <c:pt idx="422">
                  <c:v>10617510</c:v>
                </c:pt>
                <c:pt idx="423">
                  <c:v>7007816</c:v>
                </c:pt>
                <c:pt idx="424">
                  <c:v>9880714</c:v>
                </c:pt>
                <c:pt idx="425">
                  <c:v>8184450</c:v>
                </c:pt>
                <c:pt idx="426">
                  <c:v>11982178</c:v>
                </c:pt>
                <c:pt idx="427">
                  <c:v>6010629</c:v>
                </c:pt>
                <c:pt idx="428">
                  <c:v>12803822</c:v>
                </c:pt>
                <c:pt idx="429">
                  <c:v>15387253</c:v>
                </c:pt>
                <c:pt idx="430">
                  <c:v>17881881</c:v>
                </c:pt>
                <c:pt idx="431">
                  <c:v>8003293</c:v>
                </c:pt>
                <c:pt idx="432">
                  <c:v>7537867</c:v>
                </c:pt>
                <c:pt idx="433">
                  <c:v>12544090</c:v>
                </c:pt>
                <c:pt idx="434">
                  <c:v>8806796</c:v>
                </c:pt>
                <c:pt idx="435">
                  <c:v>14078908</c:v>
                </c:pt>
                <c:pt idx="436">
                  <c:v>11274564</c:v>
                </c:pt>
                <c:pt idx="437">
                  <c:v>9300341</c:v>
                </c:pt>
                <c:pt idx="438">
                  <c:v>17222492</c:v>
                </c:pt>
                <c:pt idx="439">
                  <c:v>7803263</c:v>
                </c:pt>
                <c:pt idx="440">
                  <c:v>12034621</c:v>
                </c:pt>
                <c:pt idx="441">
                  <c:v>11593135</c:v>
                </c:pt>
                <c:pt idx="442">
                  <c:v>19242656</c:v>
                </c:pt>
                <c:pt idx="443">
                  <c:v>11356764</c:v>
                </c:pt>
                <c:pt idx="444">
                  <c:v>15085476</c:v>
                </c:pt>
                <c:pt idx="445">
                  <c:v>10296453</c:v>
                </c:pt>
                <c:pt idx="446">
                  <c:v>12051970</c:v>
                </c:pt>
                <c:pt idx="447">
                  <c:v>12039276</c:v>
                </c:pt>
                <c:pt idx="448">
                  <c:v>17616451</c:v>
                </c:pt>
                <c:pt idx="449">
                  <c:v>11236850</c:v>
                </c:pt>
                <c:pt idx="450">
                  <c:v>10743164</c:v>
                </c:pt>
                <c:pt idx="451">
                  <c:v>7210806</c:v>
                </c:pt>
                <c:pt idx="452">
                  <c:v>5738522</c:v>
                </c:pt>
                <c:pt idx="453">
                  <c:v>6024167</c:v>
                </c:pt>
                <c:pt idx="454">
                  <c:v>5530025</c:v>
                </c:pt>
                <c:pt idx="455">
                  <c:v>7259517</c:v>
                </c:pt>
                <c:pt idx="456">
                  <c:v>6887463</c:v>
                </c:pt>
                <c:pt idx="457">
                  <c:v>5302071</c:v>
                </c:pt>
                <c:pt idx="458">
                  <c:v>7560346</c:v>
                </c:pt>
                <c:pt idx="459">
                  <c:v>11082640</c:v>
                </c:pt>
                <c:pt idx="460">
                  <c:v>5065458</c:v>
                </c:pt>
                <c:pt idx="461">
                  <c:v>5342092</c:v>
                </c:pt>
                <c:pt idx="462">
                  <c:v>9670823</c:v>
                </c:pt>
                <c:pt idx="463">
                  <c:v>11073051</c:v>
                </c:pt>
                <c:pt idx="464">
                  <c:v>9618487</c:v>
                </c:pt>
                <c:pt idx="465">
                  <c:v>6141995</c:v>
                </c:pt>
                <c:pt idx="466">
                  <c:v>10219748</c:v>
                </c:pt>
                <c:pt idx="467">
                  <c:v>8875010</c:v>
                </c:pt>
                <c:pt idx="468">
                  <c:v>7830527</c:v>
                </c:pt>
                <c:pt idx="469">
                  <c:v>5515081</c:v>
                </c:pt>
                <c:pt idx="470">
                  <c:v>5312008</c:v>
                </c:pt>
                <c:pt idx="471">
                  <c:v>5143630</c:v>
                </c:pt>
                <c:pt idx="472">
                  <c:v>4712238</c:v>
                </c:pt>
                <c:pt idx="473">
                  <c:v>4045834</c:v>
                </c:pt>
                <c:pt idx="474">
                  <c:v>4936270</c:v>
                </c:pt>
                <c:pt idx="475">
                  <c:v>5111721</c:v>
                </c:pt>
                <c:pt idx="476">
                  <c:v>5741770</c:v>
                </c:pt>
                <c:pt idx="477">
                  <c:v>3602987</c:v>
                </c:pt>
                <c:pt idx="478">
                  <c:v>4440982</c:v>
                </c:pt>
                <c:pt idx="479">
                  <c:v>3784801</c:v>
                </c:pt>
                <c:pt idx="480">
                  <c:v>3851049</c:v>
                </c:pt>
                <c:pt idx="481">
                  <c:v>4641901</c:v>
                </c:pt>
                <c:pt idx="482">
                  <c:v>5969030</c:v>
                </c:pt>
                <c:pt idx="483">
                  <c:v>3630236</c:v>
                </c:pt>
                <c:pt idx="484">
                  <c:v>7183412</c:v>
                </c:pt>
                <c:pt idx="485">
                  <c:v>3922434</c:v>
                </c:pt>
                <c:pt idx="486">
                  <c:v>7392512</c:v>
                </c:pt>
                <c:pt idx="487">
                  <c:v>5191588</c:v>
                </c:pt>
                <c:pt idx="488">
                  <c:v>4678393</c:v>
                </c:pt>
                <c:pt idx="489">
                  <c:v>5485846</c:v>
                </c:pt>
                <c:pt idx="490">
                  <c:v>4839511</c:v>
                </c:pt>
                <c:pt idx="491">
                  <c:v>8455721</c:v>
                </c:pt>
                <c:pt idx="492">
                  <c:v>7413518</c:v>
                </c:pt>
                <c:pt idx="493">
                  <c:v>3686941</c:v>
                </c:pt>
                <c:pt idx="494">
                  <c:v>8834516</c:v>
                </c:pt>
                <c:pt idx="495">
                  <c:v>4814595</c:v>
                </c:pt>
                <c:pt idx="496">
                  <c:v>4210461</c:v>
                </c:pt>
                <c:pt idx="497">
                  <c:v>5347921</c:v>
                </c:pt>
                <c:pt idx="498">
                  <c:v>7229489</c:v>
                </c:pt>
                <c:pt idx="499">
                  <c:v>9089071</c:v>
                </c:pt>
                <c:pt idx="500">
                  <c:v>4894247</c:v>
                </c:pt>
                <c:pt idx="501">
                  <c:v>5219401</c:v>
                </c:pt>
                <c:pt idx="502">
                  <c:v>2585314</c:v>
                </c:pt>
                <c:pt idx="503">
                  <c:v>12555800</c:v>
                </c:pt>
                <c:pt idx="504">
                  <c:v>12087125</c:v>
                </c:pt>
                <c:pt idx="505">
                  <c:v>6603557</c:v>
                </c:pt>
                <c:pt idx="506">
                  <c:v>6563342</c:v>
                </c:pt>
                <c:pt idx="507">
                  <c:v>6583583</c:v>
                </c:pt>
                <c:pt idx="508">
                  <c:v>11200715</c:v>
                </c:pt>
                <c:pt idx="509">
                  <c:v>10335171</c:v>
                </c:pt>
                <c:pt idx="510">
                  <c:v>6851115</c:v>
                </c:pt>
                <c:pt idx="511">
                  <c:v>5827744</c:v>
                </c:pt>
                <c:pt idx="512">
                  <c:v>6629393</c:v>
                </c:pt>
                <c:pt idx="513">
                  <c:v>6016560</c:v>
                </c:pt>
                <c:pt idx="514">
                  <c:v>11026974</c:v>
                </c:pt>
                <c:pt idx="515">
                  <c:v>9411204</c:v>
                </c:pt>
                <c:pt idx="516">
                  <c:v>6669635</c:v>
                </c:pt>
                <c:pt idx="517">
                  <c:v>5499024</c:v>
                </c:pt>
                <c:pt idx="518">
                  <c:v>7419173</c:v>
                </c:pt>
                <c:pt idx="519">
                  <c:v>6292893</c:v>
                </c:pt>
                <c:pt idx="520">
                  <c:v>4298837</c:v>
                </c:pt>
                <c:pt idx="521">
                  <c:v>8329214</c:v>
                </c:pt>
                <c:pt idx="522">
                  <c:v>3126389</c:v>
                </c:pt>
                <c:pt idx="523">
                  <c:v>4141333</c:v>
                </c:pt>
                <c:pt idx="524">
                  <c:v>11492966</c:v>
                </c:pt>
                <c:pt idx="525">
                  <c:v>6575203</c:v>
                </c:pt>
                <c:pt idx="526">
                  <c:v>5421527</c:v>
                </c:pt>
                <c:pt idx="527">
                  <c:v>9190657</c:v>
                </c:pt>
                <c:pt idx="528">
                  <c:v>3863987</c:v>
                </c:pt>
                <c:pt idx="529">
                  <c:v>5559501</c:v>
                </c:pt>
                <c:pt idx="530">
                  <c:v>3191069</c:v>
                </c:pt>
                <c:pt idx="531">
                  <c:v>4524583</c:v>
                </c:pt>
                <c:pt idx="532">
                  <c:v>6031288</c:v>
                </c:pt>
                <c:pt idx="533">
                  <c:v>6211279</c:v>
                </c:pt>
                <c:pt idx="534">
                  <c:v>4809262</c:v>
                </c:pt>
                <c:pt idx="535">
                  <c:v>5367667</c:v>
                </c:pt>
                <c:pt idx="536">
                  <c:v>3938448</c:v>
                </c:pt>
                <c:pt idx="537">
                  <c:v>3622748</c:v>
                </c:pt>
                <c:pt idx="538">
                  <c:v>3362040</c:v>
                </c:pt>
                <c:pt idx="539">
                  <c:v>4125474</c:v>
                </c:pt>
                <c:pt idx="540">
                  <c:v>4479582</c:v>
                </c:pt>
                <c:pt idx="541">
                  <c:v>4879253</c:v>
                </c:pt>
                <c:pt idx="542">
                  <c:v>7411499</c:v>
                </c:pt>
                <c:pt idx="543">
                  <c:v>5130275</c:v>
                </c:pt>
                <c:pt idx="544">
                  <c:v>10249051</c:v>
                </c:pt>
                <c:pt idx="545">
                  <c:v>4390805</c:v>
                </c:pt>
                <c:pt idx="546">
                  <c:v>7387498</c:v>
                </c:pt>
                <c:pt idx="547">
                  <c:v>5291101</c:v>
                </c:pt>
                <c:pt idx="548">
                  <c:v>6832152</c:v>
                </c:pt>
                <c:pt idx="549">
                  <c:v>10403351</c:v>
                </c:pt>
                <c:pt idx="550">
                  <c:v>8207731</c:v>
                </c:pt>
                <c:pt idx="551">
                  <c:v>6386895</c:v>
                </c:pt>
                <c:pt idx="552">
                  <c:v>8131518</c:v>
                </c:pt>
                <c:pt idx="553">
                  <c:v>7987674</c:v>
                </c:pt>
                <c:pt idx="554">
                  <c:v>5564298</c:v>
                </c:pt>
                <c:pt idx="555">
                  <c:v>3525514</c:v>
                </c:pt>
                <c:pt idx="556">
                  <c:v>5128589</c:v>
                </c:pt>
                <c:pt idx="557">
                  <c:v>9300415</c:v>
                </c:pt>
                <c:pt idx="558">
                  <c:v>5632862</c:v>
                </c:pt>
                <c:pt idx="559">
                  <c:v>3622781</c:v>
                </c:pt>
                <c:pt idx="560">
                  <c:v>6540424</c:v>
                </c:pt>
                <c:pt idx="561">
                  <c:v>4088473</c:v>
                </c:pt>
                <c:pt idx="562">
                  <c:v>3112822</c:v>
                </c:pt>
                <c:pt idx="563">
                  <c:v>7378644</c:v>
                </c:pt>
                <c:pt idx="564">
                  <c:v>14428228</c:v>
                </c:pt>
                <c:pt idx="565">
                  <c:v>4493770</c:v>
                </c:pt>
                <c:pt idx="566">
                  <c:v>5454284</c:v>
                </c:pt>
                <c:pt idx="567">
                  <c:v>4869095</c:v>
                </c:pt>
                <c:pt idx="568">
                  <c:v>6087777</c:v>
                </c:pt>
                <c:pt idx="569">
                  <c:v>8213383</c:v>
                </c:pt>
                <c:pt idx="570">
                  <c:v>6045328</c:v>
                </c:pt>
                <c:pt idx="571">
                  <c:v>6624821</c:v>
                </c:pt>
                <c:pt idx="572">
                  <c:v>8898875</c:v>
                </c:pt>
                <c:pt idx="573">
                  <c:v>6203437</c:v>
                </c:pt>
                <c:pt idx="574">
                  <c:v>4061160</c:v>
                </c:pt>
                <c:pt idx="575">
                  <c:v>6618861</c:v>
                </c:pt>
                <c:pt idx="576">
                  <c:v>5103669</c:v>
                </c:pt>
                <c:pt idx="577">
                  <c:v>548404</c:v>
                </c:pt>
                <c:pt idx="578">
                  <c:v>9471790</c:v>
                </c:pt>
                <c:pt idx="579">
                  <c:v>6347738</c:v>
                </c:pt>
                <c:pt idx="580">
                  <c:v>6857063</c:v>
                </c:pt>
                <c:pt idx="581">
                  <c:v>3999702</c:v>
                </c:pt>
                <c:pt idx="582">
                  <c:v>7457046</c:v>
                </c:pt>
                <c:pt idx="583">
                  <c:v>4766797</c:v>
                </c:pt>
                <c:pt idx="584">
                  <c:v>4122703</c:v>
                </c:pt>
                <c:pt idx="585">
                  <c:v>3799439</c:v>
                </c:pt>
                <c:pt idx="586">
                  <c:v>4576437</c:v>
                </c:pt>
                <c:pt idx="587">
                  <c:v>7630636</c:v>
                </c:pt>
                <c:pt idx="588">
                  <c:v>5617607</c:v>
                </c:pt>
                <c:pt idx="589">
                  <c:v>15401143</c:v>
                </c:pt>
                <c:pt idx="590">
                  <c:v>5125826</c:v>
                </c:pt>
                <c:pt idx="591">
                  <c:v>9312468</c:v>
                </c:pt>
                <c:pt idx="592">
                  <c:v>6495498</c:v>
                </c:pt>
                <c:pt idx="593">
                  <c:v>12610771</c:v>
                </c:pt>
                <c:pt idx="594">
                  <c:v>4338817</c:v>
                </c:pt>
                <c:pt idx="595">
                  <c:v>5601555</c:v>
                </c:pt>
                <c:pt idx="596">
                  <c:v>4062347</c:v>
                </c:pt>
                <c:pt idx="597">
                  <c:v>3514766</c:v>
                </c:pt>
                <c:pt idx="598">
                  <c:v>6213767</c:v>
                </c:pt>
                <c:pt idx="599">
                  <c:v>7647767</c:v>
                </c:pt>
                <c:pt idx="600">
                  <c:v>5873872</c:v>
                </c:pt>
                <c:pt idx="601">
                  <c:v>3889692</c:v>
                </c:pt>
                <c:pt idx="602">
                  <c:v>5161071</c:v>
                </c:pt>
                <c:pt idx="603">
                  <c:v>4595550</c:v>
                </c:pt>
                <c:pt idx="604">
                  <c:v>5057574</c:v>
                </c:pt>
                <c:pt idx="605">
                  <c:v>6605216</c:v>
                </c:pt>
                <c:pt idx="606">
                  <c:v>7497384</c:v>
                </c:pt>
                <c:pt idx="607">
                  <c:v>10578334</c:v>
                </c:pt>
                <c:pt idx="608">
                  <c:v>4559375</c:v>
                </c:pt>
                <c:pt idx="609">
                  <c:v>4288742</c:v>
                </c:pt>
                <c:pt idx="610">
                  <c:v>4889583</c:v>
                </c:pt>
                <c:pt idx="611">
                  <c:v>2780512</c:v>
                </c:pt>
                <c:pt idx="612">
                  <c:v>2352549</c:v>
                </c:pt>
                <c:pt idx="613">
                  <c:v>2725339</c:v>
                </c:pt>
                <c:pt idx="614">
                  <c:v>3834351</c:v>
                </c:pt>
                <c:pt idx="615">
                  <c:v>3607959</c:v>
                </c:pt>
                <c:pt idx="616">
                  <c:v>3162868</c:v>
                </c:pt>
                <c:pt idx="617">
                  <c:v>4534592</c:v>
                </c:pt>
                <c:pt idx="618">
                  <c:v>4428676</c:v>
                </c:pt>
                <c:pt idx="619">
                  <c:v>7166319</c:v>
                </c:pt>
                <c:pt idx="620">
                  <c:v>4814465</c:v>
                </c:pt>
                <c:pt idx="621">
                  <c:v>5589692</c:v>
                </c:pt>
                <c:pt idx="622">
                  <c:v>4428248</c:v>
                </c:pt>
                <c:pt idx="623">
                  <c:v>4194599</c:v>
                </c:pt>
                <c:pt idx="624">
                  <c:v>10542765</c:v>
                </c:pt>
                <c:pt idx="625">
                  <c:v>20981948</c:v>
                </c:pt>
                <c:pt idx="626">
                  <c:v>5604484</c:v>
                </c:pt>
                <c:pt idx="627">
                  <c:v>11494686</c:v>
                </c:pt>
                <c:pt idx="628">
                  <c:v>6170576</c:v>
                </c:pt>
                <c:pt idx="629">
                  <c:v>7158813</c:v>
                </c:pt>
                <c:pt idx="630">
                  <c:v>7598923</c:v>
                </c:pt>
                <c:pt idx="631">
                  <c:v>5768847</c:v>
                </c:pt>
                <c:pt idx="632">
                  <c:v>5934254</c:v>
                </c:pt>
                <c:pt idx="633">
                  <c:v>6797124</c:v>
                </c:pt>
                <c:pt idx="634">
                  <c:v>14308919</c:v>
                </c:pt>
                <c:pt idx="635">
                  <c:v>12462604</c:v>
                </c:pt>
                <c:pt idx="636">
                  <c:v>6421273</c:v>
                </c:pt>
                <c:pt idx="637">
                  <c:v>7369742</c:v>
                </c:pt>
                <c:pt idx="638">
                  <c:v>6984645</c:v>
                </c:pt>
                <c:pt idx="639">
                  <c:v>5282381</c:v>
                </c:pt>
                <c:pt idx="640">
                  <c:v>5789979</c:v>
                </c:pt>
                <c:pt idx="641">
                  <c:v>6134021</c:v>
                </c:pt>
                <c:pt idx="642">
                  <c:v>6990565</c:v>
                </c:pt>
                <c:pt idx="643">
                  <c:v>5654171</c:v>
                </c:pt>
                <c:pt idx="644">
                  <c:v>7157265</c:v>
                </c:pt>
                <c:pt idx="645">
                  <c:v>5355552</c:v>
                </c:pt>
                <c:pt idx="646">
                  <c:v>7328310</c:v>
                </c:pt>
                <c:pt idx="647">
                  <c:v>6567533</c:v>
                </c:pt>
                <c:pt idx="648">
                  <c:v>5016132</c:v>
                </c:pt>
                <c:pt idx="649">
                  <c:v>3675604</c:v>
                </c:pt>
                <c:pt idx="650">
                  <c:v>3898064</c:v>
                </c:pt>
                <c:pt idx="651">
                  <c:v>3734033</c:v>
                </c:pt>
                <c:pt idx="652">
                  <c:v>4768098</c:v>
                </c:pt>
                <c:pt idx="653">
                  <c:v>4514781</c:v>
                </c:pt>
                <c:pt idx="654">
                  <c:v>11815383</c:v>
                </c:pt>
                <c:pt idx="655">
                  <c:v>9159327</c:v>
                </c:pt>
                <c:pt idx="656">
                  <c:v>12440416</c:v>
                </c:pt>
                <c:pt idx="657">
                  <c:v>19252780</c:v>
                </c:pt>
                <c:pt idx="658">
                  <c:v>8763961</c:v>
                </c:pt>
                <c:pt idx="659">
                  <c:v>10609682</c:v>
                </c:pt>
                <c:pt idx="660">
                  <c:v>13527229</c:v>
                </c:pt>
                <c:pt idx="661">
                  <c:v>19606246</c:v>
                </c:pt>
                <c:pt idx="662">
                  <c:v>11567347</c:v>
                </c:pt>
                <c:pt idx="663">
                  <c:v>11136603</c:v>
                </c:pt>
                <c:pt idx="664">
                  <c:v>7575390</c:v>
                </c:pt>
                <c:pt idx="665">
                  <c:v>12509063</c:v>
                </c:pt>
                <c:pt idx="666">
                  <c:v>9433964</c:v>
                </c:pt>
                <c:pt idx="667">
                  <c:v>6682054</c:v>
                </c:pt>
                <c:pt idx="668">
                  <c:v>7411977</c:v>
                </c:pt>
                <c:pt idx="669">
                  <c:v>6128938</c:v>
                </c:pt>
                <c:pt idx="670">
                  <c:v>5230907</c:v>
                </c:pt>
                <c:pt idx="671">
                  <c:v>15594128</c:v>
                </c:pt>
                <c:pt idx="672">
                  <c:v>10080022</c:v>
                </c:pt>
                <c:pt idx="673">
                  <c:v>8183231</c:v>
                </c:pt>
                <c:pt idx="674">
                  <c:v>7877443</c:v>
                </c:pt>
                <c:pt idx="675">
                  <c:v>6188724</c:v>
                </c:pt>
                <c:pt idx="676">
                  <c:v>10054871</c:v>
                </c:pt>
                <c:pt idx="677">
                  <c:v>7147857</c:v>
                </c:pt>
                <c:pt idx="678">
                  <c:v>7284278</c:v>
                </c:pt>
                <c:pt idx="679">
                  <c:v>48725485</c:v>
                </c:pt>
                <c:pt idx="680">
                  <c:v>15461291</c:v>
                </c:pt>
                <c:pt idx="681">
                  <c:v>13513930</c:v>
                </c:pt>
                <c:pt idx="682">
                  <c:v>20390866</c:v>
                </c:pt>
                <c:pt idx="683">
                  <c:v>20628161</c:v>
                </c:pt>
                <c:pt idx="684">
                  <c:v>10399533</c:v>
                </c:pt>
                <c:pt idx="685">
                  <c:v>13717701</c:v>
                </c:pt>
                <c:pt idx="686">
                  <c:v>14446260</c:v>
                </c:pt>
                <c:pt idx="687">
                  <c:v>22810188</c:v>
                </c:pt>
                <c:pt idx="688">
                  <c:v>37048011</c:v>
                </c:pt>
                <c:pt idx="689">
                  <c:v>24662868</c:v>
                </c:pt>
                <c:pt idx="690">
                  <c:v>26223135</c:v>
                </c:pt>
                <c:pt idx="691">
                  <c:v>10329574</c:v>
                </c:pt>
                <c:pt idx="692">
                  <c:v>10467744</c:v>
                </c:pt>
                <c:pt idx="693">
                  <c:v>8508421</c:v>
                </c:pt>
                <c:pt idx="694">
                  <c:v>9027167</c:v>
                </c:pt>
                <c:pt idx="695">
                  <c:v>10386861</c:v>
                </c:pt>
                <c:pt idx="696">
                  <c:v>14200738</c:v>
                </c:pt>
                <c:pt idx="697">
                  <c:v>9747158</c:v>
                </c:pt>
                <c:pt idx="698">
                  <c:v>14527958</c:v>
                </c:pt>
                <c:pt idx="699">
                  <c:v>8931456</c:v>
                </c:pt>
                <c:pt idx="700">
                  <c:v>13365634</c:v>
                </c:pt>
                <c:pt idx="701">
                  <c:v>16381217</c:v>
                </c:pt>
                <c:pt idx="702">
                  <c:v>10056906</c:v>
                </c:pt>
                <c:pt idx="703">
                  <c:v>8551462</c:v>
                </c:pt>
                <c:pt idx="704">
                  <c:v>11191145</c:v>
                </c:pt>
                <c:pt idx="705">
                  <c:v>8384119</c:v>
                </c:pt>
                <c:pt idx="706">
                  <c:v>4902178</c:v>
                </c:pt>
                <c:pt idx="707">
                  <c:v>8320722</c:v>
                </c:pt>
                <c:pt idx="708">
                  <c:v>7866192</c:v>
                </c:pt>
                <c:pt idx="709">
                  <c:v>10268753</c:v>
                </c:pt>
                <c:pt idx="710">
                  <c:v>6959675</c:v>
                </c:pt>
                <c:pt idx="711">
                  <c:v>9743160</c:v>
                </c:pt>
                <c:pt idx="712">
                  <c:v>6435398</c:v>
                </c:pt>
                <c:pt idx="713">
                  <c:v>6443556</c:v>
                </c:pt>
                <c:pt idx="714">
                  <c:v>13496214</c:v>
                </c:pt>
                <c:pt idx="715">
                  <c:v>12015859</c:v>
                </c:pt>
                <c:pt idx="716">
                  <c:v>6312337</c:v>
                </c:pt>
                <c:pt idx="717">
                  <c:v>6742694</c:v>
                </c:pt>
                <c:pt idx="718">
                  <c:v>6045948</c:v>
                </c:pt>
                <c:pt idx="719">
                  <c:v>5737510</c:v>
                </c:pt>
                <c:pt idx="720">
                  <c:v>3478622</c:v>
                </c:pt>
                <c:pt idx="721">
                  <c:v>3086633</c:v>
                </c:pt>
                <c:pt idx="722">
                  <c:v>5126983</c:v>
                </c:pt>
                <c:pt idx="723">
                  <c:v>2993294</c:v>
                </c:pt>
                <c:pt idx="724">
                  <c:v>3655908</c:v>
                </c:pt>
                <c:pt idx="725">
                  <c:v>4577715</c:v>
                </c:pt>
                <c:pt idx="726">
                  <c:v>5446286</c:v>
                </c:pt>
                <c:pt idx="727">
                  <c:v>5935178</c:v>
                </c:pt>
                <c:pt idx="728">
                  <c:v>5905235</c:v>
                </c:pt>
                <c:pt idx="729">
                  <c:v>6084596</c:v>
                </c:pt>
                <c:pt idx="730">
                  <c:v>7361961</c:v>
                </c:pt>
                <c:pt idx="731">
                  <c:v>7968420</c:v>
                </c:pt>
                <c:pt idx="732">
                  <c:v>6610342</c:v>
                </c:pt>
                <c:pt idx="733">
                  <c:v>4079849</c:v>
                </c:pt>
                <c:pt idx="734">
                  <c:v>7686122</c:v>
                </c:pt>
                <c:pt idx="735">
                  <c:v>4006716</c:v>
                </c:pt>
                <c:pt idx="736">
                  <c:v>4902082</c:v>
                </c:pt>
                <c:pt idx="737">
                  <c:v>4885287</c:v>
                </c:pt>
                <c:pt idx="738">
                  <c:v>4997023</c:v>
                </c:pt>
                <c:pt idx="739">
                  <c:v>6237911</c:v>
                </c:pt>
                <c:pt idx="740">
                  <c:v>5736226</c:v>
                </c:pt>
                <c:pt idx="741">
                  <c:v>4243740</c:v>
                </c:pt>
                <c:pt idx="742">
                  <c:v>7162859</c:v>
                </c:pt>
                <c:pt idx="743">
                  <c:v>7524539</c:v>
                </c:pt>
                <c:pt idx="744">
                  <c:v>8871571</c:v>
                </c:pt>
                <c:pt idx="745">
                  <c:v>6237015</c:v>
                </c:pt>
                <c:pt idx="746">
                  <c:v>3731416</c:v>
                </c:pt>
                <c:pt idx="747">
                  <c:v>4938487</c:v>
                </c:pt>
                <c:pt idx="748">
                  <c:v>7972805</c:v>
                </c:pt>
                <c:pt idx="749">
                  <c:v>5186205</c:v>
                </c:pt>
                <c:pt idx="750">
                  <c:v>6797823</c:v>
                </c:pt>
                <c:pt idx="751">
                  <c:v>10166110</c:v>
                </c:pt>
                <c:pt idx="752">
                  <c:v>7896269</c:v>
                </c:pt>
                <c:pt idx="753">
                  <c:v>10173931</c:v>
                </c:pt>
                <c:pt idx="754">
                  <c:v>6320139</c:v>
                </c:pt>
                <c:pt idx="755">
                  <c:v>6364796</c:v>
                </c:pt>
                <c:pt idx="756">
                  <c:v>5071563</c:v>
                </c:pt>
                <c:pt idx="757">
                  <c:v>4263982</c:v>
                </c:pt>
                <c:pt idx="758">
                  <c:v>4606389</c:v>
                </c:pt>
                <c:pt idx="759">
                  <c:v>8710203</c:v>
                </c:pt>
                <c:pt idx="760">
                  <c:v>10009868</c:v>
                </c:pt>
                <c:pt idx="761">
                  <c:v>6596518</c:v>
                </c:pt>
                <c:pt idx="762">
                  <c:v>7518255</c:v>
                </c:pt>
                <c:pt idx="763">
                  <c:v>5487749</c:v>
                </c:pt>
                <c:pt idx="764">
                  <c:v>6006103</c:v>
                </c:pt>
                <c:pt idx="765">
                  <c:v>4634491</c:v>
                </c:pt>
                <c:pt idx="766">
                  <c:v>7678868</c:v>
                </c:pt>
                <c:pt idx="767">
                  <c:v>8676551</c:v>
                </c:pt>
                <c:pt idx="768">
                  <c:v>9150883</c:v>
                </c:pt>
                <c:pt idx="769">
                  <c:v>4425185</c:v>
                </c:pt>
                <c:pt idx="770">
                  <c:v>6281878</c:v>
                </c:pt>
                <c:pt idx="771">
                  <c:v>6192175</c:v>
                </c:pt>
                <c:pt idx="772">
                  <c:v>4171069</c:v>
                </c:pt>
                <c:pt idx="773">
                  <c:v>4031851</c:v>
                </c:pt>
                <c:pt idx="774">
                  <c:v>4117033</c:v>
                </c:pt>
                <c:pt idx="775">
                  <c:v>7483442</c:v>
                </c:pt>
                <c:pt idx="776">
                  <c:v>6727760</c:v>
                </c:pt>
                <c:pt idx="777">
                  <c:v>5911520</c:v>
                </c:pt>
                <c:pt idx="778">
                  <c:v>3853088</c:v>
                </c:pt>
                <c:pt idx="779">
                  <c:v>4326589</c:v>
                </c:pt>
                <c:pt idx="780">
                  <c:v>5067700</c:v>
                </c:pt>
                <c:pt idx="781">
                  <c:v>11201568</c:v>
                </c:pt>
                <c:pt idx="782">
                  <c:v>6019043</c:v>
                </c:pt>
                <c:pt idx="783">
                  <c:v>6065966</c:v>
                </c:pt>
                <c:pt idx="784">
                  <c:v>6119348</c:v>
                </c:pt>
                <c:pt idx="785">
                  <c:v>4888103</c:v>
                </c:pt>
                <c:pt idx="786">
                  <c:v>5582345</c:v>
                </c:pt>
                <c:pt idx="787">
                  <c:v>7564444</c:v>
                </c:pt>
                <c:pt idx="788">
                  <c:v>5540246</c:v>
                </c:pt>
                <c:pt idx="789">
                  <c:v>6500983</c:v>
                </c:pt>
                <c:pt idx="790">
                  <c:v>10109880</c:v>
                </c:pt>
                <c:pt idx="791">
                  <c:v>6769686</c:v>
                </c:pt>
                <c:pt idx="792">
                  <c:v>10280023</c:v>
                </c:pt>
                <c:pt idx="793">
                  <c:v>6038019</c:v>
                </c:pt>
                <c:pt idx="794">
                  <c:v>5390834</c:v>
                </c:pt>
                <c:pt idx="795">
                  <c:v>4536152</c:v>
                </c:pt>
                <c:pt idx="796">
                  <c:v>6024072</c:v>
                </c:pt>
                <c:pt idx="797">
                  <c:v>7903126</c:v>
                </c:pt>
                <c:pt idx="798">
                  <c:v>4461743</c:v>
                </c:pt>
                <c:pt idx="799">
                  <c:v>6319850</c:v>
                </c:pt>
                <c:pt idx="800">
                  <c:v>5908066</c:v>
                </c:pt>
                <c:pt idx="801">
                  <c:v>7205194</c:v>
                </c:pt>
                <c:pt idx="802">
                  <c:v>7890878</c:v>
                </c:pt>
                <c:pt idx="803">
                  <c:v>5770556</c:v>
                </c:pt>
                <c:pt idx="804">
                  <c:v>5769263</c:v>
                </c:pt>
                <c:pt idx="805">
                  <c:v>6274599</c:v>
                </c:pt>
                <c:pt idx="806">
                  <c:v>6648997</c:v>
                </c:pt>
                <c:pt idx="807">
                  <c:v>6554651</c:v>
                </c:pt>
                <c:pt idx="808">
                  <c:v>7260810</c:v>
                </c:pt>
                <c:pt idx="809">
                  <c:v>4612525</c:v>
                </c:pt>
                <c:pt idx="810">
                  <c:v>7357117</c:v>
                </c:pt>
                <c:pt idx="811">
                  <c:v>6424960</c:v>
                </c:pt>
                <c:pt idx="812">
                  <c:v>9205250</c:v>
                </c:pt>
                <c:pt idx="813">
                  <c:v>5280554</c:v>
                </c:pt>
                <c:pt idx="814">
                  <c:v>6483520</c:v>
                </c:pt>
                <c:pt idx="815">
                  <c:v>3949039</c:v>
                </c:pt>
                <c:pt idx="816">
                  <c:v>5246303</c:v>
                </c:pt>
                <c:pt idx="817">
                  <c:v>1083897</c:v>
                </c:pt>
                <c:pt idx="818">
                  <c:v>6886697</c:v>
                </c:pt>
                <c:pt idx="819">
                  <c:v>7968638</c:v>
                </c:pt>
                <c:pt idx="820">
                  <c:v>5237139</c:v>
                </c:pt>
                <c:pt idx="821">
                  <c:v>6415264</c:v>
                </c:pt>
                <c:pt idx="822">
                  <c:v>9536878</c:v>
                </c:pt>
                <c:pt idx="823">
                  <c:v>6360203</c:v>
                </c:pt>
                <c:pt idx="824">
                  <c:v>5166176</c:v>
                </c:pt>
                <c:pt idx="825">
                  <c:v>5409030</c:v>
                </c:pt>
                <c:pt idx="826">
                  <c:v>4917917</c:v>
                </c:pt>
                <c:pt idx="827">
                  <c:v>4634895</c:v>
                </c:pt>
                <c:pt idx="828">
                  <c:v>6387091</c:v>
                </c:pt>
                <c:pt idx="829">
                  <c:v>28361169</c:v>
                </c:pt>
                <c:pt idx="830">
                  <c:v>9597695</c:v>
                </c:pt>
                <c:pt idx="831">
                  <c:v>5515101</c:v>
                </c:pt>
                <c:pt idx="832">
                  <c:v>6789075</c:v>
                </c:pt>
                <c:pt idx="833">
                  <c:v>6050465</c:v>
                </c:pt>
                <c:pt idx="834">
                  <c:v>5229616</c:v>
                </c:pt>
                <c:pt idx="835">
                  <c:v>4172408</c:v>
                </c:pt>
                <c:pt idx="836">
                  <c:v>4273157</c:v>
                </c:pt>
                <c:pt idx="837">
                  <c:v>5092869</c:v>
                </c:pt>
                <c:pt idx="838">
                  <c:v>8598980</c:v>
                </c:pt>
                <c:pt idx="839">
                  <c:v>4205248</c:v>
                </c:pt>
                <c:pt idx="840">
                  <c:v>8052990</c:v>
                </c:pt>
                <c:pt idx="841">
                  <c:v>6319118</c:v>
                </c:pt>
                <c:pt idx="842">
                  <c:v>7592403</c:v>
                </c:pt>
                <c:pt idx="843">
                  <c:v>10223183</c:v>
                </c:pt>
                <c:pt idx="844">
                  <c:v>3905539</c:v>
                </c:pt>
                <c:pt idx="845">
                  <c:v>5796311</c:v>
                </c:pt>
                <c:pt idx="846">
                  <c:v>6176546</c:v>
                </c:pt>
                <c:pt idx="847">
                  <c:v>5837360</c:v>
                </c:pt>
                <c:pt idx="848">
                  <c:v>7401817</c:v>
                </c:pt>
                <c:pt idx="849">
                  <c:v>5981692</c:v>
                </c:pt>
                <c:pt idx="850">
                  <c:v>7217404</c:v>
                </c:pt>
                <c:pt idx="851">
                  <c:v>8515851</c:v>
                </c:pt>
                <c:pt idx="852">
                  <c:v>7113820</c:v>
                </c:pt>
                <c:pt idx="853">
                  <c:v>9091324</c:v>
                </c:pt>
                <c:pt idx="854">
                  <c:v>7323979</c:v>
                </c:pt>
                <c:pt idx="855">
                  <c:v>4802271</c:v>
                </c:pt>
                <c:pt idx="856">
                  <c:v>3587349</c:v>
                </c:pt>
                <c:pt idx="857">
                  <c:v>4634599</c:v>
                </c:pt>
                <c:pt idx="858">
                  <c:v>4873548</c:v>
                </c:pt>
                <c:pt idx="859">
                  <c:v>5346576</c:v>
                </c:pt>
                <c:pt idx="860">
                  <c:v>4953661</c:v>
                </c:pt>
                <c:pt idx="861">
                  <c:v>3963386</c:v>
                </c:pt>
                <c:pt idx="862">
                  <c:v>4345935</c:v>
                </c:pt>
                <c:pt idx="863">
                  <c:v>5506448</c:v>
                </c:pt>
                <c:pt idx="864">
                  <c:v>3561320</c:v>
                </c:pt>
                <c:pt idx="865">
                  <c:v>2190689</c:v>
                </c:pt>
                <c:pt idx="866">
                  <c:v>4189015</c:v>
                </c:pt>
                <c:pt idx="867">
                  <c:v>5175800</c:v>
                </c:pt>
                <c:pt idx="868">
                  <c:v>5470718</c:v>
                </c:pt>
                <c:pt idx="869">
                  <c:v>4546231</c:v>
                </c:pt>
                <c:pt idx="870">
                  <c:v>5364670</c:v>
                </c:pt>
                <c:pt idx="871">
                  <c:v>8185883</c:v>
                </c:pt>
                <c:pt idx="872">
                  <c:v>7597899</c:v>
                </c:pt>
                <c:pt idx="873">
                  <c:v>4625035</c:v>
                </c:pt>
                <c:pt idx="874">
                  <c:v>4622273</c:v>
                </c:pt>
                <c:pt idx="875">
                  <c:v>7374047</c:v>
                </c:pt>
                <c:pt idx="876">
                  <c:v>5393177</c:v>
                </c:pt>
                <c:pt idx="877">
                  <c:v>9545321</c:v>
                </c:pt>
                <c:pt idx="878">
                  <c:v>5586081</c:v>
                </c:pt>
                <c:pt idx="879">
                  <c:v>9421702</c:v>
                </c:pt>
                <c:pt idx="880">
                  <c:v>7722200</c:v>
                </c:pt>
                <c:pt idx="881">
                  <c:v>12491970</c:v>
                </c:pt>
                <c:pt idx="882">
                  <c:v>7352071</c:v>
                </c:pt>
                <c:pt idx="883">
                  <c:v>17589974</c:v>
                </c:pt>
                <c:pt idx="884">
                  <c:v>9256411</c:v>
                </c:pt>
                <c:pt idx="885">
                  <c:v>9298122</c:v>
                </c:pt>
                <c:pt idx="886">
                  <c:v>8651395</c:v>
                </c:pt>
                <c:pt idx="887">
                  <c:v>8748553</c:v>
                </c:pt>
                <c:pt idx="888">
                  <c:v>7205550</c:v>
                </c:pt>
                <c:pt idx="889">
                  <c:v>5583836</c:v>
                </c:pt>
                <c:pt idx="890">
                  <c:v>5132294</c:v>
                </c:pt>
                <c:pt idx="891">
                  <c:v>4222413</c:v>
                </c:pt>
                <c:pt idx="892">
                  <c:v>5888668</c:v>
                </c:pt>
                <c:pt idx="893">
                  <c:v>4086058</c:v>
                </c:pt>
                <c:pt idx="894">
                  <c:v>2868472</c:v>
                </c:pt>
                <c:pt idx="895">
                  <c:v>5454296</c:v>
                </c:pt>
                <c:pt idx="896">
                  <c:v>5719356</c:v>
                </c:pt>
                <c:pt idx="897">
                  <c:v>4031250</c:v>
                </c:pt>
                <c:pt idx="898">
                  <c:v>4478135</c:v>
                </c:pt>
                <c:pt idx="899">
                  <c:v>4043353</c:v>
                </c:pt>
                <c:pt idx="900">
                  <c:v>6194648</c:v>
                </c:pt>
                <c:pt idx="901">
                  <c:v>5179551</c:v>
                </c:pt>
                <c:pt idx="902">
                  <c:v>13941005</c:v>
                </c:pt>
                <c:pt idx="903">
                  <c:v>8530870</c:v>
                </c:pt>
                <c:pt idx="904">
                  <c:v>7156486</c:v>
                </c:pt>
                <c:pt idx="905">
                  <c:v>9496996</c:v>
                </c:pt>
                <c:pt idx="906">
                  <c:v>7068628</c:v>
                </c:pt>
                <c:pt idx="907">
                  <c:v>8695907</c:v>
                </c:pt>
                <c:pt idx="908">
                  <c:v>7493117</c:v>
                </c:pt>
                <c:pt idx="909">
                  <c:v>13502355</c:v>
                </c:pt>
                <c:pt idx="910">
                  <c:v>10049887</c:v>
                </c:pt>
                <c:pt idx="911">
                  <c:v>10350083</c:v>
                </c:pt>
                <c:pt idx="912">
                  <c:v>13693500</c:v>
                </c:pt>
                <c:pt idx="913">
                  <c:v>13221775</c:v>
                </c:pt>
                <c:pt idx="914">
                  <c:v>16592806</c:v>
                </c:pt>
                <c:pt idx="915">
                  <c:v>18632377</c:v>
                </c:pt>
                <c:pt idx="916">
                  <c:v>10876671</c:v>
                </c:pt>
                <c:pt idx="917">
                  <c:v>11475438</c:v>
                </c:pt>
                <c:pt idx="918">
                  <c:v>13251557</c:v>
                </c:pt>
                <c:pt idx="919">
                  <c:v>16525247</c:v>
                </c:pt>
                <c:pt idx="920">
                  <c:v>7088662</c:v>
                </c:pt>
                <c:pt idx="921">
                  <c:v>14182089</c:v>
                </c:pt>
                <c:pt idx="922">
                  <c:v>15738874</c:v>
                </c:pt>
                <c:pt idx="923">
                  <c:v>15936003</c:v>
                </c:pt>
                <c:pt idx="924">
                  <c:v>19638151</c:v>
                </c:pt>
                <c:pt idx="925">
                  <c:v>19881806</c:v>
                </c:pt>
                <c:pt idx="926">
                  <c:v>17355614</c:v>
                </c:pt>
                <c:pt idx="927">
                  <c:v>20012699</c:v>
                </c:pt>
                <c:pt idx="928">
                  <c:v>21682696</c:v>
                </c:pt>
                <c:pt idx="929">
                  <c:v>22318672</c:v>
                </c:pt>
                <c:pt idx="930">
                  <c:v>15906643</c:v>
                </c:pt>
                <c:pt idx="931">
                  <c:v>21180771</c:v>
                </c:pt>
                <c:pt idx="932">
                  <c:v>13477752</c:v>
                </c:pt>
                <c:pt idx="933">
                  <c:v>17665043</c:v>
                </c:pt>
                <c:pt idx="934">
                  <c:v>16202574</c:v>
                </c:pt>
                <c:pt idx="935">
                  <c:v>14818613</c:v>
                </c:pt>
                <c:pt idx="936">
                  <c:v>12370584</c:v>
                </c:pt>
                <c:pt idx="937">
                  <c:v>16461358</c:v>
                </c:pt>
                <c:pt idx="938">
                  <c:v>10064309</c:v>
                </c:pt>
                <c:pt idx="939">
                  <c:v>17837926</c:v>
                </c:pt>
                <c:pt idx="940">
                  <c:v>25176534</c:v>
                </c:pt>
                <c:pt idx="941">
                  <c:v>13696375</c:v>
                </c:pt>
                <c:pt idx="942">
                  <c:v>23895196</c:v>
                </c:pt>
                <c:pt idx="943">
                  <c:v>13958136</c:v>
                </c:pt>
                <c:pt idx="944">
                  <c:v>16110592</c:v>
                </c:pt>
                <c:pt idx="945">
                  <c:v>14703635</c:v>
                </c:pt>
                <c:pt idx="946">
                  <c:v>28427319</c:v>
                </c:pt>
                <c:pt idx="947">
                  <c:v>31385208</c:v>
                </c:pt>
                <c:pt idx="948">
                  <c:v>18622262</c:v>
                </c:pt>
                <c:pt idx="949">
                  <c:v>21844469</c:v>
                </c:pt>
                <c:pt idx="950">
                  <c:v>23170275</c:v>
                </c:pt>
                <c:pt idx="951">
                  <c:v>17867309</c:v>
                </c:pt>
                <c:pt idx="952">
                  <c:v>11239380</c:v>
                </c:pt>
                <c:pt idx="953">
                  <c:v>9256130</c:v>
                </c:pt>
                <c:pt idx="954">
                  <c:v>16361043</c:v>
                </c:pt>
                <c:pt idx="955">
                  <c:v>15233434</c:v>
                </c:pt>
                <c:pt idx="956">
                  <c:v>24823471</c:v>
                </c:pt>
                <c:pt idx="957">
                  <c:v>15230166</c:v>
                </c:pt>
                <c:pt idx="958">
                  <c:v>14167016</c:v>
                </c:pt>
                <c:pt idx="959">
                  <c:v>11235037</c:v>
                </c:pt>
                <c:pt idx="960">
                  <c:v>16794056</c:v>
                </c:pt>
                <c:pt idx="961">
                  <c:v>14888465</c:v>
                </c:pt>
                <c:pt idx="962">
                  <c:v>13317533</c:v>
                </c:pt>
                <c:pt idx="963">
                  <c:v>10908146</c:v>
                </c:pt>
                <c:pt idx="964">
                  <c:v>18562964</c:v>
                </c:pt>
                <c:pt idx="965">
                  <c:v>21667135</c:v>
                </c:pt>
                <c:pt idx="966">
                  <c:v>25183469</c:v>
                </c:pt>
                <c:pt idx="967">
                  <c:v>8929855</c:v>
                </c:pt>
                <c:pt idx="968">
                  <c:v>9348621</c:v>
                </c:pt>
                <c:pt idx="969">
                  <c:v>16091426</c:v>
                </c:pt>
                <c:pt idx="970">
                  <c:v>12474513</c:v>
                </c:pt>
                <c:pt idx="971">
                  <c:v>18697761</c:v>
                </c:pt>
                <c:pt idx="972">
                  <c:v>9106289</c:v>
                </c:pt>
                <c:pt idx="973">
                  <c:v>6704146</c:v>
                </c:pt>
                <c:pt idx="974">
                  <c:v>13963054</c:v>
                </c:pt>
                <c:pt idx="975">
                  <c:v>10056984</c:v>
                </c:pt>
                <c:pt idx="976">
                  <c:v>17688738</c:v>
                </c:pt>
                <c:pt idx="977">
                  <c:v>7889636</c:v>
                </c:pt>
                <c:pt idx="978">
                  <c:v>12414573</c:v>
                </c:pt>
                <c:pt idx="979">
                  <c:v>10002813</c:v>
                </c:pt>
                <c:pt idx="980">
                  <c:v>12154473</c:v>
                </c:pt>
                <c:pt idx="981">
                  <c:v>28298070</c:v>
                </c:pt>
                <c:pt idx="982">
                  <c:v>10669609</c:v>
                </c:pt>
                <c:pt idx="983">
                  <c:v>8065157</c:v>
                </c:pt>
                <c:pt idx="984">
                  <c:v>16915932</c:v>
                </c:pt>
                <c:pt idx="985">
                  <c:v>29781475</c:v>
                </c:pt>
                <c:pt idx="986">
                  <c:v>20349508</c:v>
                </c:pt>
                <c:pt idx="987">
                  <c:v>22052058</c:v>
                </c:pt>
                <c:pt idx="988">
                  <c:v>19397594</c:v>
                </c:pt>
                <c:pt idx="989">
                  <c:v>18582877</c:v>
                </c:pt>
                <c:pt idx="990">
                  <c:v>26078272</c:v>
                </c:pt>
                <c:pt idx="991">
                  <c:v>9963168</c:v>
                </c:pt>
                <c:pt idx="992">
                  <c:v>19199221</c:v>
                </c:pt>
                <c:pt idx="993">
                  <c:v>25335213</c:v>
                </c:pt>
                <c:pt idx="994">
                  <c:v>35479179</c:v>
                </c:pt>
                <c:pt idx="995">
                  <c:v>20956773</c:v>
                </c:pt>
                <c:pt idx="996">
                  <c:v>12363607</c:v>
                </c:pt>
                <c:pt idx="997">
                  <c:v>24626464</c:v>
                </c:pt>
                <c:pt idx="998">
                  <c:v>40538409</c:v>
                </c:pt>
                <c:pt idx="999">
                  <c:v>16467567</c:v>
                </c:pt>
                <c:pt idx="1000">
                  <c:v>28105474</c:v>
                </c:pt>
                <c:pt idx="1001">
                  <c:v>21077124</c:v>
                </c:pt>
                <c:pt idx="1002">
                  <c:v>16089722</c:v>
                </c:pt>
                <c:pt idx="1003">
                  <c:v>27996298</c:v>
                </c:pt>
                <c:pt idx="1004">
                  <c:v>12397179</c:v>
                </c:pt>
                <c:pt idx="1005">
                  <c:v>29870651</c:v>
                </c:pt>
                <c:pt idx="1006">
                  <c:v>20507842</c:v>
                </c:pt>
                <c:pt idx="1007">
                  <c:v>17282503</c:v>
                </c:pt>
                <c:pt idx="1008">
                  <c:v>17697094</c:v>
                </c:pt>
                <c:pt idx="1009">
                  <c:v>14058161</c:v>
                </c:pt>
                <c:pt idx="1010">
                  <c:v>28836973</c:v>
                </c:pt>
                <c:pt idx="1011">
                  <c:v>18694152</c:v>
                </c:pt>
                <c:pt idx="1012">
                  <c:v>14150459</c:v>
                </c:pt>
                <c:pt idx="1013">
                  <c:v>21886914</c:v>
                </c:pt>
                <c:pt idx="1014">
                  <c:v>16680618</c:v>
                </c:pt>
                <c:pt idx="1015">
                  <c:v>25390559</c:v>
                </c:pt>
                <c:pt idx="1016">
                  <c:v>14112911</c:v>
                </c:pt>
                <c:pt idx="1017">
                  <c:v>15652205</c:v>
                </c:pt>
                <c:pt idx="1018">
                  <c:v>17068771</c:v>
                </c:pt>
                <c:pt idx="1019">
                  <c:v>26442020</c:v>
                </c:pt>
                <c:pt idx="1020">
                  <c:v>12816683</c:v>
                </c:pt>
                <c:pt idx="1021">
                  <c:v>10918635</c:v>
                </c:pt>
                <c:pt idx="1022">
                  <c:v>16136785</c:v>
                </c:pt>
                <c:pt idx="1023">
                  <c:v>18249294</c:v>
                </c:pt>
                <c:pt idx="1024">
                  <c:v>21572896</c:v>
                </c:pt>
                <c:pt idx="1025">
                  <c:v>15034878</c:v>
                </c:pt>
                <c:pt idx="1026">
                  <c:v>14433619</c:v>
                </c:pt>
                <c:pt idx="1027">
                  <c:v>17769466</c:v>
                </c:pt>
                <c:pt idx="1028">
                  <c:v>14042102</c:v>
                </c:pt>
                <c:pt idx="1029">
                  <c:v>50037886</c:v>
                </c:pt>
                <c:pt idx="1030">
                  <c:v>21613388</c:v>
                </c:pt>
                <c:pt idx="1031">
                  <c:v>12536819</c:v>
                </c:pt>
                <c:pt idx="1032">
                  <c:v>19356041</c:v>
                </c:pt>
                <c:pt idx="1033">
                  <c:v>28160455</c:v>
                </c:pt>
                <c:pt idx="1034">
                  <c:v>17104171</c:v>
                </c:pt>
                <c:pt idx="1035">
                  <c:v>17251105</c:v>
                </c:pt>
                <c:pt idx="1036">
                  <c:v>15786511</c:v>
                </c:pt>
                <c:pt idx="1037">
                  <c:v>19516670</c:v>
                </c:pt>
                <c:pt idx="1038">
                  <c:v>23210047</c:v>
                </c:pt>
                <c:pt idx="1039">
                  <c:v>11769424</c:v>
                </c:pt>
                <c:pt idx="1040">
                  <c:v>86705601</c:v>
                </c:pt>
                <c:pt idx="1041">
                  <c:v>18528144</c:v>
                </c:pt>
                <c:pt idx="1042">
                  <c:v>57737324</c:v>
                </c:pt>
                <c:pt idx="1043">
                  <c:v>36420721</c:v>
                </c:pt>
                <c:pt idx="1044">
                  <c:v>30852125</c:v>
                </c:pt>
                <c:pt idx="1045">
                  <c:v>20104377</c:v>
                </c:pt>
                <c:pt idx="1046">
                  <c:v>13787654</c:v>
                </c:pt>
                <c:pt idx="1047">
                  <c:v>19669269</c:v>
                </c:pt>
                <c:pt idx="1048">
                  <c:v>27677094</c:v>
                </c:pt>
                <c:pt idx="1049">
                  <c:v>16026891</c:v>
                </c:pt>
                <c:pt idx="1050">
                  <c:v>19485847</c:v>
                </c:pt>
                <c:pt idx="1051">
                  <c:v>27324715</c:v>
                </c:pt>
                <c:pt idx="1052">
                  <c:v>24256337</c:v>
                </c:pt>
                <c:pt idx="1053">
                  <c:v>8879678</c:v>
                </c:pt>
                <c:pt idx="1054">
                  <c:v>8227486</c:v>
                </c:pt>
                <c:pt idx="1055">
                  <c:v>16633146</c:v>
                </c:pt>
                <c:pt idx="1056">
                  <c:v>15666680</c:v>
                </c:pt>
                <c:pt idx="1057">
                  <c:v>11012668</c:v>
                </c:pt>
                <c:pt idx="1058">
                  <c:v>19872650</c:v>
                </c:pt>
                <c:pt idx="1059">
                  <c:v>8928042</c:v>
                </c:pt>
                <c:pt idx="1060">
                  <c:v>16451279</c:v>
                </c:pt>
                <c:pt idx="1061">
                  <c:v>15608100</c:v>
                </c:pt>
                <c:pt idx="1062">
                  <c:v>15126182</c:v>
                </c:pt>
                <c:pt idx="1063">
                  <c:v>10547005</c:v>
                </c:pt>
                <c:pt idx="1064">
                  <c:v>11188068</c:v>
                </c:pt>
                <c:pt idx="1065">
                  <c:v>14155998</c:v>
                </c:pt>
                <c:pt idx="1066">
                  <c:v>27780899</c:v>
                </c:pt>
                <c:pt idx="1067">
                  <c:v>15970266</c:v>
                </c:pt>
                <c:pt idx="1068">
                  <c:v>11655491</c:v>
                </c:pt>
                <c:pt idx="1069">
                  <c:v>16317412</c:v>
                </c:pt>
                <c:pt idx="1070">
                  <c:v>16938733</c:v>
                </c:pt>
                <c:pt idx="1071">
                  <c:v>22612577</c:v>
                </c:pt>
                <c:pt idx="1072">
                  <c:v>9047670</c:v>
                </c:pt>
                <c:pt idx="1073">
                  <c:v>12796865</c:v>
                </c:pt>
                <c:pt idx="1074">
                  <c:v>20976424</c:v>
                </c:pt>
                <c:pt idx="1075">
                  <c:v>15699773</c:v>
                </c:pt>
                <c:pt idx="1076">
                  <c:v>11058370</c:v>
                </c:pt>
                <c:pt idx="1077">
                  <c:v>7007593</c:v>
                </c:pt>
                <c:pt idx="1078">
                  <c:v>10302957</c:v>
                </c:pt>
                <c:pt idx="1079">
                  <c:v>20622730</c:v>
                </c:pt>
                <c:pt idx="1080">
                  <c:v>14856919</c:v>
                </c:pt>
                <c:pt idx="1081">
                  <c:v>11850937</c:v>
                </c:pt>
                <c:pt idx="1082">
                  <c:v>9665726</c:v>
                </c:pt>
                <c:pt idx="1083">
                  <c:v>12479986</c:v>
                </c:pt>
                <c:pt idx="1084">
                  <c:v>14561825</c:v>
                </c:pt>
                <c:pt idx="1085">
                  <c:v>6523110</c:v>
                </c:pt>
                <c:pt idx="1086">
                  <c:v>8234596</c:v>
                </c:pt>
                <c:pt idx="1087">
                  <c:v>14244669</c:v>
                </c:pt>
                <c:pt idx="1088">
                  <c:v>17021244</c:v>
                </c:pt>
                <c:pt idx="1089">
                  <c:v>34745720</c:v>
                </c:pt>
                <c:pt idx="1090">
                  <c:v>11076768</c:v>
                </c:pt>
                <c:pt idx="1091">
                  <c:v>25331228</c:v>
                </c:pt>
                <c:pt idx="1092">
                  <c:v>26115410</c:v>
                </c:pt>
                <c:pt idx="1093">
                  <c:v>19306530</c:v>
                </c:pt>
                <c:pt idx="1094">
                  <c:v>10225193</c:v>
                </c:pt>
                <c:pt idx="1095">
                  <c:v>16864019</c:v>
                </c:pt>
                <c:pt idx="1096">
                  <c:v>11593810</c:v>
                </c:pt>
                <c:pt idx="1097">
                  <c:v>18290738</c:v>
                </c:pt>
                <c:pt idx="1098">
                  <c:v>14673457</c:v>
                </c:pt>
                <c:pt idx="1099">
                  <c:v>17586183</c:v>
                </c:pt>
                <c:pt idx="1100">
                  <c:v>69418565</c:v>
                </c:pt>
                <c:pt idx="1101">
                  <c:v>9007377</c:v>
                </c:pt>
                <c:pt idx="1102">
                  <c:v>12004223</c:v>
                </c:pt>
                <c:pt idx="1103">
                  <c:v>17116260</c:v>
                </c:pt>
                <c:pt idx="1104">
                  <c:v>18294620</c:v>
                </c:pt>
                <c:pt idx="1105">
                  <c:v>24289425</c:v>
                </c:pt>
                <c:pt idx="1106">
                  <c:v>9022928</c:v>
                </c:pt>
                <c:pt idx="1107">
                  <c:v>13504539</c:v>
                </c:pt>
                <c:pt idx="1108">
                  <c:v>22038235</c:v>
                </c:pt>
                <c:pt idx="1109">
                  <c:v>12505713</c:v>
                </c:pt>
                <c:pt idx="1110">
                  <c:v>7119843</c:v>
                </c:pt>
                <c:pt idx="1111">
                  <c:v>14621046</c:v>
                </c:pt>
                <c:pt idx="1112">
                  <c:v>14194881</c:v>
                </c:pt>
                <c:pt idx="1113">
                  <c:v>13367028</c:v>
                </c:pt>
                <c:pt idx="1114">
                  <c:v>15944735</c:v>
                </c:pt>
                <c:pt idx="1115">
                  <c:v>8999235</c:v>
                </c:pt>
                <c:pt idx="1116">
                  <c:v>12663444</c:v>
                </c:pt>
                <c:pt idx="1117">
                  <c:v>8057912</c:v>
                </c:pt>
                <c:pt idx="1118">
                  <c:v>9157005</c:v>
                </c:pt>
                <c:pt idx="1119">
                  <c:v>9886776</c:v>
                </c:pt>
                <c:pt idx="1120">
                  <c:v>14160178</c:v>
                </c:pt>
                <c:pt idx="1121">
                  <c:v>12661250</c:v>
                </c:pt>
                <c:pt idx="1122">
                  <c:v>85072618</c:v>
                </c:pt>
                <c:pt idx="1123">
                  <c:v>80535465</c:v>
                </c:pt>
                <c:pt idx="1124">
                  <c:v>54800269</c:v>
                </c:pt>
                <c:pt idx="1125">
                  <c:v>57734701</c:v>
                </c:pt>
                <c:pt idx="1126">
                  <c:v>43002202</c:v>
                </c:pt>
                <c:pt idx="1127">
                  <c:v>49470926</c:v>
                </c:pt>
                <c:pt idx="1128">
                  <c:v>32822749</c:v>
                </c:pt>
                <c:pt idx="1129">
                  <c:v>20864384</c:v>
                </c:pt>
                <c:pt idx="1130">
                  <c:v>32880520</c:v>
                </c:pt>
                <c:pt idx="1131">
                  <c:v>16345370</c:v>
                </c:pt>
                <c:pt idx="1132">
                  <c:v>22433877</c:v>
                </c:pt>
                <c:pt idx="1133">
                  <c:v>19302523</c:v>
                </c:pt>
                <c:pt idx="1134">
                  <c:v>20537870</c:v>
                </c:pt>
                <c:pt idx="1135">
                  <c:v>27418543</c:v>
                </c:pt>
                <c:pt idx="1136">
                  <c:v>34553062</c:v>
                </c:pt>
                <c:pt idx="1137">
                  <c:v>28321062</c:v>
                </c:pt>
                <c:pt idx="1138">
                  <c:v>17223906</c:v>
                </c:pt>
                <c:pt idx="1139">
                  <c:v>28790497</c:v>
                </c:pt>
                <c:pt idx="1140">
                  <c:v>45660405</c:v>
                </c:pt>
                <c:pt idx="1141">
                  <c:v>20792472</c:v>
                </c:pt>
                <c:pt idx="1142">
                  <c:v>16087871</c:v>
                </c:pt>
                <c:pt idx="1143">
                  <c:v>17225878</c:v>
                </c:pt>
                <c:pt idx="1144">
                  <c:v>28066754</c:v>
                </c:pt>
                <c:pt idx="1145">
                  <c:v>22946568</c:v>
                </c:pt>
                <c:pt idx="1146">
                  <c:v>25280441</c:v>
                </c:pt>
                <c:pt idx="1147">
                  <c:v>14916726</c:v>
                </c:pt>
                <c:pt idx="1148">
                  <c:v>11753435</c:v>
                </c:pt>
                <c:pt idx="1149">
                  <c:v>16043575</c:v>
                </c:pt>
                <c:pt idx="1150">
                  <c:v>12660993</c:v>
                </c:pt>
                <c:pt idx="1151">
                  <c:v>26647850</c:v>
                </c:pt>
                <c:pt idx="1152">
                  <c:v>17369449</c:v>
                </c:pt>
                <c:pt idx="1153">
                  <c:v>17808237</c:v>
                </c:pt>
                <c:pt idx="1154">
                  <c:v>18995836</c:v>
                </c:pt>
                <c:pt idx="1155">
                  <c:v>21204765</c:v>
                </c:pt>
                <c:pt idx="1156">
                  <c:v>24674023</c:v>
                </c:pt>
                <c:pt idx="1157">
                  <c:v>25265547</c:v>
                </c:pt>
                <c:pt idx="1158">
                  <c:v>32709227</c:v>
                </c:pt>
                <c:pt idx="1159">
                  <c:v>31533727</c:v>
                </c:pt>
                <c:pt idx="1160">
                  <c:v>26216079</c:v>
                </c:pt>
                <c:pt idx="1161">
                  <c:v>71806902</c:v>
                </c:pt>
                <c:pt idx="1162">
                  <c:v>10718928</c:v>
                </c:pt>
                <c:pt idx="1163">
                  <c:v>18091797</c:v>
                </c:pt>
                <c:pt idx="1164">
                  <c:v>21803047</c:v>
                </c:pt>
                <c:pt idx="1165">
                  <c:v>14461430</c:v>
                </c:pt>
                <c:pt idx="1166">
                  <c:v>22990163</c:v>
                </c:pt>
                <c:pt idx="1167">
                  <c:v>28422145</c:v>
                </c:pt>
                <c:pt idx="1168">
                  <c:v>31084334</c:v>
                </c:pt>
                <c:pt idx="1169">
                  <c:v>27796071</c:v>
                </c:pt>
                <c:pt idx="1170">
                  <c:v>12599785</c:v>
                </c:pt>
                <c:pt idx="1171">
                  <c:v>20612723</c:v>
                </c:pt>
                <c:pt idx="1172">
                  <c:v>22792193</c:v>
                </c:pt>
                <c:pt idx="1173">
                  <c:v>44467533</c:v>
                </c:pt>
                <c:pt idx="1174">
                  <c:v>29527951</c:v>
                </c:pt>
                <c:pt idx="1175">
                  <c:v>10241470</c:v>
                </c:pt>
                <c:pt idx="1176">
                  <c:v>10942247</c:v>
                </c:pt>
                <c:pt idx="1177">
                  <c:v>13903700</c:v>
                </c:pt>
                <c:pt idx="1178">
                  <c:v>20542104</c:v>
                </c:pt>
                <c:pt idx="1179">
                  <c:v>11707624</c:v>
                </c:pt>
                <c:pt idx="1180">
                  <c:v>10372443</c:v>
                </c:pt>
                <c:pt idx="1181">
                  <c:v>17117442</c:v>
                </c:pt>
                <c:pt idx="1182">
                  <c:v>17288217</c:v>
                </c:pt>
                <c:pt idx="1183">
                  <c:v>21149219</c:v>
                </c:pt>
                <c:pt idx="1184">
                  <c:v>13413530</c:v>
                </c:pt>
                <c:pt idx="1185">
                  <c:v>11220790</c:v>
                </c:pt>
                <c:pt idx="1186">
                  <c:v>17722602</c:v>
                </c:pt>
                <c:pt idx="1187">
                  <c:v>12427347</c:v>
                </c:pt>
                <c:pt idx="1188">
                  <c:v>18046675</c:v>
                </c:pt>
                <c:pt idx="1189">
                  <c:v>26153691</c:v>
                </c:pt>
                <c:pt idx="1190">
                  <c:v>16737503</c:v>
                </c:pt>
                <c:pt idx="1191">
                  <c:v>15932621</c:v>
                </c:pt>
                <c:pt idx="1192">
                  <c:v>14396698</c:v>
                </c:pt>
                <c:pt idx="1193">
                  <c:v>14240301</c:v>
                </c:pt>
                <c:pt idx="1194">
                  <c:v>20843931</c:v>
                </c:pt>
                <c:pt idx="1195">
                  <c:v>23140639</c:v>
                </c:pt>
                <c:pt idx="1196">
                  <c:v>13638304</c:v>
                </c:pt>
                <c:pt idx="1197">
                  <c:v>13523601</c:v>
                </c:pt>
                <c:pt idx="1198">
                  <c:v>12832571</c:v>
                </c:pt>
                <c:pt idx="1199">
                  <c:v>19465998</c:v>
                </c:pt>
                <c:pt idx="1200">
                  <c:v>17472618</c:v>
                </c:pt>
                <c:pt idx="1201">
                  <c:v>10460095</c:v>
                </c:pt>
                <c:pt idx="1202">
                  <c:v>21884989</c:v>
                </c:pt>
                <c:pt idx="1203">
                  <c:v>19998139</c:v>
                </c:pt>
                <c:pt idx="1204">
                  <c:v>20430960</c:v>
                </c:pt>
                <c:pt idx="1205">
                  <c:v>15530103</c:v>
                </c:pt>
                <c:pt idx="1206">
                  <c:v>14692720</c:v>
                </c:pt>
                <c:pt idx="1207">
                  <c:v>13954452</c:v>
                </c:pt>
                <c:pt idx="1208">
                  <c:v>17573853</c:v>
                </c:pt>
                <c:pt idx="1209">
                  <c:v>16877675</c:v>
                </c:pt>
                <c:pt idx="1210">
                  <c:v>37039794</c:v>
                </c:pt>
                <c:pt idx="1211">
                  <c:v>36318628</c:v>
                </c:pt>
                <c:pt idx="1212">
                  <c:v>44765620</c:v>
                </c:pt>
                <c:pt idx="1213">
                  <c:v>40815825</c:v>
                </c:pt>
                <c:pt idx="1214">
                  <c:v>23211435</c:v>
                </c:pt>
                <c:pt idx="1215">
                  <c:v>18356108</c:v>
                </c:pt>
                <c:pt idx="1216">
                  <c:v>11227029</c:v>
                </c:pt>
                <c:pt idx="1217">
                  <c:v>14772663</c:v>
                </c:pt>
                <c:pt idx="1218">
                  <c:v>19640218</c:v>
                </c:pt>
                <c:pt idx="1219">
                  <c:v>12060096</c:v>
                </c:pt>
                <c:pt idx="1220">
                  <c:v>12770277</c:v>
                </c:pt>
                <c:pt idx="1221">
                  <c:v>16207857</c:v>
                </c:pt>
                <c:pt idx="1222">
                  <c:v>45065598</c:v>
                </c:pt>
                <c:pt idx="1223">
                  <c:v>20704371</c:v>
                </c:pt>
                <c:pt idx="1224">
                  <c:v>25815388</c:v>
                </c:pt>
                <c:pt idx="1225">
                  <c:v>14272497</c:v>
                </c:pt>
                <c:pt idx="1226">
                  <c:v>37260774</c:v>
                </c:pt>
                <c:pt idx="1227">
                  <c:v>23798333</c:v>
                </c:pt>
                <c:pt idx="1228">
                  <c:v>27537325</c:v>
                </c:pt>
                <c:pt idx="1229">
                  <c:v>13238023</c:v>
                </c:pt>
                <c:pt idx="1230">
                  <c:v>10593512</c:v>
                </c:pt>
                <c:pt idx="1231">
                  <c:v>22960845</c:v>
                </c:pt>
                <c:pt idx="1232">
                  <c:v>61608901</c:v>
                </c:pt>
                <c:pt idx="1233">
                  <c:v>22924329</c:v>
                </c:pt>
                <c:pt idx="1234">
                  <c:v>41121274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7E0-BE13-B07F1955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54143"/>
        <c:axId val="1622157023"/>
      </c:lineChart>
      <c:catAx>
        <c:axId val="16221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57023"/>
        <c:crosses val="autoZero"/>
        <c:auto val="1"/>
        <c:lblAlgn val="ctr"/>
        <c:lblOffset val="100"/>
        <c:noMultiLvlLbl val="0"/>
      </c:catAx>
      <c:valAx>
        <c:axId val="16221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Comparison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Analysis'!$CK$1</c:f>
              <c:strCache>
                <c:ptCount val="1"/>
                <c:pt idx="0">
                  <c:v>HDFC 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Analysis'!$CJ$2:$CJ$1236</c:f>
              <c:numCache>
                <c:formatCode>m/d/yyyy</c:formatCode>
                <c:ptCount val="1235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43690</c:v>
                </c:pt>
                <c:pt idx="26">
                  <c:v>43691</c:v>
                </c:pt>
                <c:pt idx="27">
                  <c:v>43693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43703</c:v>
                </c:pt>
                <c:pt idx="34">
                  <c:v>43704</c:v>
                </c:pt>
                <c:pt idx="35">
                  <c:v>43705</c:v>
                </c:pt>
                <c:pt idx="36">
                  <c:v>43706</c:v>
                </c:pt>
                <c:pt idx="37">
                  <c:v>43707</c:v>
                </c:pt>
                <c:pt idx="38">
                  <c:v>43711</c:v>
                </c:pt>
                <c:pt idx="39">
                  <c:v>43712</c:v>
                </c:pt>
                <c:pt idx="40">
                  <c:v>43713</c:v>
                </c:pt>
                <c:pt idx="41">
                  <c:v>43714</c:v>
                </c:pt>
                <c:pt idx="42">
                  <c:v>43717</c:v>
                </c:pt>
                <c:pt idx="43">
                  <c:v>43719</c:v>
                </c:pt>
                <c:pt idx="44">
                  <c:v>43720</c:v>
                </c:pt>
                <c:pt idx="45">
                  <c:v>43721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43731</c:v>
                </c:pt>
                <c:pt idx="52">
                  <c:v>43732</c:v>
                </c:pt>
                <c:pt idx="53">
                  <c:v>43733</c:v>
                </c:pt>
                <c:pt idx="54">
                  <c:v>43734</c:v>
                </c:pt>
                <c:pt idx="55">
                  <c:v>43735</c:v>
                </c:pt>
                <c:pt idx="56">
                  <c:v>43738</c:v>
                </c:pt>
                <c:pt idx="57">
                  <c:v>43739</c:v>
                </c:pt>
                <c:pt idx="58">
                  <c:v>43741</c:v>
                </c:pt>
                <c:pt idx="59">
                  <c:v>43742</c:v>
                </c:pt>
                <c:pt idx="60">
                  <c:v>43745</c:v>
                </c:pt>
                <c:pt idx="61">
                  <c:v>43747</c:v>
                </c:pt>
                <c:pt idx="62">
                  <c:v>43748</c:v>
                </c:pt>
                <c:pt idx="63">
                  <c:v>43749</c:v>
                </c:pt>
                <c:pt idx="64">
                  <c:v>43752</c:v>
                </c:pt>
                <c:pt idx="65">
                  <c:v>43753</c:v>
                </c:pt>
                <c:pt idx="66">
                  <c:v>43754</c:v>
                </c:pt>
                <c:pt idx="67">
                  <c:v>43755</c:v>
                </c:pt>
                <c:pt idx="68">
                  <c:v>43756</c:v>
                </c:pt>
                <c:pt idx="69">
                  <c:v>43760</c:v>
                </c:pt>
                <c:pt idx="70">
                  <c:v>43761</c:v>
                </c:pt>
                <c:pt idx="71">
                  <c:v>43762</c:v>
                </c:pt>
                <c:pt idx="72">
                  <c:v>43763</c:v>
                </c:pt>
                <c:pt idx="73">
                  <c:v>43765</c:v>
                </c:pt>
                <c:pt idx="74">
                  <c:v>43767</c:v>
                </c:pt>
                <c:pt idx="75">
                  <c:v>43768</c:v>
                </c:pt>
                <c:pt idx="76">
                  <c:v>43769</c:v>
                </c:pt>
                <c:pt idx="77">
                  <c:v>43770</c:v>
                </c:pt>
                <c:pt idx="78">
                  <c:v>43773</c:v>
                </c:pt>
                <c:pt idx="79">
                  <c:v>43774</c:v>
                </c:pt>
                <c:pt idx="80">
                  <c:v>43775</c:v>
                </c:pt>
                <c:pt idx="81">
                  <c:v>43776</c:v>
                </c:pt>
                <c:pt idx="82">
                  <c:v>43777</c:v>
                </c:pt>
                <c:pt idx="83">
                  <c:v>43780</c:v>
                </c:pt>
                <c:pt idx="84">
                  <c:v>43782</c:v>
                </c:pt>
                <c:pt idx="85">
                  <c:v>43783</c:v>
                </c:pt>
                <c:pt idx="86">
                  <c:v>43784</c:v>
                </c:pt>
                <c:pt idx="87">
                  <c:v>43787</c:v>
                </c:pt>
                <c:pt idx="88">
                  <c:v>43788</c:v>
                </c:pt>
                <c:pt idx="89">
                  <c:v>43789</c:v>
                </c:pt>
                <c:pt idx="90">
                  <c:v>43790</c:v>
                </c:pt>
                <c:pt idx="91">
                  <c:v>43791</c:v>
                </c:pt>
                <c:pt idx="92">
                  <c:v>43794</c:v>
                </c:pt>
                <c:pt idx="93">
                  <c:v>43795</c:v>
                </c:pt>
                <c:pt idx="94">
                  <c:v>43796</c:v>
                </c:pt>
                <c:pt idx="95">
                  <c:v>43797</c:v>
                </c:pt>
                <c:pt idx="96">
                  <c:v>43798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43808</c:v>
                </c:pt>
                <c:pt idx="103">
                  <c:v>43809</c:v>
                </c:pt>
                <c:pt idx="104">
                  <c:v>43810</c:v>
                </c:pt>
                <c:pt idx="105">
                  <c:v>43811</c:v>
                </c:pt>
                <c:pt idx="106">
                  <c:v>43812</c:v>
                </c:pt>
                <c:pt idx="107">
                  <c:v>43815</c:v>
                </c:pt>
                <c:pt idx="108">
                  <c:v>43816</c:v>
                </c:pt>
                <c:pt idx="109">
                  <c:v>43817</c:v>
                </c:pt>
                <c:pt idx="110">
                  <c:v>43818</c:v>
                </c:pt>
                <c:pt idx="111">
                  <c:v>43819</c:v>
                </c:pt>
                <c:pt idx="112">
                  <c:v>43822</c:v>
                </c:pt>
                <c:pt idx="113">
                  <c:v>43823</c:v>
                </c:pt>
                <c:pt idx="114">
                  <c:v>43825</c:v>
                </c:pt>
                <c:pt idx="115">
                  <c:v>43826</c:v>
                </c:pt>
                <c:pt idx="116">
                  <c:v>43829</c:v>
                </c:pt>
                <c:pt idx="117">
                  <c:v>43830</c:v>
                </c:pt>
                <c:pt idx="118">
                  <c:v>43831</c:v>
                </c:pt>
                <c:pt idx="119">
                  <c:v>43832</c:v>
                </c:pt>
                <c:pt idx="120">
                  <c:v>43833</c:v>
                </c:pt>
                <c:pt idx="121">
                  <c:v>43836</c:v>
                </c:pt>
                <c:pt idx="122">
                  <c:v>43837</c:v>
                </c:pt>
                <c:pt idx="123">
                  <c:v>43838</c:v>
                </c:pt>
                <c:pt idx="124">
                  <c:v>43839</c:v>
                </c:pt>
                <c:pt idx="125">
                  <c:v>43840</c:v>
                </c:pt>
                <c:pt idx="126">
                  <c:v>43843</c:v>
                </c:pt>
                <c:pt idx="127">
                  <c:v>43844</c:v>
                </c:pt>
                <c:pt idx="128">
                  <c:v>43845</c:v>
                </c:pt>
                <c:pt idx="129">
                  <c:v>43846</c:v>
                </c:pt>
                <c:pt idx="130">
                  <c:v>43847</c:v>
                </c:pt>
                <c:pt idx="131">
                  <c:v>43850</c:v>
                </c:pt>
                <c:pt idx="132">
                  <c:v>43851</c:v>
                </c:pt>
                <c:pt idx="133">
                  <c:v>43852</c:v>
                </c:pt>
                <c:pt idx="134">
                  <c:v>43853</c:v>
                </c:pt>
                <c:pt idx="135">
                  <c:v>43854</c:v>
                </c:pt>
                <c:pt idx="136">
                  <c:v>43857</c:v>
                </c:pt>
                <c:pt idx="137">
                  <c:v>43858</c:v>
                </c:pt>
                <c:pt idx="138">
                  <c:v>43859</c:v>
                </c:pt>
                <c:pt idx="139">
                  <c:v>43860</c:v>
                </c:pt>
                <c:pt idx="140">
                  <c:v>43861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43871</c:v>
                </c:pt>
                <c:pt idx="147">
                  <c:v>43872</c:v>
                </c:pt>
                <c:pt idx="148">
                  <c:v>43873</c:v>
                </c:pt>
                <c:pt idx="149">
                  <c:v>43874</c:v>
                </c:pt>
                <c:pt idx="150">
                  <c:v>43875</c:v>
                </c:pt>
                <c:pt idx="151">
                  <c:v>43878</c:v>
                </c:pt>
                <c:pt idx="152">
                  <c:v>43879</c:v>
                </c:pt>
                <c:pt idx="153">
                  <c:v>43880</c:v>
                </c:pt>
                <c:pt idx="154">
                  <c:v>43881</c:v>
                </c:pt>
                <c:pt idx="155">
                  <c:v>43885</c:v>
                </c:pt>
                <c:pt idx="156">
                  <c:v>43886</c:v>
                </c:pt>
                <c:pt idx="157">
                  <c:v>43887</c:v>
                </c:pt>
                <c:pt idx="158">
                  <c:v>43888</c:v>
                </c:pt>
                <c:pt idx="159">
                  <c:v>43889</c:v>
                </c:pt>
                <c:pt idx="160">
                  <c:v>43892</c:v>
                </c:pt>
                <c:pt idx="161">
                  <c:v>43893</c:v>
                </c:pt>
                <c:pt idx="162">
                  <c:v>43894</c:v>
                </c:pt>
                <c:pt idx="163">
                  <c:v>43895</c:v>
                </c:pt>
                <c:pt idx="164">
                  <c:v>43896</c:v>
                </c:pt>
                <c:pt idx="165">
                  <c:v>43899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43906</c:v>
                </c:pt>
                <c:pt idx="170">
                  <c:v>43907</c:v>
                </c:pt>
                <c:pt idx="171">
                  <c:v>43908</c:v>
                </c:pt>
                <c:pt idx="172">
                  <c:v>43909</c:v>
                </c:pt>
                <c:pt idx="173">
                  <c:v>43910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43920</c:v>
                </c:pt>
                <c:pt idx="180">
                  <c:v>43921</c:v>
                </c:pt>
                <c:pt idx="181">
                  <c:v>43922</c:v>
                </c:pt>
                <c:pt idx="182">
                  <c:v>43924</c:v>
                </c:pt>
                <c:pt idx="183">
                  <c:v>43928</c:v>
                </c:pt>
                <c:pt idx="184">
                  <c:v>43929</c:v>
                </c:pt>
                <c:pt idx="185">
                  <c:v>43930</c:v>
                </c:pt>
                <c:pt idx="186">
                  <c:v>43934</c:v>
                </c:pt>
                <c:pt idx="187">
                  <c:v>43936</c:v>
                </c:pt>
                <c:pt idx="188">
                  <c:v>43937</c:v>
                </c:pt>
                <c:pt idx="189">
                  <c:v>43938</c:v>
                </c:pt>
                <c:pt idx="190">
                  <c:v>43941</c:v>
                </c:pt>
                <c:pt idx="191">
                  <c:v>43942</c:v>
                </c:pt>
                <c:pt idx="192">
                  <c:v>43943</c:v>
                </c:pt>
                <c:pt idx="193">
                  <c:v>43944</c:v>
                </c:pt>
                <c:pt idx="194">
                  <c:v>43945</c:v>
                </c:pt>
                <c:pt idx="195">
                  <c:v>43948</c:v>
                </c:pt>
                <c:pt idx="196">
                  <c:v>43949</c:v>
                </c:pt>
                <c:pt idx="197">
                  <c:v>43950</c:v>
                </c:pt>
                <c:pt idx="198">
                  <c:v>43951</c:v>
                </c:pt>
                <c:pt idx="199">
                  <c:v>43955</c:v>
                </c:pt>
                <c:pt idx="200">
                  <c:v>43956</c:v>
                </c:pt>
                <c:pt idx="201">
                  <c:v>43957</c:v>
                </c:pt>
                <c:pt idx="202">
                  <c:v>43958</c:v>
                </c:pt>
                <c:pt idx="203">
                  <c:v>43959</c:v>
                </c:pt>
                <c:pt idx="204">
                  <c:v>43962</c:v>
                </c:pt>
                <c:pt idx="205">
                  <c:v>43963</c:v>
                </c:pt>
                <c:pt idx="206">
                  <c:v>43964</c:v>
                </c:pt>
                <c:pt idx="207">
                  <c:v>43965</c:v>
                </c:pt>
                <c:pt idx="208">
                  <c:v>43966</c:v>
                </c:pt>
                <c:pt idx="209">
                  <c:v>43969</c:v>
                </c:pt>
                <c:pt idx="210">
                  <c:v>43970</c:v>
                </c:pt>
                <c:pt idx="211">
                  <c:v>43971</c:v>
                </c:pt>
                <c:pt idx="212">
                  <c:v>43972</c:v>
                </c:pt>
                <c:pt idx="213">
                  <c:v>43973</c:v>
                </c:pt>
                <c:pt idx="214">
                  <c:v>43977</c:v>
                </c:pt>
                <c:pt idx="215">
                  <c:v>43978</c:v>
                </c:pt>
                <c:pt idx="216">
                  <c:v>43979</c:v>
                </c:pt>
                <c:pt idx="217">
                  <c:v>43980</c:v>
                </c:pt>
                <c:pt idx="218">
                  <c:v>43983</c:v>
                </c:pt>
                <c:pt idx="219">
                  <c:v>43984</c:v>
                </c:pt>
                <c:pt idx="220">
                  <c:v>43985</c:v>
                </c:pt>
                <c:pt idx="221">
                  <c:v>43986</c:v>
                </c:pt>
                <c:pt idx="222">
                  <c:v>43987</c:v>
                </c:pt>
                <c:pt idx="223">
                  <c:v>43990</c:v>
                </c:pt>
                <c:pt idx="224">
                  <c:v>43991</c:v>
                </c:pt>
                <c:pt idx="225">
                  <c:v>43992</c:v>
                </c:pt>
                <c:pt idx="226">
                  <c:v>43993</c:v>
                </c:pt>
                <c:pt idx="227">
                  <c:v>43994</c:v>
                </c:pt>
                <c:pt idx="228">
                  <c:v>43997</c:v>
                </c:pt>
                <c:pt idx="229">
                  <c:v>43998</c:v>
                </c:pt>
                <c:pt idx="230">
                  <c:v>43999</c:v>
                </c:pt>
                <c:pt idx="231">
                  <c:v>44000</c:v>
                </c:pt>
                <c:pt idx="232">
                  <c:v>44001</c:v>
                </c:pt>
                <c:pt idx="233">
                  <c:v>44004</c:v>
                </c:pt>
                <c:pt idx="234">
                  <c:v>44005</c:v>
                </c:pt>
                <c:pt idx="235">
                  <c:v>44006</c:v>
                </c:pt>
                <c:pt idx="236">
                  <c:v>44007</c:v>
                </c:pt>
                <c:pt idx="237">
                  <c:v>44008</c:v>
                </c:pt>
                <c:pt idx="238">
                  <c:v>44011</c:v>
                </c:pt>
                <c:pt idx="239">
                  <c:v>44012</c:v>
                </c:pt>
                <c:pt idx="240">
                  <c:v>44013</c:v>
                </c:pt>
                <c:pt idx="241">
                  <c:v>44014</c:v>
                </c:pt>
                <c:pt idx="242">
                  <c:v>44015</c:v>
                </c:pt>
                <c:pt idx="243">
                  <c:v>44018</c:v>
                </c:pt>
                <c:pt idx="244">
                  <c:v>44019</c:v>
                </c:pt>
                <c:pt idx="245">
                  <c:v>44020</c:v>
                </c:pt>
                <c:pt idx="246">
                  <c:v>44021</c:v>
                </c:pt>
                <c:pt idx="247">
                  <c:v>44022</c:v>
                </c:pt>
                <c:pt idx="248">
                  <c:v>44025</c:v>
                </c:pt>
                <c:pt idx="249">
                  <c:v>44026</c:v>
                </c:pt>
                <c:pt idx="250">
                  <c:v>44027</c:v>
                </c:pt>
                <c:pt idx="251">
                  <c:v>44028</c:v>
                </c:pt>
                <c:pt idx="252">
                  <c:v>44029</c:v>
                </c:pt>
                <c:pt idx="253">
                  <c:v>44032</c:v>
                </c:pt>
                <c:pt idx="254">
                  <c:v>44033</c:v>
                </c:pt>
                <c:pt idx="255">
                  <c:v>44034</c:v>
                </c:pt>
                <c:pt idx="256">
                  <c:v>44035</c:v>
                </c:pt>
                <c:pt idx="257">
                  <c:v>44036</c:v>
                </c:pt>
                <c:pt idx="258">
                  <c:v>44039</c:v>
                </c:pt>
                <c:pt idx="259">
                  <c:v>44040</c:v>
                </c:pt>
                <c:pt idx="260">
                  <c:v>44041</c:v>
                </c:pt>
                <c:pt idx="261">
                  <c:v>44042</c:v>
                </c:pt>
                <c:pt idx="262">
                  <c:v>44043</c:v>
                </c:pt>
                <c:pt idx="263">
                  <c:v>44046</c:v>
                </c:pt>
                <c:pt idx="264">
                  <c:v>44047</c:v>
                </c:pt>
                <c:pt idx="265">
                  <c:v>44048</c:v>
                </c:pt>
                <c:pt idx="266">
                  <c:v>44049</c:v>
                </c:pt>
                <c:pt idx="267">
                  <c:v>44050</c:v>
                </c:pt>
                <c:pt idx="268">
                  <c:v>44053</c:v>
                </c:pt>
                <c:pt idx="269">
                  <c:v>44054</c:v>
                </c:pt>
                <c:pt idx="270">
                  <c:v>44055</c:v>
                </c:pt>
                <c:pt idx="271">
                  <c:v>44056</c:v>
                </c:pt>
                <c:pt idx="272">
                  <c:v>44057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44067</c:v>
                </c:pt>
                <c:pt idx="279">
                  <c:v>44068</c:v>
                </c:pt>
                <c:pt idx="280">
                  <c:v>44069</c:v>
                </c:pt>
                <c:pt idx="281">
                  <c:v>44070</c:v>
                </c:pt>
                <c:pt idx="282">
                  <c:v>44071</c:v>
                </c:pt>
                <c:pt idx="283">
                  <c:v>44074</c:v>
                </c:pt>
                <c:pt idx="284">
                  <c:v>44075</c:v>
                </c:pt>
                <c:pt idx="285">
                  <c:v>44076</c:v>
                </c:pt>
                <c:pt idx="286">
                  <c:v>44077</c:v>
                </c:pt>
                <c:pt idx="287">
                  <c:v>44078</c:v>
                </c:pt>
                <c:pt idx="288">
                  <c:v>44081</c:v>
                </c:pt>
                <c:pt idx="289">
                  <c:v>44082</c:v>
                </c:pt>
                <c:pt idx="290">
                  <c:v>44083</c:v>
                </c:pt>
                <c:pt idx="291">
                  <c:v>44084</c:v>
                </c:pt>
                <c:pt idx="292">
                  <c:v>44085</c:v>
                </c:pt>
                <c:pt idx="293">
                  <c:v>44088</c:v>
                </c:pt>
                <c:pt idx="294">
                  <c:v>44089</c:v>
                </c:pt>
                <c:pt idx="295">
                  <c:v>44090</c:v>
                </c:pt>
                <c:pt idx="296">
                  <c:v>44091</c:v>
                </c:pt>
                <c:pt idx="297">
                  <c:v>44092</c:v>
                </c:pt>
                <c:pt idx="298">
                  <c:v>44095</c:v>
                </c:pt>
                <c:pt idx="299">
                  <c:v>44096</c:v>
                </c:pt>
                <c:pt idx="300">
                  <c:v>44097</c:v>
                </c:pt>
                <c:pt idx="301">
                  <c:v>44098</c:v>
                </c:pt>
                <c:pt idx="302">
                  <c:v>44099</c:v>
                </c:pt>
                <c:pt idx="303">
                  <c:v>44102</c:v>
                </c:pt>
                <c:pt idx="304">
                  <c:v>44103</c:v>
                </c:pt>
                <c:pt idx="305">
                  <c:v>44104</c:v>
                </c:pt>
                <c:pt idx="306">
                  <c:v>44105</c:v>
                </c:pt>
                <c:pt idx="307">
                  <c:v>44109</c:v>
                </c:pt>
                <c:pt idx="308">
                  <c:v>44110</c:v>
                </c:pt>
                <c:pt idx="309">
                  <c:v>44111</c:v>
                </c:pt>
                <c:pt idx="310">
                  <c:v>44112</c:v>
                </c:pt>
                <c:pt idx="311">
                  <c:v>44113</c:v>
                </c:pt>
                <c:pt idx="312">
                  <c:v>44116</c:v>
                </c:pt>
                <c:pt idx="313">
                  <c:v>44117</c:v>
                </c:pt>
                <c:pt idx="314">
                  <c:v>44118</c:v>
                </c:pt>
                <c:pt idx="315">
                  <c:v>44119</c:v>
                </c:pt>
                <c:pt idx="316">
                  <c:v>44120</c:v>
                </c:pt>
                <c:pt idx="317">
                  <c:v>44123</c:v>
                </c:pt>
                <c:pt idx="318">
                  <c:v>44124</c:v>
                </c:pt>
                <c:pt idx="319">
                  <c:v>44125</c:v>
                </c:pt>
                <c:pt idx="320">
                  <c:v>44126</c:v>
                </c:pt>
                <c:pt idx="321">
                  <c:v>44127</c:v>
                </c:pt>
                <c:pt idx="322">
                  <c:v>44130</c:v>
                </c:pt>
                <c:pt idx="323">
                  <c:v>44131</c:v>
                </c:pt>
                <c:pt idx="324">
                  <c:v>44132</c:v>
                </c:pt>
                <c:pt idx="325">
                  <c:v>44133</c:v>
                </c:pt>
                <c:pt idx="326">
                  <c:v>44134</c:v>
                </c:pt>
                <c:pt idx="327">
                  <c:v>44137</c:v>
                </c:pt>
                <c:pt idx="328">
                  <c:v>44138</c:v>
                </c:pt>
                <c:pt idx="329">
                  <c:v>44139</c:v>
                </c:pt>
                <c:pt idx="330">
                  <c:v>44140</c:v>
                </c:pt>
                <c:pt idx="331">
                  <c:v>44141</c:v>
                </c:pt>
                <c:pt idx="332">
                  <c:v>44144</c:v>
                </c:pt>
                <c:pt idx="333">
                  <c:v>44145</c:v>
                </c:pt>
                <c:pt idx="334">
                  <c:v>44146</c:v>
                </c:pt>
                <c:pt idx="335">
                  <c:v>44147</c:v>
                </c:pt>
                <c:pt idx="336">
                  <c:v>44148</c:v>
                </c:pt>
                <c:pt idx="337">
                  <c:v>44149</c:v>
                </c:pt>
                <c:pt idx="338">
                  <c:v>44152</c:v>
                </c:pt>
                <c:pt idx="339">
                  <c:v>44153</c:v>
                </c:pt>
                <c:pt idx="340">
                  <c:v>44154</c:v>
                </c:pt>
                <c:pt idx="341">
                  <c:v>44155</c:v>
                </c:pt>
                <c:pt idx="342">
                  <c:v>44158</c:v>
                </c:pt>
                <c:pt idx="343">
                  <c:v>44159</c:v>
                </c:pt>
                <c:pt idx="344">
                  <c:v>44160</c:v>
                </c:pt>
                <c:pt idx="345">
                  <c:v>44161</c:v>
                </c:pt>
                <c:pt idx="346">
                  <c:v>44162</c:v>
                </c:pt>
                <c:pt idx="347">
                  <c:v>44166</c:v>
                </c:pt>
                <c:pt idx="348">
                  <c:v>44167</c:v>
                </c:pt>
                <c:pt idx="349">
                  <c:v>44168</c:v>
                </c:pt>
                <c:pt idx="350">
                  <c:v>44169</c:v>
                </c:pt>
                <c:pt idx="351">
                  <c:v>44172</c:v>
                </c:pt>
                <c:pt idx="352">
                  <c:v>44173</c:v>
                </c:pt>
                <c:pt idx="353">
                  <c:v>44174</c:v>
                </c:pt>
                <c:pt idx="354">
                  <c:v>44175</c:v>
                </c:pt>
                <c:pt idx="355">
                  <c:v>44176</c:v>
                </c:pt>
                <c:pt idx="356">
                  <c:v>44179</c:v>
                </c:pt>
                <c:pt idx="357">
                  <c:v>44180</c:v>
                </c:pt>
                <c:pt idx="358">
                  <c:v>44181</c:v>
                </c:pt>
                <c:pt idx="359">
                  <c:v>44182</c:v>
                </c:pt>
                <c:pt idx="360">
                  <c:v>44183</c:v>
                </c:pt>
                <c:pt idx="361">
                  <c:v>44186</c:v>
                </c:pt>
                <c:pt idx="362">
                  <c:v>44187</c:v>
                </c:pt>
                <c:pt idx="363">
                  <c:v>44188</c:v>
                </c:pt>
                <c:pt idx="364">
                  <c:v>44189</c:v>
                </c:pt>
                <c:pt idx="365">
                  <c:v>44193</c:v>
                </c:pt>
                <c:pt idx="366">
                  <c:v>44194</c:v>
                </c:pt>
                <c:pt idx="367">
                  <c:v>44195</c:v>
                </c:pt>
                <c:pt idx="368">
                  <c:v>44196</c:v>
                </c:pt>
                <c:pt idx="369">
                  <c:v>44197</c:v>
                </c:pt>
                <c:pt idx="370">
                  <c:v>44200</c:v>
                </c:pt>
                <c:pt idx="371">
                  <c:v>44201</c:v>
                </c:pt>
                <c:pt idx="372">
                  <c:v>44202</c:v>
                </c:pt>
                <c:pt idx="373">
                  <c:v>44203</c:v>
                </c:pt>
                <c:pt idx="374">
                  <c:v>44204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44214</c:v>
                </c:pt>
                <c:pt idx="381">
                  <c:v>44215</c:v>
                </c:pt>
                <c:pt idx="382">
                  <c:v>44216</c:v>
                </c:pt>
                <c:pt idx="383">
                  <c:v>44217</c:v>
                </c:pt>
                <c:pt idx="384">
                  <c:v>44218</c:v>
                </c:pt>
                <c:pt idx="385">
                  <c:v>44221</c:v>
                </c:pt>
                <c:pt idx="386">
                  <c:v>44223</c:v>
                </c:pt>
                <c:pt idx="387">
                  <c:v>44224</c:v>
                </c:pt>
                <c:pt idx="388">
                  <c:v>44225</c:v>
                </c:pt>
                <c:pt idx="389">
                  <c:v>44228</c:v>
                </c:pt>
                <c:pt idx="390">
                  <c:v>44229</c:v>
                </c:pt>
                <c:pt idx="391">
                  <c:v>44230</c:v>
                </c:pt>
                <c:pt idx="392">
                  <c:v>44231</c:v>
                </c:pt>
                <c:pt idx="393">
                  <c:v>44232</c:v>
                </c:pt>
                <c:pt idx="394">
                  <c:v>44235</c:v>
                </c:pt>
                <c:pt idx="395">
                  <c:v>44236</c:v>
                </c:pt>
                <c:pt idx="396">
                  <c:v>44237</c:v>
                </c:pt>
                <c:pt idx="397">
                  <c:v>44238</c:v>
                </c:pt>
                <c:pt idx="398">
                  <c:v>44239</c:v>
                </c:pt>
                <c:pt idx="399">
                  <c:v>44242</c:v>
                </c:pt>
                <c:pt idx="400">
                  <c:v>44243</c:v>
                </c:pt>
                <c:pt idx="401">
                  <c:v>44244</c:v>
                </c:pt>
                <c:pt idx="402">
                  <c:v>44245</c:v>
                </c:pt>
                <c:pt idx="403">
                  <c:v>44246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44256</c:v>
                </c:pt>
                <c:pt idx="410">
                  <c:v>44257</c:v>
                </c:pt>
                <c:pt idx="411">
                  <c:v>44258</c:v>
                </c:pt>
                <c:pt idx="412">
                  <c:v>44259</c:v>
                </c:pt>
                <c:pt idx="413">
                  <c:v>44260</c:v>
                </c:pt>
                <c:pt idx="414">
                  <c:v>44263</c:v>
                </c:pt>
                <c:pt idx="415">
                  <c:v>44264</c:v>
                </c:pt>
                <c:pt idx="416">
                  <c:v>44265</c:v>
                </c:pt>
                <c:pt idx="417">
                  <c:v>44267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44301</c:v>
                </c:pt>
                <c:pt idx="439">
                  <c:v>44302</c:v>
                </c:pt>
                <c:pt idx="440">
                  <c:v>44305</c:v>
                </c:pt>
                <c:pt idx="441">
                  <c:v>44306</c:v>
                </c:pt>
                <c:pt idx="442">
                  <c:v>44308</c:v>
                </c:pt>
                <c:pt idx="443">
                  <c:v>44309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44319</c:v>
                </c:pt>
                <c:pt idx="450">
                  <c:v>44320</c:v>
                </c:pt>
                <c:pt idx="451">
                  <c:v>44321</c:v>
                </c:pt>
                <c:pt idx="452">
                  <c:v>44322</c:v>
                </c:pt>
                <c:pt idx="453">
                  <c:v>44323</c:v>
                </c:pt>
                <c:pt idx="454">
                  <c:v>44326</c:v>
                </c:pt>
                <c:pt idx="455">
                  <c:v>44327</c:v>
                </c:pt>
                <c:pt idx="456">
                  <c:v>44328</c:v>
                </c:pt>
                <c:pt idx="457">
                  <c:v>44330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44340</c:v>
                </c:pt>
                <c:pt idx="464">
                  <c:v>44341</c:v>
                </c:pt>
                <c:pt idx="465">
                  <c:v>44342</c:v>
                </c:pt>
                <c:pt idx="466">
                  <c:v>44343</c:v>
                </c:pt>
                <c:pt idx="467">
                  <c:v>44344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44354</c:v>
                </c:pt>
                <c:pt idx="474">
                  <c:v>44355</c:v>
                </c:pt>
                <c:pt idx="475">
                  <c:v>44356</c:v>
                </c:pt>
                <c:pt idx="476">
                  <c:v>44357</c:v>
                </c:pt>
                <c:pt idx="477">
                  <c:v>44358</c:v>
                </c:pt>
                <c:pt idx="478">
                  <c:v>44361</c:v>
                </c:pt>
                <c:pt idx="479">
                  <c:v>44362</c:v>
                </c:pt>
                <c:pt idx="480">
                  <c:v>44363</c:v>
                </c:pt>
                <c:pt idx="481">
                  <c:v>44364</c:v>
                </c:pt>
                <c:pt idx="482">
                  <c:v>44365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44382</c:v>
                </c:pt>
                <c:pt idx="494">
                  <c:v>44383</c:v>
                </c:pt>
                <c:pt idx="495">
                  <c:v>44384</c:v>
                </c:pt>
                <c:pt idx="496">
                  <c:v>44385</c:v>
                </c:pt>
                <c:pt idx="497">
                  <c:v>44386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44396</c:v>
                </c:pt>
                <c:pt idx="504">
                  <c:v>44397</c:v>
                </c:pt>
                <c:pt idx="505">
                  <c:v>44399</c:v>
                </c:pt>
                <c:pt idx="506">
                  <c:v>44400</c:v>
                </c:pt>
                <c:pt idx="507">
                  <c:v>44403</c:v>
                </c:pt>
                <c:pt idx="508">
                  <c:v>44404</c:v>
                </c:pt>
                <c:pt idx="509">
                  <c:v>44405</c:v>
                </c:pt>
                <c:pt idx="510">
                  <c:v>44406</c:v>
                </c:pt>
                <c:pt idx="511">
                  <c:v>44407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44413</c:v>
                </c:pt>
                <c:pt idx="516">
                  <c:v>44414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44428</c:v>
                </c:pt>
                <c:pt idx="526">
                  <c:v>44431</c:v>
                </c:pt>
                <c:pt idx="527">
                  <c:v>44432</c:v>
                </c:pt>
                <c:pt idx="528">
                  <c:v>44433</c:v>
                </c:pt>
                <c:pt idx="529">
                  <c:v>44434</c:v>
                </c:pt>
                <c:pt idx="530">
                  <c:v>44435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44452</c:v>
                </c:pt>
                <c:pt idx="541">
                  <c:v>44453</c:v>
                </c:pt>
                <c:pt idx="542">
                  <c:v>44454</c:v>
                </c:pt>
                <c:pt idx="543">
                  <c:v>44455</c:v>
                </c:pt>
                <c:pt idx="544">
                  <c:v>44456</c:v>
                </c:pt>
                <c:pt idx="545">
                  <c:v>44459</c:v>
                </c:pt>
                <c:pt idx="546">
                  <c:v>44460</c:v>
                </c:pt>
                <c:pt idx="547">
                  <c:v>44461</c:v>
                </c:pt>
                <c:pt idx="548">
                  <c:v>44462</c:v>
                </c:pt>
                <c:pt idx="549">
                  <c:v>44463</c:v>
                </c:pt>
                <c:pt idx="550">
                  <c:v>44466</c:v>
                </c:pt>
                <c:pt idx="551">
                  <c:v>44467</c:v>
                </c:pt>
                <c:pt idx="552">
                  <c:v>44468</c:v>
                </c:pt>
                <c:pt idx="553">
                  <c:v>44469</c:v>
                </c:pt>
                <c:pt idx="554">
                  <c:v>44470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44480</c:v>
                </c:pt>
                <c:pt idx="561">
                  <c:v>44481</c:v>
                </c:pt>
                <c:pt idx="562">
                  <c:v>44482</c:v>
                </c:pt>
                <c:pt idx="563">
                  <c:v>44483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44494</c:v>
                </c:pt>
                <c:pt idx="570">
                  <c:v>44495</c:v>
                </c:pt>
                <c:pt idx="571">
                  <c:v>44496</c:v>
                </c:pt>
                <c:pt idx="572">
                  <c:v>44497</c:v>
                </c:pt>
                <c:pt idx="573">
                  <c:v>44498</c:v>
                </c:pt>
                <c:pt idx="574">
                  <c:v>44501</c:v>
                </c:pt>
                <c:pt idx="575">
                  <c:v>44502</c:v>
                </c:pt>
                <c:pt idx="576">
                  <c:v>44503</c:v>
                </c:pt>
                <c:pt idx="577">
                  <c:v>44504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44522</c:v>
                </c:pt>
                <c:pt idx="588">
                  <c:v>44523</c:v>
                </c:pt>
                <c:pt idx="589">
                  <c:v>44524</c:v>
                </c:pt>
                <c:pt idx="590">
                  <c:v>44525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44554</c:v>
                </c:pt>
                <c:pt idx="612">
                  <c:v>44557</c:v>
                </c:pt>
                <c:pt idx="613">
                  <c:v>44558</c:v>
                </c:pt>
                <c:pt idx="614">
                  <c:v>44559</c:v>
                </c:pt>
                <c:pt idx="615">
                  <c:v>44560</c:v>
                </c:pt>
                <c:pt idx="616">
                  <c:v>44561</c:v>
                </c:pt>
                <c:pt idx="617">
                  <c:v>44564</c:v>
                </c:pt>
                <c:pt idx="618">
                  <c:v>44565</c:v>
                </c:pt>
                <c:pt idx="619">
                  <c:v>44566</c:v>
                </c:pt>
                <c:pt idx="620">
                  <c:v>44567</c:v>
                </c:pt>
                <c:pt idx="621">
                  <c:v>44568</c:v>
                </c:pt>
                <c:pt idx="622">
                  <c:v>44571</c:v>
                </c:pt>
                <c:pt idx="623">
                  <c:v>44572</c:v>
                </c:pt>
                <c:pt idx="624">
                  <c:v>44573</c:v>
                </c:pt>
                <c:pt idx="625">
                  <c:v>44574</c:v>
                </c:pt>
                <c:pt idx="626">
                  <c:v>44575</c:v>
                </c:pt>
                <c:pt idx="627">
                  <c:v>44578</c:v>
                </c:pt>
                <c:pt idx="628">
                  <c:v>44579</c:v>
                </c:pt>
                <c:pt idx="629">
                  <c:v>44580</c:v>
                </c:pt>
                <c:pt idx="630">
                  <c:v>44581</c:v>
                </c:pt>
                <c:pt idx="631">
                  <c:v>44582</c:v>
                </c:pt>
                <c:pt idx="632">
                  <c:v>44585</c:v>
                </c:pt>
                <c:pt idx="633">
                  <c:v>44586</c:v>
                </c:pt>
                <c:pt idx="634">
                  <c:v>44588</c:v>
                </c:pt>
                <c:pt idx="635">
                  <c:v>44589</c:v>
                </c:pt>
                <c:pt idx="636">
                  <c:v>44592</c:v>
                </c:pt>
                <c:pt idx="637">
                  <c:v>44593</c:v>
                </c:pt>
                <c:pt idx="638">
                  <c:v>44594</c:v>
                </c:pt>
                <c:pt idx="639">
                  <c:v>44595</c:v>
                </c:pt>
                <c:pt idx="640">
                  <c:v>44596</c:v>
                </c:pt>
                <c:pt idx="641">
                  <c:v>44599</c:v>
                </c:pt>
                <c:pt idx="642">
                  <c:v>44600</c:v>
                </c:pt>
                <c:pt idx="643">
                  <c:v>44601</c:v>
                </c:pt>
                <c:pt idx="644">
                  <c:v>44602</c:v>
                </c:pt>
                <c:pt idx="645">
                  <c:v>44603</c:v>
                </c:pt>
                <c:pt idx="646">
                  <c:v>44606</c:v>
                </c:pt>
                <c:pt idx="647">
                  <c:v>44607</c:v>
                </c:pt>
                <c:pt idx="648">
                  <c:v>44608</c:v>
                </c:pt>
                <c:pt idx="649">
                  <c:v>44609</c:v>
                </c:pt>
                <c:pt idx="650">
                  <c:v>44610</c:v>
                </c:pt>
                <c:pt idx="651">
                  <c:v>44613</c:v>
                </c:pt>
                <c:pt idx="652">
                  <c:v>44614</c:v>
                </c:pt>
                <c:pt idx="653">
                  <c:v>44615</c:v>
                </c:pt>
                <c:pt idx="654">
                  <c:v>44616</c:v>
                </c:pt>
                <c:pt idx="655">
                  <c:v>44617</c:v>
                </c:pt>
                <c:pt idx="656">
                  <c:v>44620</c:v>
                </c:pt>
                <c:pt idx="657">
                  <c:v>44622</c:v>
                </c:pt>
                <c:pt idx="658">
                  <c:v>44623</c:v>
                </c:pt>
                <c:pt idx="659">
                  <c:v>44624</c:v>
                </c:pt>
                <c:pt idx="660">
                  <c:v>44627</c:v>
                </c:pt>
                <c:pt idx="661">
                  <c:v>44628</c:v>
                </c:pt>
                <c:pt idx="662">
                  <c:v>44629</c:v>
                </c:pt>
                <c:pt idx="663">
                  <c:v>44630</c:v>
                </c:pt>
                <c:pt idx="664">
                  <c:v>44631</c:v>
                </c:pt>
                <c:pt idx="665">
                  <c:v>44634</c:v>
                </c:pt>
                <c:pt idx="666">
                  <c:v>44635</c:v>
                </c:pt>
                <c:pt idx="667">
                  <c:v>44636</c:v>
                </c:pt>
                <c:pt idx="668">
                  <c:v>44637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44669</c:v>
                </c:pt>
                <c:pt idx="688">
                  <c:v>44670</c:v>
                </c:pt>
                <c:pt idx="689">
                  <c:v>44671</c:v>
                </c:pt>
                <c:pt idx="690">
                  <c:v>44672</c:v>
                </c:pt>
                <c:pt idx="691">
                  <c:v>44673</c:v>
                </c:pt>
                <c:pt idx="692">
                  <c:v>44676</c:v>
                </c:pt>
                <c:pt idx="693">
                  <c:v>44677</c:v>
                </c:pt>
                <c:pt idx="694">
                  <c:v>44678</c:v>
                </c:pt>
                <c:pt idx="695">
                  <c:v>44679</c:v>
                </c:pt>
                <c:pt idx="696">
                  <c:v>44680</c:v>
                </c:pt>
                <c:pt idx="697">
                  <c:v>44683</c:v>
                </c:pt>
                <c:pt idx="698">
                  <c:v>44685</c:v>
                </c:pt>
                <c:pt idx="699">
                  <c:v>44686</c:v>
                </c:pt>
                <c:pt idx="700">
                  <c:v>44687</c:v>
                </c:pt>
                <c:pt idx="701">
                  <c:v>44690</c:v>
                </c:pt>
                <c:pt idx="702">
                  <c:v>44691</c:v>
                </c:pt>
                <c:pt idx="703">
                  <c:v>44692</c:v>
                </c:pt>
                <c:pt idx="704">
                  <c:v>44693</c:v>
                </c:pt>
                <c:pt idx="705">
                  <c:v>44694</c:v>
                </c:pt>
                <c:pt idx="706">
                  <c:v>44697</c:v>
                </c:pt>
                <c:pt idx="707">
                  <c:v>44698</c:v>
                </c:pt>
                <c:pt idx="708">
                  <c:v>44699</c:v>
                </c:pt>
                <c:pt idx="709">
                  <c:v>44700</c:v>
                </c:pt>
                <c:pt idx="710">
                  <c:v>44701</c:v>
                </c:pt>
                <c:pt idx="711">
                  <c:v>44704</c:v>
                </c:pt>
                <c:pt idx="712">
                  <c:v>44705</c:v>
                </c:pt>
                <c:pt idx="713">
                  <c:v>44706</c:v>
                </c:pt>
                <c:pt idx="714">
                  <c:v>44707</c:v>
                </c:pt>
                <c:pt idx="715">
                  <c:v>44708</c:v>
                </c:pt>
                <c:pt idx="716">
                  <c:v>44711</c:v>
                </c:pt>
                <c:pt idx="717">
                  <c:v>44712</c:v>
                </c:pt>
                <c:pt idx="718">
                  <c:v>44713</c:v>
                </c:pt>
                <c:pt idx="719">
                  <c:v>44714</c:v>
                </c:pt>
                <c:pt idx="720">
                  <c:v>44715</c:v>
                </c:pt>
                <c:pt idx="721">
                  <c:v>44718</c:v>
                </c:pt>
                <c:pt idx="722">
                  <c:v>44719</c:v>
                </c:pt>
                <c:pt idx="723">
                  <c:v>44720</c:v>
                </c:pt>
                <c:pt idx="724">
                  <c:v>44721</c:v>
                </c:pt>
                <c:pt idx="725">
                  <c:v>44722</c:v>
                </c:pt>
                <c:pt idx="726">
                  <c:v>44725</c:v>
                </c:pt>
                <c:pt idx="727">
                  <c:v>44726</c:v>
                </c:pt>
                <c:pt idx="728">
                  <c:v>44727</c:v>
                </c:pt>
                <c:pt idx="729">
                  <c:v>44728</c:v>
                </c:pt>
                <c:pt idx="730">
                  <c:v>44729</c:v>
                </c:pt>
                <c:pt idx="731">
                  <c:v>44732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44746</c:v>
                </c:pt>
                <c:pt idx="742">
                  <c:v>44747</c:v>
                </c:pt>
                <c:pt idx="743">
                  <c:v>44748</c:v>
                </c:pt>
                <c:pt idx="744">
                  <c:v>44749</c:v>
                </c:pt>
                <c:pt idx="745">
                  <c:v>44750</c:v>
                </c:pt>
                <c:pt idx="746">
                  <c:v>44753</c:v>
                </c:pt>
                <c:pt idx="747">
                  <c:v>44754</c:v>
                </c:pt>
                <c:pt idx="748">
                  <c:v>44755</c:v>
                </c:pt>
                <c:pt idx="749">
                  <c:v>44756</c:v>
                </c:pt>
                <c:pt idx="750">
                  <c:v>44757</c:v>
                </c:pt>
                <c:pt idx="751">
                  <c:v>44760</c:v>
                </c:pt>
                <c:pt idx="752">
                  <c:v>44761</c:v>
                </c:pt>
                <c:pt idx="753">
                  <c:v>44762</c:v>
                </c:pt>
                <c:pt idx="754">
                  <c:v>44763</c:v>
                </c:pt>
                <c:pt idx="755">
                  <c:v>44764</c:v>
                </c:pt>
                <c:pt idx="756">
                  <c:v>44767</c:v>
                </c:pt>
                <c:pt idx="757">
                  <c:v>44768</c:v>
                </c:pt>
                <c:pt idx="758">
                  <c:v>44769</c:v>
                </c:pt>
                <c:pt idx="759">
                  <c:v>44770</c:v>
                </c:pt>
                <c:pt idx="760">
                  <c:v>44771</c:v>
                </c:pt>
                <c:pt idx="761">
                  <c:v>44774</c:v>
                </c:pt>
                <c:pt idx="762">
                  <c:v>44775</c:v>
                </c:pt>
                <c:pt idx="763">
                  <c:v>44776</c:v>
                </c:pt>
                <c:pt idx="764">
                  <c:v>44777</c:v>
                </c:pt>
                <c:pt idx="765">
                  <c:v>44778</c:v>
                </c:pt>
                <c:pt idx="766">
                  <c:v>44781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44789</c:v>
                </c:pt>
                <c:pt idx="771">
                  <c:v>44790</c:v>
                </c:pt>
                <c:pt idx="772">
                  <c:v>44791</c:v>
                </c:pt>
                <c:pt idx="773">
                  <c:v>44792</c:v>
                </c:pt>
                <c:pt idx="774">
                  <c:v>44795</c:v>
                </c:pt>
                <c:pt idx="775">
                  <c:v>44796</c:v>
                </c:pt>
                <c:pt idx="776">
                  <c:v>44797</c:v>
                </c:pt>
                <c:pt idx="777">
                  <c:v>44798</c:v>
                </c:pt>
                <c:pt idx="778">
                  <c:v>44799</c:v>
                </c:pt>
                <c:pt idx="779">
                  <c:v>44802</c:v>
                </c:pt>
                <c:pt idx="780">
                  <c:v>44803</c:v>
                </c:pt>
                <c:pt idx="781">
                  <c:v>44805</c:v>
                </c:pt>
                <c:pt idx="782">
                  <c:v>44806</c:v>
                </c:pt>
                <c:pt idx="783">
                  <c:v>44809</c:v>
                </c:pt>
                <c:pt idx="784">
                  <c:v>44810</c:v>
                </c:pt>
                <c:pt idx="785">
                  <c:v>44811</c:v>
                </c:pt>
                <c:pt idx="786">
                  <c:v>44812</c:v>
                </c:pt>
                <c:pt idx="787">
                  <c:v>44813</c:v>
                </c:pt>
                <c:pt idx="788">
                  <c:v>44816</c:v>
                </c:pt>
                <c:pt idx="789">
                  <c:v>44817</c:v>
                </c:pt>
                <c:pt idx="790">
                  <c:v>44818</c:v>
                </c:pt>
                <c:pt idx="791">
                  <c:v>44819</c:v>
                </c:pt>
                <c:pt idx="792">
                  <c:v>44820</c:v>
                </c:pt>
                <c:pt idx="793">
                  <c:v>44823</c:v>
                </c:pt>
                <c:pt idx="794">
                  <c:v>44824</c:v>
                </c:pt>
                <c:pt idx="795">
                  <c:v>44825</c:v>
                </c:pt>
                <c:pt idx="796">
                  <c:v>44826</c:v>
                </c:pt>
                <c:pt idx="797">
                  <c:v>44827</c:v>
                </c:pt>
                <c:pt idx="798">
                  <c:v>44830</c:v>
                </c:pt>
                <c:pt idx="799">
                  <c:v>44831</c:v>
                </c:pt>
                <c:pt idx="800">
                  <c:v>44832</c:v>
                </c:pt>
                <c:pt idx="801">
                  <c:v>44833</c:v>
                </c:pt>
                <c:pt idx="802">
                  <c:v>44834</c:v>
                </c:pt>
                <c:pt idx="803">
                  <c:v>44837</c:v>
                </c:pt>
                <c:pt idx="804">
                  <c:v>44838</c:v>
                </c:pt>
                <c:pt idx="805">
                  <c:v>44840</c:v>
                </c:pt>
                <c:pt idx="806">
                  <c:v>44841</c:v>
                </c:pt>
                <c:pt idx="807">
                  <c:v>44844</c:v>
                </c:pt>
                <c:pt idx="808">
                  <c:v>44845</c:v>
                </c:pt>
                <c:pt idx="809">
                  <c:v>44846</c:v>
                </c:pt>
                <c:pt idx="810">
                  <c:v>44847</c:v>
                </c:pt>
                <c:pt idx="811">
                  <c:v>44848</c:v>
                </c:pt>
                <c:pt idx="812">
                  <c:v>44851</c:v>
                </c:pt>
                <c:pt idx="813">
                  <c:v>44852</c:v>
                </c:pt>
                <c:pt idx="814">
                  <c:v>44853</c:v>
                </c:pt>
                <c:pt idx="815">
                  <c:v>44854</c:v>
                </c:pt>
                <c:pt idx="816">
                  <c:v>44855</c:v>
                </c:pt>
                <c:pt idx="817">
                  <c:v>44858</c:v>
                </c:pt>
                <c:pt idx="818">
                  <c:v>44859</c:v>
                </c:pt>
                <c:pt idx="819">
                  <c:v>44861</c:v>
                </c:pt>
                <c:pt idx="820">
                  <c:v>44862</c:v>
                </c:pt>
                <c:pt idx="821">
                  <c:v>44865</c:v>
                </c:pt>
                <c:pt idx="822">
                  <c:v>44866</c:v>
                </c:pt>
                <c:pt idx="823">
                  <c:v>44867</c:v>
                </c:pt>
                <c:pt idx="824">
                  <c:v>44868</c:v>
                </c:pt>
                <c:pt idx="825">
                  <c:v>44869</c:v>
                </c:pt>
                <c:pt idx="826">
                  <c:v>44872</c:v>
                </c:pt>
                <c:pt idx="827">
                  <c:v>44874</c:v>
                </c:pt>
                <c:pt idx="828">
                  <c:v>44875</c:v>
                </c:pt>
                <c:pt idx="829">
                  <c:v>44876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44886</c:v>
                </c:pt>
                <c:pt idx="836">
                  <c:v>44887</c:v>
                </c:pt>
                <c:pt idx="837">
                  <c:v>44888</c:v>
                </c:pt>
                <c:pt idx="838">
                  <c:v>44889</c:v>
                </c:pt>
                <c:pt idx="839">
                  <c:v>44890</c:v>
                </c:pt>
                <c:pt idx="840">
                  <c:v>44893</c:v>
                </c:pt>
                <c:pt idx="841">
                  <c:v>44894</c:v>
                </c:pt>
                <c:pt idx="842">
                  <c:v>44895</c:v>
                </c:pt>
                <c:pt idx="843">
                  <c:v>44896</c:v>
                </c:pt>
                <c:pt idx="844">
                  <c:v>44897</c:v>
                </c:pt>
                <c:pt idx="845">
                  <c:v>44900</c:v>
                </c:pt>
                <c:pt idx="846">
                  <c:v>44901</c:v>
                </c:pt>
                <c:pt idx="847">
                  <c:v>44902</c:v>
                </c:pt>
                <c:pt idx="848">
                  <c:v>44903</c:v>
                </c:pt>
                <c:pt idx="849">
                  <c:v>44904</c:v>
                </c:pt>
                <c:pt idx="850">
                  <c:v>44907</c:v>
                </c:pt>
                <c:pt idx="851">
                  <c:v>44908</c:v>
                </c:pt>
                <c:pt idx="852">
                  <c:v>44909</c:v>
                </c:pt>
                <c:pt idx="853">
                  <c:v>44910</c:v>
                </c:pt>
                <c:pt idx="854">
                  <c:v>44911</c:v>
                </c:pt>
                <c:pt idx="855">
                  <c:v>44914</c:v>
                </c:pt>
                <c:pt idx="856">
                  <c:v>44915</c:v>
                </c:pt>
                <c:pt idx="857">
                  <c:v>44916</c:v>
                </c:pt>
                <c:pt idx="858">
                  <c:v>44917</c:v>
                </c:pt>
                <c:pt idx="859">
                  <c:v>44918</c:v>
                </c:pt>
                <c:pt idx="860">
                  <c:v>44921</c:v>
                </c:pt>
                <c:pt idx="861">
                  <c:v>44922</c:v>
                </c:pt>
                <c:pt idx="862">
                  <c:v>44923</c:v>
                </c:pt>
                <c:pt idx="863">
                  <c:v>44924</c:v>
                </c:pt>
                <c:pt idx="864">
                  <c:v>44925</c:v>
                </c:pt>
                <c:pt idx="865">
                  <c:v>44928</c:v>
                </c:pt>
                <c:pt idx="866">
                  <c:v>44929</c:v>
                </c:pt>
                <c:pt idx="867">
                  <c:v>44930</c:v>
                </c:pt>
                <c:pt idx="868">
                  <c:v>44931</c:v>
                </c:pt>
                <c:pt idx="869">
                  <c:v>44932</c:v>
                </c:pt>
                <c:pt idx="870">
                  <c:v>44935</c:v>
                </c:pt>
                <c:pt idx="871">
                  <c:v>44936</c:v>
                </c:pt>
                <c:pt idx="872">
                  <c:v>44937</c:v>
                </c:pt>
                <c:pt idx="873">
                  <c:v>44938</c:v>
                </c:pt>
                <c:pt idx="874">
                  <c:v>44939</c:v>
                </c:pt>
                <c:pt idx="875">
                  <c:v>44942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44953</c:v>
                </c:pt>
                <c:pt idx="884">
                  <c:v>44956</c:v>
                </c:pt>
                <c:pt idx="885">
                  <c:v>44957</c:v>
                </c:pt>
                <c:pt idx="886">
                  <c:v>44958</c:v>
                </c:pt>
                <c:pt idx="887">
                  <c:v>44959</c:v>
                </c:pt>
                <c:pt idx="888">
                  <c:v>44960</c:v>
                </c:pt>
                <c:pt idx="889">
                  <c:v>44963</c:v>
                </c:pt>
                <c:pt idx="890">
                  <c:v>44964</c:v>
                </c:pt>
                <c:pt idx="891">
                  <c:v>44965</c:v>
                </c:pt>
                <c:pt idx="892">
                  <c:v>44966</c:v>
                </c:pt>
                <c:pt idx="893">
                  <c:v>44967</c:v>
                </c:pt>
                <c:pt idx="894">
                  <c:v>44970</c:v>
                </c:pt>
                <c:pt idx="895">
                  <c:v>44971</c:v>
                </c:pt>
                <c:pt idx="896">
                  <c:v>44972</c:v>
                </c:pt>
                <c:pt idx="897">
                  <c:v>44973</c:v>
                </c:pt>
                <c:pt idx="898">
                  <c:v>44974</c:v>
                </c:pt>
                <c:pt idx="899">
                  <c:v>44977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44993</c:v>
                </c:pt>
                <c:pt idx="911">
                  <c:v>44994</c:v>
                </c:pt>
                <c:pt idx="912">
                  <c:v>44995</c:v>
                </c:pt>
                <c:pt idx="913">
                  <c:v>44998</c:v>
                </c:pt>
                <c:pt idx="914">
                  <c:v>44999</c:v>
                </c:pt>
                <c:pt idx="915">
                  <c:v>45000</c:v>
                </c:pt>
                <c:pt idx="916">
                  <c:v>45001</c:v>
                </c:pt>
                <c:pt idx="917">
                  <c:v>45002</c:v>
                </c:pt>
                <c:pt idx="918">
                  <c:v>45005</c:v>
                </c:pt>
                <c:pt idx="919">
                  <c:v>45006</c:v>
                </c:pt>
                <c:pt idx="920">
                  <c:v>45007</c:v>
                </c:pt>
                <c:pt idx="921">
                  <c:v>45008</c:v>
                </c:pt>
                <c:pt idx="922">
                  <c:v>45009</c:v>
                </c:pt>
                <c:pt idx="923">
                  <c:v>45012</c:v>
                </c:pt>
                <c:pt idx="924">
                  <c:v>45013</c:v>
                </c:pt>
                <c:pt idx="925">
                  <c:v>45014</c:v>
                </c:pt>
                <c:pt idx="926">
                  <c:v>45016</c:v>
                </c:pt>
                <c:pt idx="927">
                  <c:v>45019</c:v>
                </c:pt>
                <c:pt idx="928">
                  <c:v>45021</c:v>
                </c:pt>
                <c:pt idx="929">
                  <c:v>45022</c:v>
                </c:pt>
                <c:pt idx="930">
                  <c:v>45026</c:v>
                </c:pt>
                <c:pt idx="931">
                  <c:v>45027</c:v>
                </c:pt>
                <c:pt idx="932">
                  <c:v>45028</c:v>
                </c:pt>
                <c:pt idx="933">
                  <c:v>45029</c:v>
                </c:pt>
                <c:pt idx="934">
                  <c:v>45033</c:v>
                </c:pt>
                <c:pt idx="935">
                  <c:v>45034</c:v>
                </c:pt>
                <c:pt idx="936">
                  <c:v>45035</c:v>
                </c:pt>
                <c:pt idx="937">
                  <c:v>45036</c:v>
                </c:pt>
                <c:pt idx="938">
                  <c:v>45037</c:v>
                </c:pt>
                <c:pt idx="939">
                  <c:v>45040</c:v>
                </c:pt>
                <c:pt idx="940">
                  <c:v>45041</c:v>
                </c:pt>
                <c:pt idx="941">
                  <c:v>45042</c:v>
                </c:pt>
                <c:pt idx="942">
                  <c:v>45043</c:v>
                </c:pt>
                <c:pt idx="943">
                  <c:v>45044</c:v>
                </c:pt>
                <c:pt idx="944">
                  <c:v>45048</c:v>
                </c:pt>
                <c:pt idx="945">
                  <c:v>45049</c:v>
                </c:pt>
                <c:pt idx="946">
                  <c:v>45050</c:v>
                </c:pt>
                <c:pt idx="947">
                  <c:v>45051</c:v>
                </c:pt>
                <c:pt idx="948">
                  <c:v>45054</c:v>
                </c:pt>
                <c:pt idx="949">
                  <c:v>45055</c:v>
                </c:pt>
                <c:pt idx="950">
                  <c:v>45056</c:v>
                </c:pt>
                <c:pt idx="951">
                  <c:v>45057</c:v>
                </c:pt>
                <c:pt idx="952">
                  <c:v>45058</c:v>
                </c:pt>
                <c:pt idx="953">
                  <c:v>45061</c:v>
                </c:pt>
                <c:pt idx="954">
                  <c:v>45062</c:v>
                </c:pt>
                <c:pt idx="955">
                  <c:v>45063</c:v>
                </c:pt>
                <c:pt idx="956">
                  <c:v>45064</c:v>
                </c:pt>
                <c:pt idx="957">
                  <c:v>45065</c:v>
                </c:pt>
                <c:pt idx="958">
                  <c:v>45068</c:v>
                </c:pt>
                <c:pt idx="959">
                  <c:v>45069</c:v>
                </c:pt>
                <c:pt idx="960">
                  <c:v>45070</c:v>
                </c:pt>
                <c:pt idx="961">
                  <c:v>45071</c:v>
                </c:pt>
                <c:pt idx="962">
                  <c:v>45072</c:v>
                </c:pt>
                <c:pt idx="963">
                  <c:v>45075</c:v>
                </c:pt>
                <c:pt idx="964">
                  <c:v>45076</c:v>
                </c:pt>
                <c:pt idx="965">
                  <c:v>45077</c:v>
                </c:pt>
                <c:pt idx="966">
                  <c:v>45078</c:v>
                </c:pt>
                <c:pt idx="967">
                  <c:v>45079</c:v>
                </c:pt>
                <c:pt idx="968">
                  <c:v>45082</c:v>
                </c:pt>
                <c:pt idx="969">
                  <c:v>45083</c:v>
                </c:pt>
                <c:pt idx="970">
                  <c:v>45084</c:v>
                </c:pt>
                <c:pt idx="971">
                  <c:v>45085</c:v>
                </c:pt>
                <c:pt idx="972">
                  <c:v>45086</c:v>
                </c:pt>
                <c:pt idx="973">
                  <c:v>45089</c:v>
                </c:pt>
                <c:pt idx="974">
                  <c:v>45090</c:v>
                </c:pt>
                <c:pt idx="975">
                  <c:v>45091</c:v>
                </c:pt>
                <c:pt idx="976">
                  <c:v>45092</c:v>
                </c:pt>
                <c:pt idx="977">
                  <c:v>45093</c:v>
                </c:pt>
                <c:pt idx="978">
                  <c:v>45096</c:v>
                </c:pt>
                <c:pt idx="979">
                  <c:v>45097</c:v>
                </c:pt>
                <c:pt idx="980">
                  <c:v>45098</c:v>
                </c:pt>
                <c:pt idx="981">
                  <c:v>45099</c:v>
                </c:pt>
                <c:pt idx="982">
                  <c:v>45100</c:v>
                </c:pt>
                <c:pt idx="983">
                  <c:v>45103</c:v>
                </c:pt>
                <c:pt idx="984">
                  <c:v>45104</c:v>
                </c:pt>
                <c:pt idx="985">
                  <c:v>45105</c:v>
                </c:pt>
                <c:pt idx="986">
                  <c:v>45107</c:v>
                </c:pt>
                <c:pt idx="987">
                  <c:v>45110</c:v>
                </c:pt>
                <c:pt idx="988">
                  <c:v>45111</c:v>
                </c:pt>
                <c:pt idx="989">
                  <c:v>45112</c:v>
                </c:pt>
                <c:pt idx="990">
                  <c:v>45113</c:v>
                </c:pt>
                <c:pt idx="991">
                  <c:v>45114</c:v>
                </c:pt>
                <c:pt idx="992">
                  <c:v>45117</c:v>
                </c:pt>
                <c:pt idx="993">
                  <c:v>45118</c:v>
                </c:pt>
                <c:pt idx="994">
                  <c:v>45119</c:v>
                </c:pt>
                <c:pt idx="995">
                  <c:v>45120</c:v>
                </c:pt>
                <c:pt idx="996">
                  <c:v>45121</c:v>
                </c:pt>
                <c:pt idx="997">
                  <c:v>45124</c:v>
                </c:pt>
                <c:pt idx="998">
                  <c:v>45125</c:v>
                </c:pt>
                <c:pt idx="999">
                  <c:v>45126</c:v>
                </c:pt>
                <c:pt idx="1000">
                  <c:v>45127</c:v>
                </c:pt>
                <c:pt idx="1001">
                  <c:v>45128</c:v>
                </c:pt>
                <c:pt idx="1002">
                  <c:v>45131</c:v>
                </c:pt>
                <c:pt idx="1003">
                  <c:v>45132</c:v>
                </c:pt>
                <c:pt idx="1004">
                  <c:v>45133</c:v>
                </c:pt>
                <c:pt idx="1005">
                  <c:v>45134</c:v>
                </c:pt>
                <c:pt idx="1006">
                  <c:v>45135</c:v>
                </c:pt>
                <c:pt idx="1007">
                  <c:v>45138</c:v>
                </c:pt>
                <c:pt idx="1008">
                  <c:v>45139</c:v>
                </c:pt>
                <c:pt idx="1009">
                  <c:v>45140</c:v>
                </c:pt>
                <c:pt idx="1010">
                  <c:v>45141</c:v>
                </c:pt>
                <c:pt idx="1011">
                  <c:v>45142</c:v>
                </c:pt>
                <c:pt idx="1012">
                  <c:v>45145</c:v>
                </c:pt>
                <c:pt idx="1013">
                  <c:v>45146</c:v>
                </c:pt>
                <c:pt idx="1014">
                  <c:v>45147</c:v>
                </c:pt>
                <c:pt idx="1015">
                  <c:v>45148</c:v>
                </c:pt>
                <c:pt idx="1016">
                  <c:v>45149</c:v>
                </c:pt>
                <c:pt idx="1017">
                  <c:v>45152</c:v>
                </c:pt>
                <c:pt idx="1018">
                  <c:v>45154</c:v>
                </c:pt>
                <c:pt idx="1019">
                  <c:v>45155</c:v>
                </c:pt>
                <c:pt idx="1020">
                  <c:v>45156</c:v>
                </c:pt>
                <c:pt idx="1021">
                  <c:v>45159</c:v>
                </c:pt>
                <c:pt idx="1022">
                  <c:v>45160</c:v>
                </c:pt>
                <c:pt idx="1023">
                  <c:v>45161</c:v>
                </c:pt>
                <c:pt idx="1024">
                  <c:v>45162</c:v>
                </c:pt>
                <c:pt idx="1025">
                  <c:v>45163</c:v>
                </c:pt>
                <c:pt idx="1026">
                  <c:v>45166</c:v>
                </c:pt>
                <c:pt idx="1027">
                  <c:v>45167</c:v>
                </c:pt>
                <c:pt idx="1028">
                  <c:v>45168</c:v>
                </c:pt>
                <c:pt idx="1029">
                  <c:v>45169</c:v>
                </c:pt>
                <c:pt idx="1030">
                  <c:v>45170</c:v>
                </c:pt>
                <c:pt idx="1031">
                  <c:v>45173</c:v>
                </c:pt>
                <c:pt idx="1032">
                  <c:v>45174</c:v>
                </c:pt>
                <c:pt idx="1033">
                  <c:v>45175</c:v>
                </c:pt>
                <c:pt idx="1034">
                  <c:v>45176</c:v>
                </c:pt>
                <c:pt idx="1035">
                  <c:v>45177</c:v>
                </c:pt>
                <c:pt idx="1036">
                  <c:v>45180</c:v>
                </c:pt>
                <c:pt idx="1037">
                  <c:v>45181</c:v>
                </c:pt>
                <c:pt idx="1038">
                  <c:v>45182</c:v>
                </c:pt>
                <c:pt idx="1039">
                  <c:v>45183</c:v>
                </c:pt>
                <c:pt idx="1040">
                  <c:v>45184</c:v>
                </c:pt>
                <c:pt idx="1041">
                  <c:v>45187</c:v>
                </c:pt>
                <c:pt idx="1042">
                  <c:v>45189</c:v>
                </c:pt>
                <c:pt idx="1043">
                  <c:v>45190</c:v>
                </c:pt>
                <c:pt idx="1044">
                  <c:v>45191</c:v>
                </c:pt>
                <c:pt idx="1045">
                  <c:v>45194</c:v>
                </c:pt>
                <c:pt idx="1046">
                  <c:v>45195</c:v>
                </c:pt>
                <c:pt idx="1047">
                  <c:v>45196</c:v>
                </c:pt>
                <c:pt idx="1048">
                  <c:v>45197</c:v>
                </c:pt>
                <c:pt idx="1049">
                  <c:v>45198</c:v>
                </c:pt>
                <c:pt idx="1050">
                  <c:v>45202</c:v>
                </c:pt>
                <c:pt idx="1051">
                  <c:v>45203</c:v>
                </c:pt>
                <c:pt idx="1052">
                  <c:v>45204</c:v>
                </c:pt>
                <c:pt idx="1053">
                  <c:v>45205</c:v>
                </c:pt>
                <c:pt idx="1054">
                  <c:v>45208</c:v>
                </c:pt>
                <c:pt idx="1055">
                  <c:v>45209</c:v>
                </c:pt>
                <c:pt idx="1056">
                  <c:v>45210</c:v>
                </c:pt>
                <c:pt idx="1057">
                  <c:v>45211</c:v>
                </c:pt>
                <c:pt idx="1058">
                  <c:v>45212</c:v>
                </c:pt>
                <c:pt idx="1059">
                  <c:v>45215</c:v>
                </c:pt>
                <c:pt idx="1060">
                  <c:v>45216</c:v>
                </c:pt>
                <c:pt idx="1061">
                  <c:v>45217</c:v>
                </c:pt>
                <c:pt idx="1062">
                  <c:v>45218</c:v>
                </c:pt>
                <c:pt idx="1063">
                  <c:v>45219</c:v>
                </c:pt>
                <c:pt idx="1064">
                  <c:v>45222</c:v>
                </c:pt>
                <c:pt idx="1065">
                  <c:v>45224</c:v>
                </c:pt>
                <c:pt idx="1066">
                  <c:v>45225</c:v>
                </c:pt>
                <c:pt idx="1067">
                  <c:v>45226</c:v>
                </c:pt>
                <c:pt idx="1068">
                  <c:v>45229</c:v>
                </c:pt>
                <c:pt idx="1069">
                  <c:v>45230</c:v>
                </c:pt>
                <c:pt idx="1070">
                  <c:v>45231</c:v>
                </c:pt>
                <c:pt idx="1071">
                  <c:v>45232</c:v>
                </c:pt>
                <c:pt idx="1072">
                  <c:v>45233</c:v>
                </c:pt>
                <c:pt idx="1073">
                  <c:v>45236</c:v>
                </c:pt>
                <c:pt idx="1074">
                  <c:v>45237</c:v>
                </c:pt>
                <c:pt idx="1075">
                  <c:v>45238</c:v>
                </c:pt>
                <c:pt idx="1076">
                  <c:v>45239</c:v>
                </c:pt>
                <c:pt idx="1077">
                  <c:v>45240</c:v>
                </c:pt>
                <c:pt idx="1078">
                  <c:v>45243</c:v>
                </c:pt>
                <c:pt idx="1079">
                  <c:v>45245</c:v>
                </c:pt>
                <c:pt idx="1080">
                  <c:v>45246</c:v>
                </c:pt>
                <c:pt idx="1081">
                  <c:v>45247</c:v>
                </c:pt>
                <c:pt idx="1082">
                  <c:v>45250</c:v>
                </c:pt>
                <c:pt idx="1083">
                  <c:v>45251</c:v>
                </c:pt>
                <c:pt idx="1084">
                  <c:v>45252</c:v>
                </c:pt>
                <c:pt idx="1085">
                  <c:v>45253</c:v>
                </c:pt>
                <c:pt idx="1086">
                  <c:v>45254</c:v>
                </c:pt>
                <c:pt idx="1087">
                  <c:v>45258</c:v>
                </c:pt>
                <c:pt idx="1088">
                  <c:v>45259</c:v>
                </c:pt>
                <c:pt idx="1089">
                  <c:v>45260</c:v>
                </c:pt>
                <c:pt idx="1090">
                  <c:v>45261</c:v>
                </c:pt>
                <c:pt idx="1091">
                  <c:v>45264</c:v>
                </c:pt>
                <c:pt idx="1092">
                  <c:v>45265</c:v>
                </c:pt>
                <c:pt idx="1093">
                  <c:v>45266</c:v>
                </c:pt>
                <c:pt idx="1094">
                  <c:v>45267</c:v>
                </c:pt>
                <c:pt idx="1095">
                  <c:v>45268</c:v>
                </c:pt>
                <c:pt idx="1096">
                  <c:v>45271</c:v>
                </c:pt>
                <c:pt idx="1097">
                  <c:v>45272</c:v>
                </c:pt>
                <c:pt idx="1098">
                  <c:v>45273</c:v>
                </c:pt>
                <c:pt idx="1099">
                  <c:v>45274</c:v>
                </c:pt>
                <c:pt idx="1100">
                  <c:v>45275</c:v>
                </c:pt>
                <c:pt idx="1101">
                  <c:v>45278</c:v>
                </c:pt>
                <c:pt idx="1102">
                  <c:v>45279</c:v>
                </c:pt>
                <c:pt idx="1103">
                  <c:v>45280</c:v>
                </c:pt>
                <c:pt idx="1104">
                  <c:v>45281</c:v>
                </c:pt>
                <c:pt idx="1105">
                  <c:v>45282</c:v>
                </c:pt>
                <c:pt idx="1106">
                  <c:v>45286</c:v>
                </c:pt>
                <c:pt idx="1107">
                  <c:v>45287</c:v>
                </c:pt>
                <c:pt idx="1108">
                  <c:v>45288</c:v>
                </c:pt>
                <c:pt idx="1109">
                  <c:v>45289</c:v>
                </c:pt>
                <c:pt idx="1110">
                  <c:v>45292</c:v>
                </c:pt>
                <c:pt idx="1111">
                  <c:v>45293</c:v>
                </c:pt>
                <c:pt idx="1112">
                  <c:v>45294</c:v>
                </c:pt>
                <c:pt idx="1113">
                  <c:v>45295</c:v>
                </c:pt>
                <c:pt idx="1114">
                  <c:v>45296</c:v>
                </c:pt>
                <c:pt idx="1115">
                  <c:v>45299</c:v>
                </c:pt>
                <c:pt idx="1116">
                  <c:v>45300</c:v>
                </c:pt>
                <c:pt idx="1117">
                  <c:v>45301</c:v>
                </c:pt>
                <c:pt idx="1118">
                  <c:v>45302</c:v>
                </c:pt>
                <c:pt idx="1119">
                  <c:v>45303</c:v>
                </c:pt>
                <c:pt idx="1120">
                  <c:v>45306</c:v>
                </c:pt>
                <c:pt idx="1121">
                  <c:v>45307</c:v>
                </c:pt>
                <c:pt idx="1122">
                  <c:v>45308</c:v>
                </c:pt>
                <c:pt idx="1123">
                  <c:v>45309</c:v>
                </c:pt>
                <c:pt idx="1124">
                  <c:v>45310</c:v>
                </c:pt>
                <c:pt idx="1125">
                  <c:v>45314</c:v>
                </c:pt>
                <c:pt idx="1126">
                  <c:v>45315</c:v>
                </c:pt>
                <c:pt idx="1127">
                  <c:v>45316</c:v>
                </c:pt>
                <c:pt idx="1128">
                  <c:v>45320</c:v>
                </c:pt>
                <c:pt idx="1129">
                  <c:v>45321</c:v>
                </c:pt>
                <c:pt idx="1130">
                  <c:v>45322</c:v>
                </c:pt>
                <c:pt idx="1131">
                  <c:v>45323</c:v>
                </c:pt>
                <c:pt idx="1132">
                  <c:v>45324</c:v>
                </c:pt>
                <c:pt idx="1133">
                  <c:v>45327</c:v>
                </c:pt>
                <c:pt idx="1134">
                  <c:v>45328</c:v>
                </c:pt>
                <c:pt idx="1135">
                  <c:v>45329</c:v>
                </c:pt>
                <c:pt idx="1136">
                  <c:v>45330</c:v>
                </c:pt>
                <c:pt idx="1137">
                  <c:v>45331</c:v>
                </c:pt>
                <c:pt idx="1138">
                  <c:v>45334</c:v>
                </c:pt>
                <c:pt idx="1139">
                  <c:v>45335</c:v>
                </c:pt>
                <c:pt idx="1140">
                  <c:v>45336</c:v>
                </c:pt>
                <c:pt idx="1141">
                  <c:v>45337</c:v>
                </c:pt>
                <c:pt idx="1142">
                  <c:v>45338</c:v>
                </c:pt>
                <c:pt idx="1143">
                  <c:v>45341</c:v>
                </c:pt>
                <c:pt idx="1144">
                  <c:v>45342</c:v>
                </c:pt>
                <c:pt idx="1145">
                  <c:v>45343</c:v>
                </c:pt>
                <c:pt idx="1146">
                  <c:v>45344</c:v>
                </c:pt>
                <c:pt idx="1147">
                  <c:v>45345</c:v>
                </c:pt>
                <c:pt idx="1148">
                  <c:v>45348</c:v>
                </c:pt>
                <c:pt idx="1149">
                  <c:v>45349</c:v>
                </c:pt>
                <c:pt idx="1150">
                  <c:v>45350</c:v>
                </c:pt>
                <c:pt idx="1151">
                  <c:v>45351</c:v>
                </c:pt>
                <c:pt idx="1152">
                  <c:v>45352</c:v>
                </c:pt>
                <c:pt idx="1153">
                  <c:v>45355</c:v>
                </c:pt>
                <c:pt idx="1154">
                  <c:v>45356</c:v>
                </c:pt>
                <c:pt idx="1155">
                  <c:v>45357</c:v>
                </c:pt>
                <c:pt idx="1156">
                  <c:v>45358</c:v>
                </c:pt>
                <c:pt idx="1157">
                  <c:v>45362</c:v>
                </c:pt>
                <c:pt idx="1158">
                  <c:v>45363</c:v>
                </c:pt>
                <c:pt idx="1159">
                  <c:v>45364</c:v>
                </c:pt>
                <c:pt idx="1160">
                  <c:v>45365</c:v>
                </c:pt>
                <c:pt idx="1161">
                  <c:v>45366</c:v>
                </c:pt>
                <c:pt idx="1162">
                  <c:v>45369</c:v>
                </c:pt>
                <c:pt idx="1163">
                  <c:v>45370</c:v>
                </c:pt>
                <c:pt idx="1164">
                  <c:v>45371</c:v>
                </c:pt>
                <c:pt idx="1165">
                  <c:v>45372</c:v>
                </c:pt>
                <c:pt idx="1166">
                  <c:v>45373</c:v>
                </c:pt>
                <c:pt idx="1167">
                  <c:v>45377</c:v>
                </c:pt>
                <c:pt idx="1168">
                  <c:v>45378</c:v>
                </c:pt>
                <c:pt idx="1169">
                  <c:v>45379</c:v>
                </c:pt>
                <c:pt idx="1170">
                  <c:v>45383</c:v>
                </c:pt>
                <c:pt idx="1171">
                  <c:v>45384</c:v>
                </c:pt>
                <c:pt idx="1172">
                  <c:v>45385</c:v>
                </c:pt>
                <c:pt idx="1173">
                  <c:v>45386</c:v>
                </c:pt>
                <c:pt idx="1174">
                  <c:v>45387</c:v>
                </c:pt>
                <c:pt idx="1175">
                  <c:v>45390</c:v>
                </c:pt>
                <c:pt idx="1176">
                  <c:v>45391</c:v>
                </c:pt>
                <c:pt idx="1177">
                  <c:v>45392</c:v>
                </c:pt>
                <c:pt idx="1178">
                  <c:v>45394</c:v>
                </c:pt>
                <c:pt idx="1179">
                  <c:v>45397</c:v>
                </c:pt>
                <c:pt idx="1180">
                  <c:v>45398</c:v>
                </c:pt>
                <c:pt idx="1181">
                  <c:v>45400</c:v>
                </c:pt>
                <c:pt idx="1182">
                  <c:v>45401</c:v>
                </c:pt>
                <c:pt idx="1183">
                  <c:v>45404</c:v>
                </c:pt>
                <c:pt idx="1184">
                  <c:v>45405</c:v>
                </c:pt>
                <c:pt idx="1185">
                  <c:v>45406</c:v>
                </c:pt>
                <c:pt idx="1186">
                  <c:v>45407</c:v>
                </c:pt>
                <c:pt idx="1187">
                  <c:v>45408</c:v>
                </c:pt>
                <c:pt idx="1188">
                  <c:v>45411</c:v>
                </c:pt>
                <c:pt idx="1189">
                  <c:v>45412</c:v>
                </c:pt>
                <c:pt idx="1190">
                  <c:v>45414</c:v>
                </c:pt>
                <c:pt idx="1191">
                  <c:v>45415</c:v>
                </c:pt>
                <c:pt idx="1192">
                  <c:v>45418</c:v>
                </c:pt>
                <c:pt idx="1193">
                  <c:v>45419</c:v>
                </c:pt>
                <c:pt idx="1194">
                  <c:v>45420</c:v>
                </c:pt>
                <c:pt idx="1195">
                  <c:v>45421</c:v>
                </c:pt>
                <c:pt idx="1196">
                  <c:v>45422</c:v>
                </c:pt>
                <c:pt idx="1197">
                  <c:v>45425</c:v>
                </c:pt>
                <c:pt idx="1198">
                  <c:v>45426</c:v>
                </c:pt>
                <c:pt idx="1199">
                  <c:v>45427</c:v>
                </c:pt>
                <c:pt idx="1200">
                  <c:v>45428</c:v>
                </c:pt>
                <c:pt idx="1201">
                  <c:v>45429</c:v>
                </c:pt>
                <c:pt idx="1202">
                  <c:v>45433</c:v>
                </c:pt>
                <c:pt idx="1203">
                  <c:v>45434</c:v>
                </c:pt>
                <c:pt idx="1204">
                  <c:v>45435</c:v>
                </c:pt>
                <c:pt idx="1205">
                  <c:v>45436</c:v>
                </c:pt>
                <c:pt idx="1206">
                  <c:v>45439</c:v>
                </c:pt>
                <c:pt idx="1207">
                  <c:v>45440</c:v>
                </c:pt>
                <c:pt idx="1208">
                  <c:v>45441</c:v>
                </c:pt>
                <c:pt idx="1209">
                  <c:v>45442</c:v>
                </c:pt>
                <c:pt idx="1210">
                  <c:v>45443</c:v>
                </c:pt>
                <c:pt idx="1211">
                  <c:v>45446</c:v>
                </c:pt>
                <c:pt idx="1212">
                  <c:v>45447</c:v>
                </c:pt>
                <c:pt idx="1213">
                  <c:v>45448</c:v>
                </c:pt>
                <c:pt idx="1214">
                  <c:v>45449</c:v>
                </c:pt>
                <c:pt idx="1215">
                  <c:v>45450</c:v>
                </c:pt>
                <c:pt idx="1216">
                  <c:v>45453</c:v>
                </c:pt>
                <c:pt idx="1217">
                  <c:v>45454</c:v>
                </c:pt>
                <c:pt idx="1218">
                  <c:v>45455</c:v>
                </c:pt>
                <c:pt idx="1219">
                  <c:v>45456</c:v>
                </c:pt>
                <c:pt idx="1220">
                  <c:v>45457</c:v>
                </c:pt>
                <c:pt idx="1221">
                  <c:v>45461</c:v>
                </c:pt>
                <c:pt idx="1222">
                  <c:v>45462</c:v>
                </c:pt>
                <c:pt idx="1223">
                  <c:v>45463</c:v>
                </c:pt>
                <c:pt idx="1224">
                  <c:v>45464</c:v>
                </c:pt>
                <c:pt idx="1225">
                  <c:v>45467</c:v>
                </c:pt>
                <c:pt idx="1226">
                  <c:v>45468</c:v>
                </c:pt>
                <c:pt idx="1227">
                  <c:v>45469</c:v>
                </c:pt>
                <c:pt idx="1228">
                  <c:v>45470</c:v>
                </c:pt>
                <c:pt idx="1229">
                  <c:v>45471</c:v>
                </c:pt>
                <c:pt idx="1230">
                  <c:v>45474</c:v>
                </c:pt>
                <c:pt idx="1231">
                  <c:v>45475</c:v>
                </c:pt>
                <c:pt idx="1232">
                  <c:v>45476</c:v>
                </c:pt>
                <c:pt idx="1233">
                  <c:v>45477</c:v>
                </c:pt>
                <c:pt idx="1234">
                  <c:v>45478</c:v>
                </c:pt>
              </c:numCache>
            </c:numRef>
          </c:cat>
          <c:val>
            <c:numRef>
              <c:f>'Data Analysis'!$CK$2:$CK$1236</c:f>
              <c:numCache>
                <c:formatCode>General</c:formatCode>
                <c:ptCount val="1235"/>
                <c:pt idx="0">
                  <c:v>7303570</c:v>
                </c:pt>
                <c:pt idx="1">
                  <c:v>8241344</c:v>
                </c:pt>
                <c:pt idx="2">
                  <c:v>5784574</c:v>
                </c:pt>
                <c:pt idx="3">
                  <c:v>4548798</c:v>
                </c:pt>
                <c:pt idx="4">
                  <c:v>4488136</c:v>
                </c:pt>
                <c:pt idx="5">
                  <c:v>4116592</c:v>
                </c:pt>
                <c:pt idx="6">
                  <c:v>6385284</c:v>
                </c:pt>
                <c:pt idx="7">
                  <c:v>3879868</c:v>
                </c:pt>
                <c:pt idx="8">
                  <c:v>5401292</c:v>
                </c:pt>
                <c:pt idx="9">
                  <c:v>4469614</c:v>
                </c:pt>
                <c:pt idx="10">
                  <c:v>11085648</c:v>
                </c:pt>
                <c:pt idx="11">
                  <c:v>13901432</c:v>
                </c:pt>
                <c:pt idx="12">
                  <c:v>8681870</c:v>
                </c:pt>
                <c:pt idx="13">
                  <c:v>9731004</c:v>
                </c:pt>
                <c:pt idx="14">
                  <c:v>6414914</c:v>
                </c:pt>
                <c:pt idx="15">
                  <c:v>4988246</c:v>
                </c:pt>
                <c:pt idx="16">
                  <c:v>5197068</c:v>
                </c:pt>
                <c:pt idx="17">
                  <c:v>6945920</c:v>
                </c:pt>
                <c:pt idx="18">
                  <c:v>9120838</c:v>
                </c:pt>
                <c:pt idx="19">
                  <c:v>13912768</c:v>
                </c:pt>
                <c:pt idx="20">
                  <c:v>9911220</c:v>
                </c:pt>
                <c:pt idx="21">
                  <c:v>12445470</c:v>
                </c:pt>
                <c:pt idx="22">
                  <c:v>9375068</c:v>
                </c:pt>
                <c:pt idx="23">
                  <c:v>9855800</c:v>
                </c:pt>
                <c:pt idx="24">
                  <c:v>15218056</c:v>
                </c:pt>
                <c:pt idx="25">
                  <c:v>7720034</c:v>
                </c:pt>
                <c:pt idx="26">
                  <c:v>7127026</c:v>
                </c:pt>
                <c:pt idx="27">
                  <c:v>7623780</c:v>
                </c:pt>
                <c:pt idx="28">
                  <c:v>4249100</c:v>
                </c:pt>
                <c:pt idx="29">
                  <c:v>5135296</c:v>
                </c:pt>
                <c:pt idx="30">
                  <c:v>5236356</c:v>
                </c:pt>
                <c:pt idx="31">
                  <c:v>6996022</c:v>
                </c:pt>
                <c:pt idx="32">
                  <c:v>10049808</c:v>
                </c:pt>
                <c:pt idx="33">
                  <c:v>12640122</c:v>
                </c:pt>
                <c:pt idx="34">
                  <c:v>10330416</c:v>
                </c:pt>
                <c:pt idx="35">
                  <c:v>6831294</c:v>
                </c:pt>
                <c:pt idx="36">
                  <c:v>7391858</c:v>
                </c:pt>
                <c:pt idx="37">
                  <c:v>9616660</c:v>
                </c:pt>
                <c:pt idx="38">
                  <c:v>5714338</c:v>
                </c:pt>
                <c:pt idx="39">
                  <c:v>7530352</c:v>
                </c:pt>
                <c:pt idx="40">
                  <c:v>8648126</c:v>
                </c:pt>
                <c:pt idx="41">
                  <c:v>6435002</c:v>
                </c:pt>
                <c:pt idx="42">
                  <c:v>5321702</c:v>
                </c:pt>
                <c:pt idx="43">
                  <c:v>7604558</c:v>
                </c:pt>
                <c:pt idx="44">
                  <c:v>9066150</c:v>
                </c:pt>
                <c:pt idx="45">
                  <c:v>7685670</c:v>
                </c:pt>
                <c:pt idx="46">
                  <c:v>5515092</c:v>
                </c:pt>
                <c:pt idx="47">
                  <c:v>5328278</c:v>
                </c:pt>
                <c:pt idx="48">
                  <c:v>6479942</c:v>
                </c:pt>
                <c:pt idx="49">
                  <c:v>5311655</c:v>
                </c:pt>
                <c:pt idx="50">
                  <c:v>23075017</c:v>
                </c:pt>
                <c:pt idx="51">
                  <c:v>20960205</c:v>
                </c:pt>
                <c:pt idx="52">
                  <c:v>11689524</c:v>
                </c:pt>
                <c:pt idx="53">
                  <c:v>7804488</c:v>
                </c:pt>
                <c:pt idx="54">
                  <c:v>15335780</c:v>
                </c:pt>
                <c:pt idx="55">
                  <c:v>7436585</c:v>
                </c:pt>
                <c:pt idx="56">
                  <c:v>9109229</c:v>
                </c:pt>
                <c:pt idx="57">
                  <c:v>9384176</c:v>
                </c:pt>
                <c:pt idx="58">
                  <c:v>8149438</c:v>
                </c:pt>
                <c:pt idx="59">
                  <c:v>9201816</c:v>
                </c:pt>
                <c:pt idx="60">
                  <c:v>11256610</c:v>
                </c:pt>
                <c:pt idx="61">
                  <c:v>8713635</c:v>
                </c:pt>
                <c:pt idx="62">
                  <c:v>5778429</c:v>
                </c:pt>
                <c:pt idx="63">
                  <c:v>8593159</c:v>
                </c:pt>
                <c:pt idx="64">
                  <c:v>6133901</c:v>
                </c:pt>
                <c:pt idx="65">
                  <c:v>4200187</c:v>
                </c:pt>
                <c:pt idx="66">
                  <c:v>5293408</c:v>
                </c:pt>
                <c:pt idx="67">
                  <c:v>6121807</c:v>
                </c:pt>
                <c:pt idx="68">
                  <c:v>5616903</c:v>
                </c:pt>
                <c:pt idx="69">
                  <c:v>10003114</c:v>
                </c:pt>
                <c:pt idx="70">
                  <c:v>5095107</c:v>
                </c:pt>
                <c:pt idx="71">
                  <c:v>6553747</c:v>
                </c:pt>
                <c:pt idx="72">
                  <c:v>6496771</c:v>
                </c:pt>
                <c:pt idx="73">
                  <c:v>875041</c:v>
                </c:pt>
                <c:pt idx="74">
                  <c:v>7116284</c:v>
                </c:pt>
                <c:pt idx="75">
                  <c:v>6005683</c:v>
                </c:pt>
                <c:pt idx="76">
                  <c:v>6608853</c:v>
                </c:pt>
                <c:pt idx="77">
                  <c:v>5756130</c:v>
                </c:pt>
                <c:pt idx="78">
                  <c:v>4967588</c:v>
                </c:pt>
                <c:pt idx="79">
                  <c:v>6183905</c:v>
                </c:pt>
                <c:pt idx="80">
                  <c:v>6065168</c:v>
                </c:pt>
                <c:pt idx="81">
                  <c:v>8481517</c:v>
                </c:pt>
                <c:pt idx="82">
                  <c:v>6625748</c:v>
                </c:pt>
                <c:pt idx="83">
                  <c:v>7143305</c:v>
                </c:pt>
                <c:pt idx="84">
                  <c:v>4646748</c:v>
                </c:pt>
                <c:pt idx="85">
                  <c:v>5527609</c:v>
                </c:pt>
                <c:pt idx="86">
                  <c:v>4639506</c:v>
                </c:pt>
                <c:pt idx="87">
                  <c:v>4565146</c:v>
                </c:pt>
                <c:pt idx="88">
                  <c:v>5285289</c:v>
                </c:pt>
                <c:pt idx="89">
                  <c:v>5527129</c:v>
                </c:pt>
                <c:pt idx="90">
                  <c:v>6009763</c:v>
                </c:pt>
                <c:pt idx="91">
                  <c:v>3844005</c:v>
                </c:pt>
                <c:pt idx="92">
                  <c:v>3946778</c:v>
                </c:pt>
                <c:pt idx="93">
                  <c:v>4358001</c:v>
                </c:pt>
                <c:pt idx="94">
                  <c:v>4790333</c:v>
                </c:pt>
                <c:pt idx="95">
                  <c:v>6183020</c:v>
                </c:pt>
                <c:pt idx="96">
                  <c:v>7783813</c:v>
                </c:pt>
                <c:pt idx="97">
                  <c:v>4473102</c:v>
                </c:pt>
                <c:pt idx="98">
                  <c:v>3495953</c:v>
                </c:pt>
                <c:pt idx="99">
                  <c:v>5697807</c:v>
                </c:pt>
                <c:pt idx="100">
                  <c:v>6386247</c:v>
                </c:pt>
                <c:pt idx="101">
                  <c:v>6887325</c:v>
                </c:pt>
                <c:pt idx="102">
                  <c:v>4132675</c:v>
                </c:pt>
                <c:pt idx="103">
                  <c:v>4894450</c:v>
                </c:pt>
                <c:pt idx="104">
                  <c:v>5527321</c:v>
                </c:pt>
                <c:pt idx="105">
                  <c:v>6456574</c:v>
                </c:pt>
                <c:pt idx="106">
                  <c:v>5887593</c:v>
                </c:pt>
                <c:pt idx="107">
                  <c:v>5663788</c:v>
                </c:pt>
                <c:pt idx="108">
                  <c:v>6213677</c:v>
                </c:pt>
                <c:pt idx="109">
                  <c:v>8723586</c:v>
                </c:pt>
                <c:pt idx="110">
                  <c:v>6509188</c:v>
                </c:pt>
                <c:pt idx="111">
                  <c:v>7513022</c:v>
                </c:pt>
                <c:pt idx="112">
                  <c:v>5097891</c:v>
                </c:pt>
                <c:pt idx="113">
                  <c:v>3589604</c:v>
                </c:pt>
                <c:pt idx="114">
                  <c:v>7474879</c:v>
                </c:pt>
                <c:pt idx="115">
                  <c:v>3546496</c:v>
                </c:pt>
                <c:pt idx="116">
                  <c:v>4667095</c:v>
                </c:pt>
                <c:pt idx="117">
                  <c:v>4178528</c:v>
                </c:pt>
                <c:pt idx="118">
                  <c:v>1836849</c:v>
                </c:pt>
                <c:pt idx="119">
                  <c:v>3068583</c:v>
                </c:pt>
                <c:pt idx="120">
                  <c:v>5427775</c:v>
                </c:pt>
                <c:pt idx="121">
                  <c:v>5445093</c:v>
                </c:pt>
                <c:pt idx="122">
                  <c:v>7362247</c:v>
                </c:pt>
                <c:pt idx="123">
                  <c:v>5666055</c:v>
                </c:pt>
                <c:pt idx="124">
                  <c:v>4773158</c:v>
                </c:pt>
                <c:pt idx="125">
                  <c:v>4607290</c:v>
                </c:pt>
                <c:pt idx="126">
                  <c:v>3725784</c:v>
                </c:pt>
                <c:pt idx="127">
                  <c:v>3943145</c:v>
                </c:pt>
                <c:pt idx="128">
                  <c:v>5893724</c:v>
                </c:pt>
                <c:pt idx="129">
                  <c:v>3575200</c:v>
                </c:pt>
                <c:pt idx="130">
                  <c:v>8459407</c:v>
                </c:pt>
                <c:pt idx="131">
                  <c:v>11089225</c:v>
                </c:pt>
                <c:pt idx="132">
                  <c:v>7492402</c:v>
                </c:pt>
                <c:pt idx="133">
                  <c:v>9184155</c:v>
                </c:pt>
                <c:pt idx="134">
                  <c:v>5754460</c:v>
                </c:pt>
                <c:pt idx="135">
                  <c:v>5915878</c:v>
                </c:pt>
                <c:pt idx="136">
                  <c:v>9444276</c:v>
                </c:pt>
                <c:pt idx="137">
                  <c:v>6706079</c:v>
                </c:pt>
                <c:pt idx="138">
                  <c:v>6894175</c:v>
                </c:pt>
                <c:pt idx="139">
                  <c:v>6055992</c:v>
                </c:pt>
                <c:pt idx="140">
                  <c:v>5589134</c:v>
                </c:pt>
                <c:pt idx="141">
                  <c:v>6538505</c:v>
                </c:pt>
                <c:pt idx="142">
                  <c:v>10448852</c:v>
                </c:pt>
                <c:pt idx="143">
                  <c:v>9010341</c:v>
                </c:pt>
                <c:pt idx="144">
                  <c:v>5913775</c:v>
                </c:pt>
                <c:pt idx="145">
                  <c:v>3407724</c:v>
                </c:pt>
                <c:pt idx="146">
                  <c:v>4609917</c:v>
                </c:pt>
                <c:pt idx="147">
                  <c:v>5806760</c:v>
                </c:pt>
                <c:pt idx="148">
                  <c:v>3148965</c:v>
                </c:pt>
                <c:pt idx="149">
                  <c:v>4556070</c:v>
                </c:pt>
                <c:pt idx="150">
                  <c:v>7344429</c:v>
                </c:pt>
                <c:pt idx="151">
                  <c:v>5076345</c:v>
                </c:pt>
                <c:pt idx="152">
                  <c:v>5264558</c:v>
                </c:pt>
                <c:pt idx="153">
                  <c:v>5006134</c:v>
                </c:pt>
                <c:pt idx="154">
                  <c:v>5561707</c:v>
                </c:pt>
                <c:pt idx="155">
                  <c:v>8284042</c:v>
                </c:pt>
                <c:pt idx="156">
                  <c:v>6943340</c:v>
                </c:pt>
                <c:pt idx="157">
                  <c:v>6907393</c:v>
                </c:pt>
                <c:pt idx="158">
                  <c:v>10327549</c:v>
                </c:pt>
                <c:pt idx="159">
                  <c:v>12156528</c:v>
                </c:pt>
                <c:pt idx="160">
                  <c:v>7332449</c:v>
                </c:pt>
                <c:pt idx="161">
                  <c:v>11184775</c:v>
                </c:pt>
                <c:pt idx="162">
                  <c:v>17144435</c:v>
                </c:pt>
                <c:pt idx="163">
                  <c:v>9774854</c:v>
                </c:pt>
                <c:pt idx="164">
                  <c:v>11526783</c:v>
                </c:pt>
                <c:pt idx="165">
                  <c:v>17210295</c:v>
                </c:pt>
                <c:pt idx="166">
                  <c:v>17769120</c:v>
                </c:pt>
                <c:pt idx="167">
                  <c:v>29500385</c:v>
                </c:pt>
                <c:pt idx="168">
                  <c:v>33171182</c:v>
                </c:pt>
                <c:pt idx="169">
                  <c:v>15993161</c:v>
                </c:pt>
                <c:pt idx="170">
                  <c:v>21338419</c:v>
                </c:pt>
                <c:pt idx="171">
                  <c:v>30590703</c:v>
                </c:pt>
                <c:pt idx="172">
                  <c:v>33610024</c:v>
                </c:pt>
                <c:pt idx="173">
                  <c:v>44318732</c:v>
                </c:pt>
                <c:pt idx="174">
                  <c:v>25138477</c:v>
                </c:pt>
                <c:pt idx="175">
                  <c:v>30528636</c:v>
                </c:pt>
                <c:pt idx="176">
                  <c:v>23614021</c:v>
                </c:pt>
                <c:pt idx="177">
                  <c:v>28521578</c:v>
                </c:pt>
                <c:pt idx="178">
                  <c:v>27617968</c:v>
                </c:pt>
                <c:pt idx="179">
                  <c:v>19634222</c:v>
                </c:pt>
                <c:pt idx="180">
                  <c:v>17605546</c:v>
                </c:pt>
                <c:pt idx="181">
                  <c:v>14551752</c:v>
                </c:pt>
                <c:pt idx="182">
                  <c:v>17498140</c:v>
                </c:pt>
                <c:pt idx="183">
                  <c:v>30206319</c:v>
                </c:pt>
                <c:pt idx="184">
                  <c:v>28109676</c:v>
                </c:pt>
                <c:pt idx="185">
                  <c:v>22228573</c:v>
                </c:pt>
                <c:pt idx="186">
                  <c:v>17079028</c:v>
                </c:pt>
                <c:pt idx="187">
                  <c:v>28989376</c:v>
                </c:pt>
                <c:pt idx="188">
                  <c:v>26927198</c:v>
                </c:pt>
                <c:pt idx="189">
                  <c:v>27941731</c:v>
                </c:pt>
                <c:pt idx="190">
                  <c:v>33116493</c:v>
                </c:pt>
                <c:pt idx="191">
                  <c:v>16589003</c:v>
                </c:pt>
                <c:pt idx="192">
                  <c:v>19144677</c:v>
                </c:pt>
                <c:pt idx="193">
                  <c:v>20450611</c:v>
                </c:pt>
                <c:pt idx="194">
                  <c:v>16642284</c:v>
                </c:pt>
                <c:pt idx="195">
                  <c:v>13710536</c:v>
                </c:pt>
                <c:pt idx="196">
                  <c:v>14720718</c:v>
                </c:pt>
                <c:pt idx="197">
                  <c:v>27938889</c:v>
                </c:pt>
                <c:pt idx="198">
                  <c:v>21896567</c:v>
                </c:pt>
                <c:pt idx="199">
                  <c:v>13361162</c:v>
                </c:pt>
                <c:pt idx="200">
                  <c:v>14836429</c:v>
                </c:pt>
                <c:pt idx="201">
                  <c:v>16892923</c:v>
                </c:pt>
                <c:pt idx="202">
                  <c:v>10915865</c:v>
                </c:pt>
                <c:pt idx="203">
                  <c:v>10403742</c:v>
                </c:pt>
                <c:pt idx="204">
                  <c:v>14275392</c:v>
                </c:pt>
                <c:pt idx="205">
                  <c:v>24784209</c:v>
                </c:pt>
                <c:pt idx="206">
                  <c:v>22173483</c:v>
                </c:pt>
                <c:pt idx="207">
                  <c:v>19777445</c:v>
                </c:pt>
                <c:pt idx="208">
                  <c:v>12174814</c:v>
                </c:pt>
                <c:pt idx="209">
                  <c:v>23324982</c:v>
                </c:pt>
                <c:pt idx="210">
                  <c:v>23730346</c:v>
                </c:pt>
                <c:pt idx="211">
                  <c:v>20007153</c:v>
                </c:pt>
                <c:pt idx="212">
                  <c:v>24239454</c:v>
                </c:pt>
                <c:pt idx="213">
                  <c:v>21023716</c:v>
                </c:pt>
                <c:pt idx="214">
                  <c:v>19002576</c:v>
                </c:pt>
                <c:pt idx="215">
                  <c:v>28012877</c:v>
                </c:pt>
                <c:pt idx="216">
                  <c:v>37744403</c:v>
                </c:pt>
                <c:pt idx="217">
                  <c:v>26512583</c:v>
                </c:pt>
                <c:pt idx="218">
                  <c:v>19595115</c:v>
                </c:pt>
                <c:pt idx="219">
                  <c:v>20811797</c:v>
                </c:pt>
                <c:pt idx="220">
                  <c:v>25273044</c:v>
                </c:pt>
                <c:pt idx="221">
                  <c:v>27137941</c:v>
                </c:pt>
                <c:pt idx="222">
                  <c:v>17597992</c:v>
                </c:pt>
                <c:pt idx="223">
                  <c:v>24906332</c:v>
                </c:pt>
                <c:pt idx="224">
                  <c:v>30922073</c:v>
                </c:pt>
                <c:pt idx="225">
                  <c:v>18248865</c:v>
                </c:pt>
                <c:pt idx="226">
                  <c:v>15448857</c:v>
                </c:pt>
                <c:pt idx="227">
                  <c:v>21322438</c:v>
                </c:pt>
                <c:pt idx="228">
                  <c:v>16004968</c:v>
                </c:pt>
                <c:pt idx="229">
                  <c:v>22699985</c:v>
                </c:pt>
                <c:pt idx="230">
                  <c:v>18478919</c:v>
                </c:pt>
                <c:pt idx="231">
                  <c:v>20435063</c:v>
                </c:pt>
                <c:pt idx="232">
                  <c:v>23938876</c:v>
                </c:pt>
                <c:pt idx="233">
                  <c:v>14847237</c:v>
                </c:pt>
                <c:pt idx="234">
                  <c:v>14415256</c:v>
                </c:pt>
                <c:pt idx="235">
                  <c:v>19714623</c:v>
                </c:pt>
                <c:pt idx="236">
                  <c:v>35323395</c:v>
                </c:pt>
                <c:pt idx="237">
                  <c:v>19984569</c:v>
                </c:pt>
                <c:pt idx="238">
                  <c:v>23002978</c:v>
                </c:pt>
                <c:pt idx="239">
                  <c:v>17873065</c:v>
                </c:pt>
                <c:pt idx="240">
                  <c:v>17423359</c:v>
                </c:pt>
                <c:pt idx="241">
                  <c:v>18477248</c:v>
                </c:pt>
                <c:pt idx="242">
                  <c:v>13798627</c:v>
                </c:pt>
                <c:pt idx="243">
                  <c:v>17779108</c:v>
                </c:pt>
                <c:pt idx="244">
                  <c:v>12174925</c:v>
                </c:pt>
                <c:pt idx="245">
                  <c:v>15028175</c:v>
                </c:pt>
                <c:pt idx="246">
                  <c:v>10057242</c:v>
                </c:pt>
                <c:pt idx="247">
                  <c:v>8781489</c:v>
                </c:pt>
                <c:pt idx="248">
                  <c:v>14961057</c:v>
                </c:pt>
                <c:pt idx="249">
                  <c:v>13306337</c:v>
                </c:pt>
                <c:pt idx="250">
                  <c:v>10487197</c:v>
                </c:pt>
                <c:pt idx="251">
                  <c:v>11831228</c:v>
                </c:pt>
                <c:pt idx="252">
                  <c:v>14202869</c:v>
                </c:pt>
                <c:pt idx="253">
                  <c:v>32562048</c:v>
                </c:pt>
                <c:pt idx="254">
                  <c:v>23756211</c:v>
                </c:pt>
                <c:pt idx="255">
                  <c:v>12359006</c:v>
                </c:pt>
                <c:pt idx="256">
                  <c:v>10074561</c:v>
                </c:pt>
                <c:pt idx="257">
                  <c:v>9799220</c:v>
                </c:pt>
                <c:pt idx="258">
                  <c:v>18985047</c:v>
                </c:pt>
                <c:pt idx="259">
                  <c:v>17798225</c:v>
                </c:pt>
                <c:pt idx="260">
                  <c:v>16796043</c:v>
                </c:pt>
                <c:pt idx="261">
                  <c:v>13478133</c:v>
                </c:pt>
                <c:pt idx="262">
                  <c:v>18863348</c:v>
                </c:pt>
                <c:pt idx="263">
                  <c:v>15891771</c:v>
                </c:pt>
                <c:pt idx="264">
                  <c:v>30153084</c:v>
                </c:pt>
                <c:pt idx="265">
                  <c:v>16610680</c:v>
                </c:pt>
                <c:pt idx="266">
                  <c:v>16823444</c:v>
                </c:pt>
                <c:pt idx="267">
                  <c:v>12418392</c:v>
                </c:pt>
                <c:pt idx="268">
                  <c:v>11086427</c:v>
                </c:pt>
                <c:pt idx="269">
                  <c:v>10068074</c:v>
                </c:pt>
                <c:pt idx="270">
                  <c:v>10333216</c:v>
                </c:pt>
                <c:pt idx="271">
                  <c:v>9946370</c:v>
                </c:pt>
                <c:pt idx="272">
                  <c:v>10462256</c:v>
                </c:pt>
                <c:pt idx="273">
                  <c:v>9780506</c:v>
                </c:pt>
                <c:pt idx="274">
                  <c:v>12020412</c:v>
                </c:pt>
                <c:pt idx="275">
                  <c:v>8857812</c:v>
                </c:pt>
                <c:pt idx="276">
                  <c:v>9608367</c:v>
                </c:pt>
                <c:pt idx="277">
                  <c:v>14462151</c:v>
                </c:pt>
                <c:pt idx="278">
                  <c:v>18389870</c:v>
                </c:pt>
                <c:pt idx="279">
                  <c:v>13800869</c:v>
                </c:pt>
                <c:pt idx="280">
                  <c:v>12595031</c:v>
                </c:pt>
                <c:pt idx="281">
                  <c:v>10322998</c:v>
                </c:pt>
                <c:pt idx="282">
                  <c:v>19348305</c:v>
                </c:pt>
                <c:pt idx="283">
                  <c:v>19250583</c:v>
                </c:pt>
                <c:pt idx="284">
                  <c:v>14438942</c:v>
                </c:pt>
                <c:pt idx="285">
                  <c:v>9880841</c:v>
                </c:pt>
                <c:pt idx="286">
                  <c:v>9916681</c:v>
                </c:pt>
                <c:pt idx="287">
                  <c:v>11830685</c:v>
                </c:pt>
                <c:pt idx="288">
                  <c:v>8807733</c:v>
                </c:pt>
                <c:pt idx="289">
                  <c:v>7312459</c:v>
                </c:pt>
                <c:pt idx="290">
                  <c:v>7864436</c:v>
                </c:pt>
                <c:pt idx="291">
                  <c:v>7594044</c:v>
                </c:pt>
                <c:pt idx="292">
                  <c:v>10397365</c:v>
                </c:pt>
                <c:pt idx="293">
                  <c:v>10825295</c:v>
                </c:pt>
                <c:pt idx="294">
                  <c:v>8252555</c:v>
                </c:pt>
                <c:pt idx="295">
                  <c:v>9355056</c:v>
                </c:pt>
                <c:pt idx="296">
                  <c:v>9159343</c:v>
                </c:pt>
                <c:pt idx="297">
                  <c:v>11740889</c:v>
                </c:pt>
                <c:pt idx="298">
                  <c:v>9921439</c:v>
                </c:pt>
                <c:pt idx="299">
                  <c:v>9310339</c:v>
                </c:pt>
                <c:pt idx="300">
                  <c:v>8039914</c:v>
                </c:pt>
                <c:pt idx="301">
                  <c:v>9904755</c:v>
                </c:pt>
                <c:pt idx="302">
                  <c:v>10160772</c:v>
                </c:pt>
                <c:pt idx="303">
                  <c:v>8076211</c:v>
                </c:pt>
                <c:pt idx="304">
                  <c:v>6322223</c:v>
                </c:pt>
                <c:pt idx="305">
                  <c:v>9406921</c:v>
                </c:pt>
                <c:pt idx="306">
                  <c:v>10601540</c:v>
                </c:pt>
                <c:pt idx="307">
                  <c:v>8470063</c:v>
                </c:pt>
                <c:pt idx="308">
                  <c:v>9685995</c:v>
                </c:pt>
                <c:pt idx="309">
                  <c:v>10624389</c:v>
                </c:pt>
                <c:pt idx="310">
                  <c:v>17530337</c:v>
                </c:pt>
                <c:pt idx="311">
                  <c:v>22486194</c:v>
                </c:pt>
                <c:pt idx="312">
                  <c:v>9610273</c:v>
                </c:pt>
                <c:pt idx="313">
                  <c:v>9176976</c:v>
                </c:pt>
                <c:pt idx="314">
                  <c:v>11291459</c:v>
                </c:pt>
                <c:pt idx="315">
                  <c:v>14123448</c:v>
                </c:pt>
                <c:pt idx="316">
                  <c:v>12911424</c:v>
                </c:pt>
                <c:pt idx="317">
                  <c:v>21179778</c:v>
                </c:pt>
                <c:pt idx="318">
                  <c:v>13705989</c:v>
                </c:pt>
                <c:pt idx="319">
                  <c:v>17820376</c:v>
                </c:pt>
                <c:pt idx="320">
                  <c:v>10956530</c:v>
                </c:pt>
                <c:pt idx="321">
                  <c:v>7933115</c:v>
                </c:pt>
                <c:pt idx="322">
                  <c:v>9785988</c:v>
                </c:pt>
                <c:pt idx="323">
                  <c:v>12158890</c:v>
                </c:pt>
                <c:pt idx="324">
                  <c:v>8285593</c:v>
                </c:pt>
                <c:pt idx="325">
                  <c:v>11530012</c:v>
                </c:pt>
                <c:pt idx="326">
                  <c:v>5761358</c:v>
                </c:pt>
                <c:pt idx="327">
                  <c:v>10963040</c:v>
                </c:pt>
                <c:pt idx="328">
                  <c:v>14082115</c:v>
                </c:pt>
                <c:pt idx="329">
                  <c:v>11702411</c:v>
                </c:pt>
                <c:pt idx="330">
                  <c:v>10716964</c:v>
                </c:pt>
                <c:pt idx="331">
                  <c:v>17852862</c:v>
                </c:pt>
                <c:pt idx="332">
                  <c:v>13144220</c:v>
                </c:pt>
                <c:pt idx="333">
                  <c:v>20758678</c:v>
                </c:pt>
                <c:pt idx="334">
                  <c:v>18058097</c:v>
                </c:pt>
                <c:pt idx="335">
                  <c:v>13526974</c:v>
                </c:pt>
                <c:pt idx="336">
                  <c:v>11236240</c:v>
                </c:pt>
                <c:pt idx="337">
                  <c:v>917533</c:v>
                </c:pt>
                <c:pt idx="338">
                  <c:v>15529950</c:v>
                </c:pt>
                <c:pt idx="339">
                  <c:v>9431388</c:v>
                </c:pt>
                <c:pt idx="340">
                  <c:v>10133441</c:v>
                </c:pt>
                <c:pt idx="341">
                  <c:v>10202681</c:v>
                </c:pt>
                <c:pt idx="342">
                  <c:v>12623318</c:v>
                </c:pt>
                <c:pt idx="343">
                  <c:v>20077200</c:v>
                </c:pt>
                <c:pt idx="344">
                  <c:v>12076301</c:v>
                </c:pt>
                <c:pt idx="345">
                  <c:v>13971563</c:v>
                </c:pt>
                <c:pt idx="346">
                  <c:v>8997290</c:v>
                </c:pt>
                <c:pt idx="347">
                  <c:v>8573787</c:v>
                </c:pt>
                <c:pt idx="348">
                  <c:v>8946075</c:v>
                </c:pt>
                <c:pt idx="349">
                  <c:v>18966611</c:v>
                </c:pt>
                <c:pt idx="350">
                  <c:v>13456161</c:v>
                </c:pt>
                <c:pt idx="351">
                  <c:v>12158159</c:v>
                </c:pt>
                <c:pt idx="352">
                  <c:v>9728948</c:v>
                </c:pt>
                <c:pt idx="353">
                  <c:v>11034537</c:v>
                </c:pt>
                <c:pt idx="354">
                  <c:v>9863983</c:v>
                </c:pt>
                <c:pt idx="355">
                  <c:v>10678192</c:v>
                </c:pt>
                <c:pt idx="356">
                  <c:v>8611025</c:v>
                </c:pt>
                <c:pt idx="357">
                  <c:v>10780718</c:v>
                </c:pt>
                <c:pt idx="358">
                  <c:v>8416046</c:v>
                </c:pt>
                <c:pt idx="359">
                  <c:v>10962239</c:v>
                </c:pt>
                <c:pt idx="360">
                  <c:v>11497959</c:v>
                </c:pt>
                <c:pt idx="361">
                  <c:v>11880912</c:v>
                </c:pt>
                <c:pt idx="362">
                  <c:v>11425779</c:v>
                </c:pt>
                <c:pt idx="363">
                  <c:v>7733697</c:v>
                </c:pt>
                <c:pt idx="364">
                  <c:v>7476094</c:v>
                </c:pt>
                <c:pt idx="365">
                  <c:v>5849597</c:v>
                </c:pt>
                <c:pt idx="366">
                  <c:v>7247673</c:v>
                </c:pt>
                <c:pt idx="367">
                  <c:v>8108363</c:v>
                </c:pt>
                <c:pt idx="368">
                  <c:v>11072875</c:v>
                </c:pt>
                <c:pt idx="369">
                  <c:v>4405469</c:v>
                </c:pt>
                <c:pt idx="370">
                  <c:v>7870096</c:v>
                </c:pt>
                <c:pt idx="371">
                  <c:v>7193412</c:v>
                </c:pt>
                <c:pt idx="372">
                  <c:v>11067025</c:v>
                </c:pt>
                <c:pt idx="373">
                  <c:v>9947421</c:v>
                </c:pt>
                <c:pt idx="374">
                  <c:v>6884382</c:v>
                </c:pt>
                <c:pt idx="375">
                  <c:v>8665696</c:v>
                </c:pt>
                <c:pt idx="376">
                  <c:v>10194078</c:v>
                </c:pt>
                <c:pt idx="377">
                  <c:v>8467325</c:v>
                </c:pt>
                <c:pt idx="378">
                  <c:v>6148583</c:v>
                </c:pt>
                <c:pt idx="379">
                  <c:v>7082618</c:v>
                </c:pt>
                <c:pt idx="380">
                  <c:v>21412816</c:v>
                </c:pt>
                <c:pt idx="381">
                  <c:v>8680127</c:v>
                </c:pt>
                <c:pt idx="382">
                  <c:v>6673026</c:v>
                </c:pt>
                <c:pt idx="383">
                  <c:v>13166527</c:v>
                </c:pt>
                <c:pt idx="384">
                  <c:v>7696182</c:v>
                </c:pt>
                <c:pt idx="385">
                  <c:v>10172359</c:v>
                </c:pt>
                <c:pt idx="386">
                  <c:v>11778138</c:v>
                </c:pt>
                <c:pt idx="387">
                  <c:v>21352223</c:v>
                </c:pt>
                <c:pt idx="388">
                  <c:v>14352251</c:v>
                </c:pt>
                <c:pt idx="389">
                  <c:v>13185272</c:v>
                </c:pt>
                <c:pt idx="390">
                  <c:v>21210103</c:v>
                </c:pt>
                <c:pt idx="391">
                  <c:v>10118627</c:v>
                </c:pt>
                <c:pt idx="392">
                  <c:v>12242342</c:v>
                </c:pt>
                <c:pt idx="393">
                  <c:v>13527358</c:v>
                </c:pt>
                <c:pt idx="394">
                  <c:v>8723790</c:v>
                </c:pt>
                <c:pt idx="395">
                  <c:v>9210683</c:v>
                </c:pt>
                <c:pt idx="396">
                  <c:v>9894003</c:v>
                </c:pt>
                <c:pt idx="397">
                  <c:v>6824309</c:v>
                </c:pt>
                <c:pt idx="398">
                  <c:v>4955053</c:v>
                </c:pt>
                <c:pt idx="399">
                  <c:v>5177622</c:v>
                </c:pt>
                <c:pt idx="400">
                  <c:v>6948679</c:v>
                </c:pt>
                <c:pt idx="401">
                  <c:v>6397213</c:v>
                </c:pt>
                <c:pt idx="402">
                  <c:v>7360280</c:v>
                </c:pt>
                <c:pt idx="403">
                  <c:v>8569754</c:v>
                </c:pt>
                <c:pt idx="404">
                  <c:v>14725919</c:v>
                </c:pt>
                <c:pt idx="405">
                  <c:v>9119953</c:v>
                </c:pt>
                <c:pt idx="406">
                  <c:v>7157166</c:v>
                </c:pt>
                <c:pt idx="407">
                  <c:v>10054785</c:v>
                </c:pt>
                <c:pt idx="408">
                  <c:v>13956423</c:v>
                </c:pt>
                <c:pt idx="409">
                  <c:v>6768009</c:v>
                </c:pt>
                <c:pt idx="410">
                  <c:v>8055019</c:v>
                </c:pt>
                <c:pt idx="411">
                  <c:v>5611205</c:v>
                </c:pt>
                <c:pt idx="412">
                  <c:v>8145719</c:v>
                </c:pt>
                <c:pt idx="413">
                  <c:v>8722911</c:v>
                </c:pt>
                <c:pt idx="414">
                  <c:v>7558525</c:v>
                </c:pt>
                <c:pt idx="415">
                  <c:v>7533348</c:v>
                </c:pt>
                <c:pt idx="416">
                  <c:v>5527508</c:v>
                </c:pt>
                <c:pt idx="417">
                  <c:v>7815602</c:v>
                </c:pt>
                <c:pt idx="418">
                  <c:v>6115193</c:v>
                </c:pt>
                <c:pt idx="419">
                  <c:v>6861183</c:v>
                </c:pt>
                <c:pt idx="420">
                  <c:v>10532214</c:v>
                </c:pt>
                <c:pt idx="421">
                  <c:v>9032770</c:v>
                </c:pt>
                <c:pt idx="422">
                  <c:v>10617510</c:v>
                </c:pt>
                <c:pt idx="423">
                  <c:v>7007816</c:v>
                </c:pt>
                <c:pt idx="424">
                  <c:v>9880714</c:v>
                </c:pt>
                <c:pt idx="425">
                  <c:v>8184450</c:v>
                </c:pt>
                <c:pt idx="426">
                  <c:v>11982178</c:v>
                </c:pt>
                <c:pt idx="427">
                  <c:v>6010629</c:v>
                </c:pt>
                <c:pt idx="428">
                  <c:v>12803822</c:v>
                </c:pt>
                <c:pt idx="429">
                  <c:v>15387253</c:v>
                </c:pt>
                <c:pt idx="430">
                  <c:v>17881881</c:v>
                </c:pt>
                <c:pt idx="431">
                  <c:v>8003293</c:v>
                </c:pt>
                <c:pt idx="432">
                  <c:v>7537867</c:v>
                </c:pt>
                <c:pt idx="433">
                  <c:v>12544090</c:v>
                </c:pt>
                <c:pt idx="434">
                  <c:v>8806796</c:v>
                </c:pt>
                <c:pt idx="435">
                  <c:v>14078908</c:v>
                </c:pt>
                <c:pt idx="436">
                  <c:v>11274564</c:v>
                </c:pt>
                <c:pt idx="437">
                  <c:v>9300341</c:v>
                </c:pt>
                <c:pt idx="438">
                  <c:v>17222492</c:v>
                </c:pt>
                <c:pt idx="439">
                  <c:v>7803263</c:v>
                </c:pt>
                <c:pt idx="440">
                  <c:v>12034621</c:v>
                </c:pt>
                <c:pt idx="441">
                  <c:v>11593135</c:v>
                </c:pt>
                <c:pt idx="442">
                  <c:v>19242656</c:v>
                </c:pt>
                <c:pt idx="443">
                  <c:v>11356764</c:v>
                </c:pt>
                <c:pt idx="444">
                  <c:v>15085476</c:v>
                </c:pt>
                <c:pt idx="445">
                  <c:v>10296453</c:v>
                </c:pt>
                <c:pt idx="446">
                  <c:v>12051970</c:v>
                </c:pt>
                <c:pt idx="447">
                  <c:v>12039276</c:v>
                </c:pt>
                <c:pt idx="448">
                  <c:v>17616451</c:v>
                </c:pt>
                <c:pt idx="449">
                  <c:v>11236850</c:v>
                </c:pt>
                <c:pt idx="450">
                  <c:v>10743164</c:v>
                </c:pt>
                <c:pt idx="451">
                  <c:v>7210806</c:v>
                </c:pt>
                <c:pt idx="452">
                  <c:v>5738522</c:v>
                </c:pt>
                <c:pt idx="453">
                  <c:v>6024167</c:v>
                </c:pt>
                <c:pt idx="454">
                  <c:v>5530025</c:v>
                </c:pt>
                <c:pt idx="455">
                  <c:v>7259517</c:v>
                </c:pt>
                <c:pt idx="456">
                  <c:v>6887463</c:v>
                </c:pt>
                <c:pt idx="457">
                  <c:v>5302071</c:v>
                </c:pt>
                <c:pt idx="458">
                  <c:v>7560346</c:v>
                </c:pt>
                <c:pt idx="459">
                  <c:v>11082640</c:v>
                </c:pt>
                <c:pt idx="460">
                  <c:v>5065458</c:v>
                </c:pt>
                <c:pt idx="461">
                  <c:v>5342092</c:v>
                </c:pt>
                <c:pt idx="462">
                  <c:v>9670823</c:v>
                </c:pt>
                <c:pt idx="463">
                  <c:v>11073051</c:v>
                </c:pt>
                <c:pt idx="464">
                  <c:v>9618487</c:v>
                </c:pt>
                <c:pt idx="465">
                  <c:v>6141995</c:v>
                </c:pt>
                <c:pt idx="466">
                  <c:v>10219748</c:v>
                </c:pt>
                <c:pt idx="467">
                  <c:v>8875010</c:v>
                </c:pt>
                <c:pt idx="468">
                  <c:v>7830527</c:v>
                </c:pt>
                <c:pt idx="469">
                  <c:v>5515081</c:v>
                </c:pt>
                <c:pt idx="470">
                  <c:v>5312008</c:v>
                </c:pt>
                <c:pt idx="471">
                  <c:v>5143630</c:v>
                </c:pt>
                <c:pt idx="472">
                  <c:v>4712238</c:v>
                </c:pt>
                <c:pt idx="473">
                  <c:v>4045834</c:v>
                </c:pt>
                <c:pt idx="474">
                  <c:v>4936270</c:v>
                </c:pt>
                <c:pt idx="475">
                  <c:v>5111721</c:v>
                </c:pt>
                <c:pt idx="476">
                  <c:v>5741770</c:v>
                </c:pt>
                <c:pt idx="477">
                  <c:v>3602987</c:v>
                </c:pt>
                <c:pt idx="478">
                  <c:v>4440982</c:v>
                </c:pt>
                <c:pt idx="479">
                  <c:v>3784801</c:v>
                </c:pt>
                <c:pt idx="480">
                  <c:v>3851049</c:v>
                </c:pt>
                <c:pt idx="481">
                  <c:v>4641901</c:v>
                </c:pt>
                <c:pt idx="482">
                  <c:v>5969030</c:v>
                </c:pt>
                <c:pt idx="483">
                  <c:v>3630236</c:v>
                </c:pt>
                <c:pt idx="484">
                  <c:v>7183412</c:v>
                </c:pt>
                <c:pt idx="485">
                  <c:v>3922434</c:v>
                </c:pt>
                <c:pt idx="486">
                  <c:v>7392512</c:v>
                </c:pt>
                <c:pt idx="487">
                  <c:v>5191588</c:v>
                </c:pt>
                <c:pt idx="488">
                  <c:v>4678393</c:v>
                </c:pt>
                <c:pt idx="489">
                  <c:v>5485846</c:v>
                </c:pt>
                <c:pt idx="490">
                  <c:v>4839511</c:v>
                </c:pt>
                <c:pt idx="491">
                  <c:v>8455721</c:v>
                </c:pt>
                <c:pt idx="492">
                  <c:v>7413518</c:v>
                </c:pt>
                <c:pt idx="493">
                  <c:v>3686941</c:v>
                </c:pt>
                <c:pt idx="494">
                  <c:v>8834516</c:v>
                </c:pt>
                <c:pt idx="495">
                  <c:v>4814595</c:v>
                </c:pt>
                <c:pt idx="496">
                  <c:v>4210461</c:v>
                </c:pt>
                <c:pt idx="497">
                  <c:v>5347921</c:v>
                </c:pt>
                <c:pt idx="498">
                  <c:v>7229489</c:v>
                </c:pt>
                <c:pt idx="499">
                  <c:v>9089071</c:v>
                </c:pt>
                <c:pt idx="500">
                  <c:v>4894247</c:v>
                </c:pt>
                <c:pt idx="501">
                  <c:v>5219401</c:v>
                </c:pt>
                <c:pt idx="502">
                  <c:v>2585314</c:v>
                </c:pt>
                <c:pt idx="503">
                  <c:v>12555800</c:v>
                </c:pt>
                <c:pt idx="504">
                  <c:v>12087125</c:v>
                </c:pt>
                <c:pt idx="505">
                  <c:v>6603557</c:v>
                </c:pt>
                <c:pt idx="506">
                  <c:v>6563342</c:v>
                </c:pt>
                <c:pt idx="507">
                  <c:v>6583583</c:v>
                </c:pt>
                <c:pt idx="508">
                  <c:v>11200715</c:v>
                </c:pt>
                <c:pt idx="509">
                  <c:v>10335171</c:v>
                </c:pt>
                <c:pt idx="510">
                  <c:v>6851115</c:v>
                </c:pt>
                <c:pt idx="511">
                  <c:v>5827744</c:v>
                </c:pt>
                <c:pt idx="512">
                  <c:v>6629393</c:v>
                </c:pt>
                <c:pt idx="513">
                  <c:v>6016560</c:v>
                </c:pt>
                <c:pt idx="514">
                  <c:v>11026974</c:v>
                </c:pt>
                <c:pt idx="515">
                  <c:v>9411204</c:v>
                </c:pt>
                <c:pt idx="516">
                  <c:v>6669635</c:v>
                </c:pt>
                <c:pt idx="517">
                  <c:v>5499024</c:v>
                </c:pt>
                <c:pt idx="518">
                  <c:v>7419173</c:v>
                </c:pt>
                <c:pt idx="519">
                  <c:v>6292893</c:v>
                </c:pt>
                <c:pt idx="520">
                  <c:v>4298837</c:v>
                </c:pt>
                <c:pt idx="521">
                  <c:v>8329214</c:v>
                </c:pt>
                <c:pt idx="522">
                  <c:v>3126389</c:v>
                </c:pt>
                <c:pt idx="523">
                  <c:v>4141333</c:v>
                </c:pt>
                <c:pt idx="524">
                  <c:v>11492966</c:v>
                </c:pt>
                <c:pt idx="525">
                  <c:v>6575203</c:v>
                </c:pt>
                <c:pt idx="526">
                  <c:v>5421527</c:v>
                </c:pt>
                <c:pt idx="527">
                  <c:v>9190657</c:v>
                </c:pt>
                <c:pt idx="528">
                  <c:v>3863987</c:v>
                </c:pt>
                <c:pt idx="529">
                  <c:v>5559501</c:v>
                </c:pt>
                <c:pt idx="530">
                  <c:v>3191069</c:v>
                </c:pt>
                <c:pt idx="531">
                  <c:v>4524583</c:v>
                </c:pt>
                <c:pt idx="532">
                  <c:v>6031288</c:v>
                </c:pt>
                <c:pt idx="533">
                  <c:v>6211279</c:v>
                </c:pt>
                <c:pt idx="534">
                  <c:v>4809262</c:v>
                </c:pt>
                <c:pt idx="535">
                  <c:v>5367667</c:v>
                </c:pt>
                <c:pt idx="536">
                  <c:v>3938448</c:v>
                </c:pt>
                <c:pt idx="537">
                  <c:v>3622748</c:v>
                </c:pt>
                <c:pt idx="538">
                  <c:v>3362040</c:v>
                </c:pt>
                <c:pt idx="539">
                  <c:v>4125474</c:v>
                </c:pt>
                <c:pt idx="540">
                  <c:v>4479582</c:v>
                </c:pt>
                <c:pt idx="541">
                  <c:v>4879253</c:v>
                </c:pt>
                <c:pt idx="542">
                  <c:v>7411499</c:v>
                </c:pt>
                <c:pt idx="543">
                  <c:v>5130275</c:v>
                </c:pt>
                <c:pt idx="544">
                  <c:v>10249051</c:v>
                </c:pt>
                <c:pt idx="545">
                  <c:v>4390805</c:v>
                </c:pt>
                <c:pt idx="546">
                  <c:v>7387498</c:v>
                </c:pt>
                <c:pt idx="547">
                  <c:v>5291101</c:v>
                </c:pt>
                <c:pt idx="548">
                  <c:v>6832152</c:v>
                </c:pt>
                <c:pt idx="549">
                  <c:v>10403351</c:v>
                </c:pt>
                <c:pt idx="550">
                  <c:v>8207731</c:v>
                </c:pt>
                <c:pt idx="551">
                  <c:v>6386895</c:v>
                </c:pt>
                <c:pt idx="552">
                  <c:v>8131518</c:v>
                </c:pt>
                <c:pt idx="553">
                  <c:v>7987674</c:v>
                </c:pt>
                <c:pt idx="554">
                  <c:v>5564298</c:v>
                </c:pt>
                <c:pt idx="555">
                  <c:v>3525514</c:v>
                </c:pt>
                <c:pt idx="556">
                  <c:v>5128589</c:v>
                </c:pt>
                <c:pt idx="557">
                  <c:v>9300415</c:v>
                </c:pt>
                <c:pt idx="558">
                  <c:v>5632862</c:v>
                </c:pt>
                <c:pt idx="559">
                  <c:v>3622781</c:v>
                </c:pt>
                <c:pt idx="560">
                  <c:v>6540424</c:v>
                </c:pt>
                <c:pt idx="561">
                  <c:v>4088473</c:v>
                </c:pt>
                <c:pt idx="562">
                  <c:v>3112822</c:v>
                </c:pt>
                <c:pt idx="563">
                  <c:v>7378644</c:v>
                </c:pt>
                <c:pt idx="564">
                  <c:v>14428228</c:v>
                </c:pt>
                <c:pt idx="565">
                  <c:v>4493770</c:v>
                </c:pt>
                <c:pt idx="566">
                  <c:v>5454284</c:v>
                </c:pt>
                <c:pt idx="567">
                  <c:v>4869095</c:v>
                </c:pt>
                <c:pt idx="568">
                  <c:v>6087777</c:v>
                </c:pt>
                <c:pt idx="569">
                  <c:v>8213383</c:v>
                </c:pt>
                <c:pt idx="570">
                  <c:v>6045328</c:v>
                </c:pt>
                <c:pt idx="571">
                  <c:v>6624821</c:v>
                </c:pt>
                <c:pt idx="572">
                  <c:v>8898875</c:v>
                </c:pt>
                <c:pt idx="573">
                  <c:v>6203437</c:v>
                </c:pt>
                <c:pt idx="574">
                  <c:v>4061160</c:v>
                </c:pt>
                <c:pt idx="575">
                  <c:v>6618861</c:v>
                </c:pt>
                <c:pt idx="576">
                  <c:v>5103669</c:v>
                </c:pt>
                <c:pt idx="577">
                  <c:v>548404</c:v>
                </c:pt>
                <c:pt idx="578">
                  <c:v>9471790</c:v>
                </c:pt>
                <c:pt idx="579">
                  <c:v>6347738</c:v>
                </c:pt>
                <c:pt idx="580">
                  <c:v>6857063</c:v>
                </c:pt>
                <c:pt idx="581">
                  <c:v>3999702</c:v>
                </c:pt>
                <c:pt idx="582">
                  <c:v>7457046</c:v>
                </c:pt>
                <c:pt idx="583">
                  <c:v>4766797</c:v>
                </c:pt>
                <c:pt idx="584">
                  <c:v>4122703</c:v>
                </c:pt>
                <c:pt idx="585">
                  <c:v>3799439</c:v>
                </c:pt>
                <c:pt idx="586">
                  <c:v>4576437</c:v>
                </c:pt>
                <c:pt idx="587">
                  <c:v>7630636</c:v>
                </c:pt>
                <c:pt idx="588">
                  <c:v>5617607</c:v>
                </c:pt>
                <c:pt idx="589">
                  <c:v>15401143</c:v>
                </c:pt>
                <c:pt idx="590">
                  <c:v>5125826</c:v>
                </c:pt>
                <c:pt idx="591">
                  <c:v>9312468</c:v>
                </c:pt>
                <c:pt idx="592">
                  <c:v>6495498</c:v>
                </c:pt>
                <c:pt idx="593">
                  <c:v>12610771</c:v>
                </c:pt>
                <c:pt idx="594">
                  <c:v>4338817</c:v>
                </c:pt>
                <c:pt idx="595">
                  <c:v>5601555</c:v>
                </c:pt>
                <c:pt idx="596">
                  <c:v>4062347</c:v>
                </c:pt>
                <c:pt idx="597">
                  <c:v>3514766</c:v>
                </c:pt>
                <c:pt idx="598">
                  <c:v>6213767</c:v>
                </c:pt>
                <c:pt idx="599">
                  <c:v>7647767</c:v>
                </c:pt>
                <c:pt idx="600">
                  <c:v>5873872</c:v>
                </c:pt>
                <c:pt idx="601">
                  <c:v>3889692</c:v>
                </c:pt>
                <c:pt idx="602">
                  <c:v>5161071</c:v>
                </c:pt>
                <c:pt idx="603">
                  <c:v>4595550</c:v>
                </c:pt>
                <c:pt idx="604">
                  <c:v>5057574</c:v>
                </c:pt>
                <c:pt idx="605">
                  <c:v>6605216</c:v>
                </c:pt>
                <c:pt idx="606">
                  <c:v>7497384</c:v>
                </c:pt>
                <c:pt idx="607">
                  <c:v>10578334</c:v>
                </c:pt>
                <c:pt idx="608">
                  <c:v>4559375</c:v>
                </c:pt>
                <c:pt idx="609">
                  <c:v>4288742</c:v>
                </c:pt>
                <c:pt idx="610">
                  <c:v>4889583</c:v>
                </c:pt>
                <c:pt idx="611">
                  <c:v>2780512</c:v>
                </c:pt>
                <c:pt idx="612">
                  <c:v>2352549</c:v>
                </c:pt>
                <c:pt idx="613">
                  <c:v>2725339</c:v>
                </c:pt>
                <c:pt idx="614">
                  <c:v>3834351</c:v>
                </c:pt>
                <c:pt idx="615">
                  <c:v>3607959</c:v>
                </c:pt>
                <c:pt idx="616">
                  <c:v>3162868</c:v>
                </c:pt>
                <c:pt idx="617">
                  <c:v>4534592</c:v>
                </c:pt>
                <c:pt idx="618">
                  <c:v>4428676</c:v>
                </c:pt>
                <c:pt idx="619">
                  <c:v>7166319</c:v>
                </c:pt>
                <c:pt idx="620">
                  <c:v>4814465</c:v>
                </c:pt>
                <c:pt idx="621">
                  <c:v>5589692</c:v>
                </c:pt>
                <c:pt idx="622">
                  <c:v>4428248</c:v>
                </c:pt>
                <c:pt idx="623">
                  <c:v>4194599</c:v>
                </c:pt>
                <c:pt idx="624">
                  <c:v>10542765</c:v>
                </c:pt>
                <c:pt idx="625">
                  <c:v>20981948</c:v>
                </c:pt>
                <c:pt idx="626">
                  <c:v>5604484</c:v>
                </c:pt>
                <c:pt idx="627">
                  <c:v>11494686</c:v>
                </c:pt>
                <c:pt idx="628">
                  <c:v>6170576</c:v>
                </c:pt>
                <c:pt idx="629">
                  <c:v>7158813</c:v>
                </c:pt>
                <c:pt idx="630">
                  <c:v>7598923</c:v>
                </c:pt>
                <c:pt idx="631">
                  <c:v>5768847</c:v>
                </c:pt>
                <c:pt idx="632">
                  <c:v>5934254</c:v>
                </c:pt>
                <c:pt idx="633">
                  <c:v>6797124</c:v>
                </c:pt>
                <c:pt idx="634">
                  <c:v>14308919</c:v>
                </c:pt>
                <c:pt idx="635">
                  <c:v>12462604</c:v>
                </c:pt>
                <c:pt idx="636">
                  <c:v>6421273</c:v>
                </c:pt>
                <c:pt idx="637">
                  <c:v>7369742</c:v>
                </c:pt>
                <c:pt idx="638">
                  <c:v>6984645</c:v>
                </c:pt>
                <c:pt idx="639">
                  <c:v>5282381</c:v>
                </c:pt>
                <c:pt idx="640">
                  <c:v>5789979</c:v>
                </c:pt>
                <c:pt idx="641">
                  <c:v>6134021</c:v>
                </c:pt>
                <c:pt idx="642">
                  <c:v>6990565</c:v>
                </c:pt>
                <c:pt idx="643">
                  <c:v>5654171</c:v>
                </c:pt>
                <c:pt idx="644">
                  <c:v>7157265</c:v>
                </c:pt>
                <c:pt idx="645">
                  <c:v>5355552</c:v>
                </c:pt>
                <c:pt idx="646">
                  <c:v>7328310</c:v>
                </c:pt>
                <c:pt idx="647">
                  <c:v>6567533</c:v>
                </c:pt>
                <c:pt idx="648">
                  <c:v>5016132</c:v>
                </c:pt>
                <c:pt idx="649">
                  <c:v>3675604</c:v>
                </c:pt>
                <c:pt idx="650">
                  <c:v>3898064</c:v>
                </c:pt>
                <c:pt idx="651">
                  <c:v>3734033</c:v>
                </c:pt>
                <c:pt idx="652">
                  <c:v>4768098</c:v>
                </c:pt>
                <c:pt idx="653">
                  <c:v>4514781</c:v>
                </c:pt>
                <c:pt idx="654">
                  <c:v>11815383</c:v>
                </c:pt>
                <c:pt idx="655">
                  <c:v>9159327</c:v>
                </c:pt>
                <c:pt idx="656">
                  <c:v>12440416</c:v>
                </c:pt>
                <c:pt idx="657">
                  <c:v>19252780</c:v>
                </c:pt>
                <c:pt idx="658">
                  <c:v>8763961</c:v>
                </c:pt>
                <c:pt idx="659">
                  <c:v>10609682</c:v>
                </c:pt>
                <c:pt idx="660">
                  <c:v>13527229</c:v>
                </c:pt>
                <c:pt idx="661">
                  <c:v>19606246</c:v>
                </c:pt>
                <c:pt idx="662">
                  <c:v>11567347</c:v>
                </c:pt>
                <c:pt idx="663">
                  <c:v>11136603</c:v>
                </c:pt>
                <c:pt idx="664">
                  <c:v>7575390</c:v>
                </c:pt>
                <c:pt idx="665">
                  <c:v>12509063</c:v>
                </c:pt>
                <c:pt idx="666">
                  <c:v>9433964</c:v>
                </c:pt>
                <c:pt idx="667">
                  <c:v>6682054</c:v>
                </c:pt>
                <c:pt idx="668">
                  <c:v>7411977</c:v>
                </c:pt>
                <c:pt idx="669">
                  <c:v>6128938</c:v>
                </c:pt>
                <c:pt idx="670">
                  <c:v>5230907</c:v>
                </c:pt>
                <c:pt idx="671">
                  <c:v>15594128</c:v>
                </c:pt>
                <c:pt idx="672">
                  <c:v>10080022</c:v>
                </c:pt>
                <c:pt idx="673">
                  <c:v>8183231</c:v>
                </c:pt>
                <c:pt idx="674">
                  <c:v>7877443</c:v>
                </c:pt>
                <c:pt idx="675">
                  <c:v>6188724</c:v>
                </c:pt>
                <c:pt idx="676">
                  <c:v>10054871</c:v>
                </c:pt>
                <c:pt idx="677">
                  <c:v>7147857</c:v>
                </c:pt>
                <c:pt idx="678">
                  <c:v>7284278</c:v>
                </c:pt>
                <c:pt idx="679">
                  <c:v>48725485</c:v>
                </c:pt>
                <c:pt idx="680">
                  <c:v>15461291</c:v>
                </c:pt>
                <c:pt idx="681">
                  <c:v>13513930</c:v>
                </c:pt>
                <c:pt idx="682">
                  <c:v>20390866</c:v>
                </c:pt>
                <c:pt idx="683">
                  <c:v>20628161</c:v>
                </c:pt>
                <c:pt idx="684">
                  <c:v>10399533</c:v>
                </c:pt>
                <c:pt idx="685">
                  <c:v>13717701</c:v>
                </c:pt>
                <c:pt idx="686">
                  <c:v>14446260</c:v>
                </c:pt>
                <c:pt idx="687">
                  <c:v>22810188</c:v>
                </c:pt>
                <c:pt idx="688">
                  <c:v>37048011</c:v>
                </c:pt>
                <c:pt idx="689">
                  <c:v>24662868</c:v>
                </c:pt>
                <c:pt idx="690">
                  <c:v>26223135</c:v>
                </c:pt>
                <c:pt idx="691">
                  <c:v>10329574</c:v>
                </c:pt>
                <c:pt idx="692">
                  <c:v>10467744</c:v>
                </c:pt>
                <c:pt idx="693">
                  <c:v>8508421</c:v>
                </c:pt>
                <c:pt idx="694">
                  <c:v>9027167</c:v>
                </c:pt>
                <c:pt idx="695">
                  <c:v>10386861</c:v>
                </c:pt>
                <c:pt idx="696">
                  <c:v>14200738</c:v>
                </c:pt>
                <c:pt idx="697">
                  <c:v>9747158</c:v>
                </c:pt>
                <c:pt idx="698">
                  <c:v>14527958</c:v>
                </c:pt>
                <c:pt idx="699">
                  <c:v>8931456</c:v>
                </c:pt>
                <c:pt idx="700">
                  <c:v>13365634</c:v>
                </c:pt>
                <c:pt idx="701">
                  <c:v>16381217</c:v>
                </c:pt>
                <c:pt idx="702">
                  <c:v>10056906</c:v>
                </c:pt>
                <c:pt idx="703">
                  <c:v>8551462</c:v>
                </c:pt>
                <c:pt idx="704">
                  <c:v>11191145</c:v>
                </c:pt>
                <c:pt idx="705">
                  <c:v>8384119</c:v>
                </c:pt>
                <c:pt idx="706">
                  <c:v>4902178</c:v>
                </c:pt>
                <c:pt idx="707">
                  <c:v>8320722</c:v>
                </c:pt>
                <c:pt idx="708">
                  <c:v>7866192</c:v>
                </c:pt>
                <c:pt idx="709">
                  <c:v>10268753</c:v>
                </c:pt>
                <c:pt idx="710">
                  <c:v>6959675</c:v>
                </c:pt>
                <c:pt idx="711">
                  <c:v>9743160</c:v>
                </c:pt>
                <c:pt idx="712">
                  <c:v>6435398</c:v>
                </c:pt>
                <c:pt idx="713">
                  <c:v>6443556</c:v>
                </c:pt>
                <c:pt idx="714">
                  <c:v>13496214</c:v>
                </c:pt>
                <c:pt idx="715">
                  <c:v>12015859</c:v>
                </c:pt>
                <c:pt idx="716">
                  <c:v>6312337</c:v>
                </c:pt>
                <c:pt idx="717">
                  <c:v>6742694</c:v>
                </c:pt>
                <c:pt idx="718">
                  <c:v>6045948</c:v>
                </c:pt>
                <c:pt idx="719">
                  <c:v>5737510</c:v>
                </c:pt>
                <c:pt idx="720">
                  <c:v>3478622</c:v>
                </c:pt>
                <c:pt idx="721">
                  <c:v>3086633</c:v>
                </c:pt>
                <c:pt idx="722">
                  <c:v>5126983</c:v>
                </c:pt>
                <c:pt idx="723">
                  <c:v>2993294</c:v>
                </c:pt>
                <c:pt idx="724">
                  <c:v>3655908</c:v>
                </c:pt>
                <c:pt idx="725">
                  <c:v>4577715</c:v>
                </c:pt>
                <c:pt idx="726">
                  <c:v>5446286</c:v>
                </c:pt>
                <c:pt idx="727">
                  <c:v>5935178</c:v>
                </c:pt>
                <c:pt idx="728">
                  <c:v>5905235</c:v>
                </c:pt>
                <c:pt idx="729">
                  <c:v>6084596</c:v>
                </c:pt>
                <c:pt idx="730">
                  <c:v>7361961</c:v>
                </c:pt>
                <c:pt idx="731">
                  <c:v>7968420</c:v>
                </c:pt>
                <c:pt idx="732">
                  <c:v>6610342</c:v>
                </c:pt>
                <c:pt idx="733">
                  <c:v>4079849</c:v>
                </c:pt>
                <c:pt idx="734">
                  <c:v>7686122</c:v>
                </c:pt>
                <c:pt idx="735">
                  <c:v>4006716</c:v>
                </c:pt>
                <c:pt idx="736">
                  <c:v>4902082</c:v>
                </c:pt>
                <c:pt idx="737">
                  <c:v>4885287</c:v>
                </c:pt>
                <c:pt idx="738">
                  <c:v>4997023</c:v>
                </c:pt>
                <c:pt idx="739">
                  <c:v>6237911</c:v>
                </c:pt>
                <c:pt idx="740">
                  <c:v>5736226</c:v>
                </c:pt>
                <c:pt idx="741">
                  <c:v>4243740</c:v>
                </c:pt>
                <c:pt idx="742">
                  <c:v>7162859</c:v>
                </c:pt>
                <c:pt idx="743">
                  <c:v>7524539</c:v>
                </c:pt>
                <c:pt idx="744">
                  <c:v>8871571</c:v>
                </c:pt>
                <c:pt idx="745">
                  <c:v>6237015</c:v>
                </c:pt>
                <c:pt idx="746">
                  <c:v>3731416</c:v>
                </c:pt>
                <c:pt idx="747">
                  <c:v>4938487</c:v>
                </c:pt>
                <c:pt idx="748">
                  <c:v>7972805</c:v>
                </c:pt>
                <c:pt idx="749">
                  <c:v>5186205</c:v>
                </c:pt>
                <c:pt idx="750">
                  <c:v>6797823</c:v>
                </c:pt>
                <c:pt idx="751">
                  <c:v>10166110</c:v>
                </c:pt>
                <c:pt idx="752">
                  <c:v>7896269</c:v>
                </c:pt>
                <c:pt idx="753">
                  <c:v>10173931</c:v>
                </c:pt>
                <c:pt idx="754">
                  <c:v>6320139</c:v>
                </c:pt>
                <c:pt idx="755">
                  <c:v>6364796</c:v>
                </c:pt>
                <c:pt idx="756">
                  <c:v>5071563</c:v>
                </c:pt>
                <c:pt idx="757">
                  <c:v>4263982</c:v>
                </c:pt>
                <c:pt idx="758">
                  <c:v>4606389</c:v>
                </c:pt>
                <c:pt idx="759">
                  <c:v>8710203</c:v>
                </c:pt>
                <c:pt idx="760">
                  <c:v>10009868</c:v>
                </c:pt>
                <c:pt idx="761">
                  <c:v>6596518</c:v>
                </c:pt>
                <c:pt idx="762">
                  <c:v>7518255</c:v>
                </c:pt>
                <c:pt idx="763">
                  <c:v>5487749</c:v>
                </c:pt>
                <c:pt idx="764">
                  <c:v>6006103</c:v>
                </c:pt>
                <c:pt idx="765">
                  <c:v>4634491</c:v>
                </c:pt>
                <c:pt idx="766">
                  <c:v>7678868</c:v>
                </c:pt>
                <c:pt idx="767">
                  <c:v>8676551</c:v>
                </c:pt>
                <c:pt idx="768">
                  <c:v>9150883</c:v>
                </c:pt>
                <c:pt idx="769">
                  <c:v>4425185</c:v>
                </c:pt>
                <c:pt idx="770">
                  <c:v>6281878</c:v>
                </c:pt>
                <c:pt idx="771">
                  <c:v>6192175</c:v>
                </c:pt>
                <c:pt idx="772">
                  <c:v>4171069</c:v>
                </c:pt>
                <c:pt idx="773">
                  <c:v>4031851</c:v>
                </c:pt>
                <c:pt idx="774">
                  <c:v>4117033</c:v>
                </c:pt>
                <c:pt idx="775">
                  <c:v>7483442</c:v>
                </c:pt>
                <c:pt idx="776">
                  <c:v>6727760</c:v>
                </c:pt>
                <c:pt idx="777">
                  <c:v>5911520</c:v>
                </c:pt>
                <c:pt idx="778">
                  <c:v>3853088</c:v>
                </c:pt>
                <c:pt idx="779">
                  <c:v>4326589</c:v>
                </c:pt>
                <c:pt idx="780">
                  <c:v>5067700</c:v>
                </c:pt>
                <c:pt idx="781">
                  <c:v>11201568</c:v>
                </c:pt>
                <c:pt idx="782">
                  <c:v>6019043</c:v>
                </c:pt>
                <c:pt idx="783">
                  <c:v>6065966</c:v>
                </c:pt>
                <c:pt idx="784">
                  <c:v>6119348</c:v>
                </c:pt>
                <c:pt idx="785">
                  <c:v>4888103</c:v>
                </c:pt>
                <c:pt idx="786">
                  <c:v>5582345</c:v>
                </c:pt>
                <c:pt idx="787">
                  <c:v>7564444</c:v>
                </c:pt>
                <c:pt idx="788">
                  <c:v>5540246</c:v>
                </c:pt>
                <c:pt idx="789">
                  <c:v>6500983</c:v>
                </c:pt>
                <c:pt idx="790">
                  <c:v>10109880</c:v>
                </c:pt>
                <c:pt idx="791">
                  <c:v>6769686</c:v>
                </c:pt>
                <c:pt idx="792">
                  <c:v>10280023</c:v>
                </c:pt>
                <c:pt idx="793">
                  <c:v>6038019</c:v>
                </c:pt>
                <c:pt idx="794">
                  <c:v>5390834</c:v>
                </c:pt>
                <c:pt idx="795">
                  <c:v>4536152</c:v>
                </c:pt>
                <c:pt idx="796">
                  <c:v>6024072</c:v>
                </c:pt>
                <c:pt idx="797">
                  <c:v>7903126</c:v>
                </c:pt>
                <c:pt idx="798">
                  <c:v>4461743</c:v>
                </c:pt>
                <c:pt idx="799">
                  <c:v>6319850</c:v>
                </c:pt>
                <c:pt idx="800">
                  <c:v>5908066</c:v>
                </c:pt>
                <c:pt idx="801">
                  <c:v>7205194</c:v>
                </c:pt>
                <c:pt idx="802">
                  <c:v>7890878</c:v>
                </c:pt>
                <c:pt idx="803">
                  <c:v>5770556</c:v>
                </c:pt>
                <c:pt idx="804">
                  <c:v>5769263</c:v>
                </c:pt>
                <c:pt idx="805">
                  <c:v>6274599</c:v>
                </c:pt>
                <c:pt idx="806">
                  <c:v>6648997</c:v>
                </c:pt>
                <c:pt idx="807">
                  <c:v>6554651</c:v>
                </c:pt>
                <c:pt idx="808">
                  <c:v>7260810</c:v>
                </c:pt>
                <c:pt idx="809">
                  <c:v>4612525</c:v>
                </c:pt>
                <c:pt idx="810">
                  <c:v>7357117</c:v>
                </c:pt>
                <c:pt idx="811">
                  <c:v>6424960</c:v>
                </c:pt>
                <c:pt idx="812">
                  <c:v>9205250</c:v>
                </c:pt>
                <c:pt idx="813">
                  <c:v>5280554</c:v>
                </c:pt>
                <c:pt idx="814">
                  <c:v>6483520</c:v>
                </c:pt>
                <c:pt idx="815">
                  <c:v>3949039</c:v>
                </c:pt>
                <c:pt idx="816">
                  <c:v>5246303</c:v>
                </c:pt>
                <c:pt idx="817">
                  <c:v>1083897</c:v>
                </c:pt>
                <c:pt idx="818">
                  <c:v>6886697</c:v>
                </c:pt>
                <c:pt idx="819">
                  <c:v>7968638</c:v>
                </c:pt>
                <c:pt idx="820">
                  <c:v>5237139</c:v>
                </c:pt>
                <c:pt idx="821">
                  <c:v>6415264</c:v>
                </c:pt>
                <c:pt idx="822">
                  <c:v>9536878</c:v>
                </c:pt>
                <c:pt idx="823">
                  <c:v>6360203</c:v>
                </c:pt>
                <c:pt idx="824">
                  <c:v>5166176</c:v>
                </c:pt>
                <c:pt idx="825">
                  <c:v>5409030</c:v>
                </c:pt>
                <c:pt idx="826">
                  <c:v>4917917</c:v>
                </c:pt>
                <c:pt idx="827">
                  <c:v>4634895</c:v>
                </c:pt>
                <c:pt idx="828">
                  <c:v>6387091</c:v>
                </c:pt>
                <c:pt idx="829">
                  <c:v>28361169</c:v>
                </c:pt>
                <c:pt idx="830">
                  <c:v>9597695</c:v>
                </c:pt>
                <c:pt idx="831">
                  <c:v>5515101</c:v>
                </c:pt>
                <c:pt idx="832">
                  <c:v>6789075</c:v>
                </c:pt>
                <c:pt idx="833">
                  <c:v>6050465</c:v>
                </c:pt>
                <c:pt idx="834">
                  <c:v>5229616</c:v>
                </c:pt>
                <c:pt idx="835">
                  <c:v>4172408</c:v>
                </c:pt>
                <c:pt idx="836">
                  <c:v>4273157</c:v>
                </c:pt>
                <c:pt idx="837">
                  <c:v>5092869</c:v>
                </c:pt>
                <c:pt idx="838">
                  <c:v>8598980</c:v>
                </c:pt>
                <c:pt idx="839">
                  <c:v>4205248</c:v>
                </c:pt>
                <c:pt idx="840">
                  <c:v>8052990</c:v>
                </c:pt>
                <c:pt idx="841">
                  <c:v>6319118</c:v>
                </c:pt>
                <c:pt idx="842">
                  <c:v>7592403</c:v>
                </c:pt>
                <c:pt idx="843">
                  <c:v>10223183</c:v>
                </c:pt>
                <c:pt idx="844">
                  <c:v>3905539</c:v>
                </c:pt>
                <c:pt idx="845">
                  <c:v>5796311</c:v>
                </c:pt>
                <c:pt idx="846">
                  <c:v>6176546</c:v>
                </c:pt>
                <c:pt idx="847">
                  <c:v>5837360</c:v>
                </c:pt>
                <c:pt idx="848">
                  <c:v>7401817</c:v>
                </c:pt>
                <c:pt idx="849">
                  <c:v>5981692</c:v>
                </c:pt>
                <c:pt idx="850">
                  <c:v>7217404</c:v>
                </c:pt>
                <c:pt idx="851">
                  <c:v>8515851</c:v>
                </c:pt>
                <c:pt idx="852">
                  <c:v>7113820</c:v>
                </c:pt>
                <c:pt idx="853">
                  <c:v>9091324</c:v>
                </c:pt>
                <c:pt idx="854">
                  <c:v>7323979</c:v>
                </c:pt>
                <c:pt idx="855">
                  <c:v>4802271</c:v>
                </c:pt>
                <c:pt idx="856">
                  <c:v>3587349</c:v>
                </c:pt>
                <c:pt idx="857">
                  <c:v>4634599</c:v>
                </c:pt>
                <c:pt idx="858">
                  <c:v>4873548</c:v>
                </c:pt>
                <c:pt idx="859">
                  <c:v>5346576</c:v>
                </c:pt>
                <c:pt idx="860">
                  <c:v>4953661</c:v>
                </c:pt>
                <c:pt idx="861">
                  <c:v>3963386</c:v>
                </c:pt>
                <c:pt idx="862">
                  <c:v>4345935</c:v>
                </c:pt>
                <c:pt idx="863">
                  <c:v>5506448</c:v>
                </c:pt>
                <c:pt idx="864">
                  <c:v>3561320</c:v>
                </c:pt>
                <c:pt idx="865">
                  <c:v>2190689</c:v>
                </c:pt>
                <c:pt idx="866">
                  <c:v>4189015</c:v>
                </c:pt>
                <c:pt idx="867">
                  <c:v>5175800</c:v>
                </c:pt>
                <c:pt idx="868">
                  <c:v>5470718</c:v>
                </c:pt>
                <c:pt idx="869">
                  <c:v>4546231</c:v>
                </c:pt>
                <c:pt idx="870">
                  <c:v>5364670</c:v>
                </c:pt>
                <c:pt idx="871">
                  <c:v>8185883</c:v>
                </c:pt>
                <c:pt idx="872">
                  <c:v>7597899</c:v>
                </c:pt>
                <c:pt idx="873">
                  <c:v>4625035</c:v>
                </c:pt>
                <c:pt idx="874">
                  <c:v>4622273</c:v>
                </c:pt>
                <c:pt idx="875">
                  <c:v>7374047</c:v>
                </c:pt>
                <c:pt idx="876">
                  <c:v>5393177</c:v>
                </c:pt>
                <c:pt idx="877">
                  <c:v>9545321</c:v>
                </c:pt>
                <c:pt idx="878">
                  <c:v>5586081</c:v>
                </c:pt>
                <c:pt idx="879">
                  <c:v>9421702</c:v>
                </c:pt>
                <c:pt idx="880">
                  <c:v>7722200</c:v>
                </c:pt>
                <c:pt idx="881">
                  <c:v>12491970</c:v>
                </c:pt>
                <c:pt idx="882">
                  <c:v>7352071</c:v>
                </c:pt>
                <c:pt idx="883">
                  <c:v>17589974</c:v>
                </c:pt>
                <c:pt idx="884">
                  <c:v>9256411</c:v>
                </c:pt>
                <c:pt idx="885">
                  <c:v>9298122</c:v>
                </c:pt>
                <c:pt idx="886">
                  <c:v>8651395</c:v>
                </c:pt>
                <c:pt idx="887">
                  <c:v>8748553</c:v>
                </c:pt>
                <c:pt idx="888">
                  <c:v>7205550</c:v>
                </c:pt>
                <c:pt idx="889">
                  <c:v>5583836</c:v>
                </c:pt>
                <c:pt idx="890">
                  <c:v>5132294</c:v>
                </c:pt>
                <c:pt idx="891">
                  <c:v>4222413</c:v>
                </c:pt>
                <c:pt idx="892">
                  <c:v>5888668</c:v>
                </c:pt>
                <c:pt idx="893">
                  <c:v>4086058</c:v>
                </c:pt>
                <c:pt idx="894">
                  <c:v>2868472</c:v>
                </c:pt>
                <c:pt idx="895">
                  <c:v>5454296</c:v>
                </c:pt>
                <c:pt idx="896">
                  <c:v>5719356</c:v>
                </c:pt>
                <c:pt idx="897">
                  <c:v>4031250</c:v>
                </c:pt>
                <c:pt idx="898">
                  <c:v>4478135</c:v>
                </c:pt>
                <c:pt idx="899">
                  <c:v>4043353</c:v>
                </c:pt>
                <c:pt idx="900">
                  <c:v>6194648</c:v>
                </c:pt>
                <c:pt idx="901">
                  <c:v>5179551</c:v>
                </c:pt>
                <c:pt idx="902">
                  <c:v>13941005</c:v>
                </c:pt>
                <c:pt idx="903">
                  <c:v>8530870</c:v>
                </c:pt>
                <c:pt idx="904">
                  <c:v>7156486</c:v>
                </c:pt>
                <c:pt idx="905">
                  <c:v>9496996</c:v>
                </c:pt>
                <c:pt idx="906">
                  <c:v>7068628</c:v>
                </c:pt>
                <c:pt idx="907">
                  <c:v>8695907</c:v>
                </c:pt>
                <c:pt idx="908">
                  <c:v>7493117</c:v>
                </c:pt>
                <c:pt idx="909">
                  <c:v>13502355</c:v>
                </c:pt>
                <c:pt idx="910">
                  <c:v>10049887</c:v>
                </c:pt>
                <c:pt idx="911">
                  <c:v>10350083</c:v>
                </c:pt>
                <c:pt idx="912">
                  <c:v>13693500</c:v>
                </c:pt>
                <c:pt idx="913">
                  <c:v>13221775</c:v>
                </c:pt>
                <c:pt idx="914">
                  <c:v>16592806</c:v>
                </c:pt>
                <c:pt idx="915">
                  <c:v>18632377</c:v>
                </c:pt>
                <c:pt idx="916">
                  <c:v>10876671</c:v>
                </c:pt>
                <c:pt idx="917">
                  <c:v>11475438</c:v>
                </c:pt>
                <c:pt idx="918">
                  <c:v>13251557</c:v>
                </c:pt>
                <c:pt idx="919">
                  <c:v>16525247</c:v>
                </c:pt>
                <c:pt idx="920">
                  <c:v>7088662</c:v>
                </c:pt>
                <c:pt idx="921">
                  <c:v>14182089</c:v>
                </c:pt>
                <c:pt idx="922">
                  <c:v>15738874</c:v>
                </c:pt>
                <c:pt idx="923">
                  <c:v>15936003</c:v>
                </c:pt>
                <c:pt idx="924">
                  <c:v>19638151</c:v>
                </c:pt>
                <c:pt idx="925">
                  <c:v>19881806</c:v>
                </c:pt>
                <c:pt idx="926">
                  <c:v>17355614</c:v>
                </c:pt>
                <c:pt idx="927">
                  <c:v>20012699</c:v>
                </c:pt>
                <c:pt idx="928">
                  <c:v>21682696</c:v>
                </c:pt>
                <c:pt idx="929">
                  <c:v>22318672</c:v>
                </c:pt>
                <c:pt idx="930">
                  <c:v>15906643</c:v>
                </c:pt>
                <c:pt idx="931">
                  <c:v>21180771</c:v>
                </c:pt>
                <c:pt idx="932">
                  <c:v>13477752</c:v>
                </c:pt>
                <c:pt idx="933">
                  <c:v>17665043</c:v>
                </c:pt>
                <c:pt idx="934">
                  <c:v>16202574</c:v>
                </c:pt>
                <c:pt idx="935">
                  <c:v>14818613</c:v>
                </c:pt>
                <c:pt idx="936">
                  <c:v>12370584</c:v>
                </c:pt>
                <c:pt idx="937">
                  <c:v>16461358</c:v>
                </c:pt>
                <c:pt idx="938">
                  <c:v>10064309</c:v>
                </c:pt>
                <c:pt idx="939">
                  <c:v>17837926</c:v>
                </c:pt>
                <c:pt idx="940">
                  <c:v>25176534</c:v>
                </c:pt>
                <c:pt idx="941">
                  <c:v>13696375</c:v>
                </c:pt>
                <c:pt idx="942">
                  <c:v>23895196</c:v>
                </c:pt>
                <c:pt idx="943">
                  <c:v>13958136</c:v>
                </c:pt>
                <c:pt idx="944">
                  <c:v>16110592</c:v>
                </c:pt>
                <c:pt idx="945">
                  <c:v>14703635</c:v>
                </c:pt>
                <c:pt idx="946">
                  <c:v>28427319</c:v>
                </c:pt>
                <c:pt idx="947">
                  <c:v>31385208</c:v>
                </c:pt>
                <c:pt idx="948">
                  <c:v>18622262</c:v>
                </c:pt>
                <c:pt idx="949">
                  <c:v>21844469</c:v>
                </c:pt>
                <c:pt idx="950">
                  <c:v>23170275</c:v>
                </c:pt>
                <c:pt idx="951">
                  <c:v>17867309</c:v>
                </c:pt>
                <c:pt idx="952">
                  <c:v>11239380</c:v>
                </c:pt>
                <c:pt idx="953">
                  <c:v>9256130</c:v>
                </c:pt>
                <c:pt idx="954">
                  <c:v>16361043</c:v>
                </c:pt>
                <c:pt idx="955">
                  <c:v>15233434</c:v>
                </c:pt>
                <c:pt idx="956">
                  <c:v>24823471</c:v>
                </c:pt>
                <c:pt idx="957">
                  <c:v>15230166</c:v>
                </c:pt>
                <c:pt idx="958">
                  <c:v>14167016</c:v>
                </c:pt>
                <c:pt idx="959">
                  <c:v>11235037</c:v>
                </c:pt>
                <c:pt idx="960">
                  <c:v>16794056</c:v>
                </c:pt>
                <c:pt idx="961">
                  <c:v>14888465</c:v>
                </c:pt>
                <c:pt idx="962">
                  <c:v>13317533</c:v>
                </c:pt>
                <c:pt idx="963">
                  <c:v>10908146</c:v>
                </c:pt>
                <c:pt idx="964">
                  <c:v>18562964</c:v>
                </c:pt>
                <c:pt idx="965">
                  <c:v>21667135</c:v>
                </c:pt>
                <c:pt idx="966">
                  <c:v>25183469</c:v>
                </c:pt>
                <c:pt idx="967">
                  <c:v>8929855</c:v>
                </c:pt>
                <c:pt idx="968">
                  <c:v>9348621</c:v>
                </c:pt>
                <c:pt idx="969">
                  <c:v>16091426</c:v>
                </c:pt>
                <c:pt idx="970">
                  <c:v>12474513</c:v>
                </c:pt>
                <c:pt idx="971">
                  <c:v>18697761</c:v>
                </c:pt>
                <c:pt idx="972">
                  <c:v>9106289</c:v>
                </c:pt>
                <c:pt idx="973">
                  <c:v>6704146</c:v>
                </c:pt>
                <c:pt idx="974">
                  <c:v>13963054</c:v>
                </c:pt>
                <c:pt idx="975">
                  <c:v>10056984</c:v>
                </c:pt>
                <c:pt idx="976">
                  <c:v>17688738</c:v>
                </c:pt>
                <c:pt idx="977">
                  <c:v>7889636</c:v>
                </c:pt>
                <c:pt idx="978">
                  <c:v>12414573</c:v>
                </c:pt>
                <c:pt idx="979">
                  <c:v>10002813</c:v>
                </c:pt>
                <c:pt idx="980">
                  <c:v>12154473</c:v>
                </c:pt>
                <c:pt idx="981">
                  <c:v>28298070</c:v>
                </c:pt>
                <c:pt idx="982">
                  <c:v>10669609</c:v>
                </c:pt>
                <c:pt idx="983">
                  <c:v>8065157</c:v>
                </c:pt>
                <c:pt idx="984">
                  <c:v>16915932</c:v>
                </c:pt>
                <c:pt idx="985">
                  <c:v>29781475</c:v>
                </c:pt>
                <c:pt idx="986">
                  <c:v>20349508</c:v>
                </c:pt>
                <c:pt idx="987">
                  <c:v>22052058</c:v>
                </c:pt>
                <c:pt idx="988">
                  <c:v>19397594</c:v>
                </c:pt>
                <c:pt idx="989">
                  <c:v>18582877</c:v>
                </c:pt>
                <c:pt idx="990">
                  <c:v>26078272</c:v>
                </c:pt>
                <c:pt idx="991">
                  <c:v>9963168</c:v>
                </c:pt>
                <c:pt idx="992">
                  <c:v>19199221</c:v>
                </c:pt>
                <c:pt idx="993">
                  <c:v>25335213</c:v>
                </c:pt>
                <c:pt idx="994">
                  <c:v>35479179</c:v>
                </c:pt>
                <c:pt idx="995">
                  <c:v>20956773</c:v>
                </c:pt>
                <c:pt idx="996">
                  <c:v>12363607</c:v>
                </c:pt>
                <c:pt idx="997">
                  <c:v>24626464</c:v>
                </c:pt>
                <c:pt idx="998">
                  <c:v>40538409</c:v>
                </c:pt>
                <c:pt idx="999">
                  <c:v>16467567</c:v>
                </c:pt>
                <c:pt idx="1000">
                  <c:v>28105474</c:v>
                </c:pt>
                <c:pt idx="1001">
                  <c:v>21077124</c:v>
                </c:pt>
                <c:pt idx="1002">
                  <c:v>16089722</c:v>
                </c:pt>
                <c:pt idx="1003">
                  <c:v>27996298</c:v>
                </c:pt>
                <c:pt idx="1004">
                  <c:v>12397179</c:v>
                </c:pt>
                <c:pt idx="1005">
                  <c:v>29870651</c:v>
                </c:pt>
                <c:pt idx="1006">
                  <c:v>20507842</c:v>
                </c:pt>
                <c:pt idx="1007">
                  <c:v>17282503</c:v>
                </c:pt>
                <c:pt idx="1008">
                  <c:v>17697094</c:v>
                </c:pt>
                <c:pt idx="1009">
                  <c:v>14058161</c:v>
                </c:pt>
                <c:pt idx="1010">
                  <c:v>28836973</c:v>
                </c:pt>
                <c:pt idx="1011">
                  <c:v>18694152</c:v>
                </c:pt>
                <c:pt idx="1012">
                  <c:v>14150459</c:v>
                </c:pt>
                <c:pt idx="1013">
                  <c:v>21886914</c:v>
                </c:pt>
                <c:pt idx="1014">
                  <c:v>16680618</c:v>
                </c:pt>
                <c:pt idx="1015">
                  <c:v>25390559</c:v>
                </c:pt>
                <c:pt idx="1016">
                  <c:v>14112911</c:v>
                </c:pt>
                <c:pt idx="1017">
                  <c:v>15652205</c:v>
                </c:pt>
                <c:pt idx="1018">
                  <c:v>17068771</c:v>
                </c:pt>
                <c:pt idx="1019">
                  <c:v>26442020</c:v>
                </c:pt>
                <c:pt idx="1020">
                  <c:v>12816683</c:v>
                </c:pt>
                <c:pt idx="1021">
                  <c:v>10918635</c:v>
                </c:pt>
                <c:pt idx="1022">
                  <c:v>16136785</c:v>
                </c:pt>
                <c:pt idx="1023">
                  <c:v>18249294</c:v>
                </c:pt>
                <c:pt idx="1024">
                  <c:v>21572896</c:v>
                </c:pt>
                <c:pt idx="1025">
                  <c:v>15034878</c:v>
                </c:pt>
                <c:pt idx="1026">
                  <c:v>14433619</c:v>
                </c:pt>
                <c:pt idx="1027">
                  <c:v>17769466</c:v>
                </c:pt>
                <c:pt idx="1028">
                  <c:v>14042102</c:v>
                </c:pt>
                <c:pt idx="1029">
                  <c:v>50037886</c:v>
                </c:pt>
                <c:pt idx="1030">
                  <c:v>21613388</c:v>
                </c:pt>
                <c:pt idx="1031">
                  <c:v>12536819</c:v>
                </c:pt>
                <c:pt idx="1032">
                  <c:v>19356041</c:v>
                </c:pt>
                <c:pt idx="1033">
                  <c:v>28160455</c:v>
                </c:pt>
                <c:pt idx="1034">
                  <c:v>17104171</c:v>
                </c:pt>
                <c:pt idx="1035">
                  <c:v>17251105</c:v>
                </c:pt>
                <c:pt idx="1036">
                  <c:v>15786511</c:v>
                </c:pt>
                <c:pt idx="1037">
                  <c:v>19516670</c:v>
                </c:pt>
                <c:pt idx="1038">
                  <c:v>23210047</c:v>
                </c:pt>
                <c:pt idx="1039">
                  <c:v>11769424</c:v>
                </c:pt>
                <c:pt idx="1040">
                  <c:v>86705601</c:v>
                </c:pt>
                <c:pt idx="1041">
                  <c:v>18528144</c:v>
                </c:pt>
                <c:pt idx="1042">
                  <c:v>57737324</c:v>
                </c:pt>
                <c:pt idx="1043">
                  <c:v>36420721</c:v>
                </c:pt>
                <c:pt idx="1044">
                  <c:v>30852125</c:v>
                </c:pt>
                <c:pt idx="1045">
                  <c:v>20104377</c:v>
                </c:pt>
                <c:pt idx="1046">
                  <c:v>13787654</c:v>
                </c:pt>
                <c:pt idx="1047">
                  <c:v>19669269</c:v>
                </c:pt>
                <c:pt idx="1048">
                  <c:v>27677094</c:v>
                </c:pt>
                <c:pt idx="1049">
                  <c:v>16026891</c:v>
                </c:pt>
                <c:pt idx="1050">
                  <c:v>19485847</c:v>
                </c:pt>
                <c:pt idx="1051">
                  <c:v>27324715</c:v>
                </c:pt>
                <c:pt idx="1052">
                  <c:v>24256337</c:v>
                </c:pt>
                <c:pt idx="1053">
                  <c:v>8879678</c:v>
                </c:pt>
                <c:pt idx="1054">
                  <c:v>8227486</c:v>
                </c:pt>
                <c:pt idx="1055">
                  <c:v>16633146</c:v>
                </c:pt>
                <c:pt idx="1056">
                  <c:v>15666680</c:v>
                </c:pt>
                <c:pt idx="1057">
                  <c:v>11012668</c:v>
                </c:pt>
                <c:pt idx="1058">
                  <c:v>19872650</c:v>
                </c:pt>
                <c:pt idx="1059">
                  <c:v>8928042</c:v>
                </c:pt>
                <c:pt idx="1060">
                  <c:v>16451279</c:v>
                </c:pt>
                <c:pt idx="1061">
                  <c:v>15608100</c:v>
                </c:pt>
                <c:pt idx="1062">
                  <c:v>15126182</c:v>
                </c:pt>
                <c:pt idx="1063">
                  <c:v>10547005</c:v>
                </c:pt>
                <c:pt idx="1064">
                  <c:v>11188068</c:v>
                </c:pt>
                <c:pt idx="1065">
                  <c:v>14155998</c:v>
                </c:pt>
                <c:pt idx="1066">
                  <c:v>27780899</c:v>
                </c:pt>
                <c:pt idx="1067">
                  <c:v>15970266</c:v>
                </c:pt>
                <c:pt idx="1068">
                  <c:v>11655491</c:v>
                </c:pt>
                <c:pt idx="1069">
                  <c:v>16317412</c:v>
                </c:pt>
                <c:pt idx="1070">
                  <c:v>16938733</c:v>
                </c:pt>
                <c:pt idx="1071">
                  <c:v>22612577</c:v>
                </c:pt>
                <c:pt idx="1072">
                  <c:v>9047670</c:v>
                </c:pt>
                <c:pt idx="1073">
                  <c:v>12796865</c:v>
                </c:pt>
                <c:pt idx="1074">
                  <c:v>20976424</c:v>
                </c:pt>
                <c:pt idx="1075">
                  <c:v>15699773</c:v>
                </c:pt>
                <c:pt idx="1076">
                  <c:v>11058370</c:v>
                </c:pt>
                <c:pt idx="1077">
                  <c:v>7007593</c:v>
                </c:pt>
                <c:pt idx="1078">
                  <c:v>10302957</c:v>
                </c:pt>
                <c:pt idx="1079">
                  <c:v>20622730</c:v>
                </c:pt>
                <c:pt idx="1080">
                  <c:v>14856919</c:v>
                </c:pt>
                <c:pt idx="1081">
                  <c:v>11850937</c:v>
                </c:pt>
                <c:pt idx="1082">
                  <c:v>9665726</c:v>
                </c:pt>
                <c:pt idx="1083">
                  <c:v>12479986</c:v>
                </c:pt>
                <c:pt idx="1084">
                  <c:v>14561825</c:v>
                </c:pt>
                <c:pt idx="1085">
                  <c:v>6523110</c:v>
                </c:pt>
                <c:pt idx="1086">
                  <c:v>8234596</c:v>
                </c:pt>
                <c:pt idx="1087">
                  <c:v>14244669</c:v>
                </c:pt>
                <c:pt idx="1088">
                  <c:v>17021244</c:v>
                </c:pt>
                <c:pt idx="1089">
                  <c:v>34745720</c:v>
                </c:pt>
                <c:pt idx="1090">
                  <c:v>11076768</c:v>
                </c:pt>
                <c:pt idx="1091">
                  <c:v>25331228</c:v>
                </c:pt>
                <c:pt idx="1092">
                  <c:v>26115410</c:v>
                </c:pt>
                <c:pt idx="1093">
                  <c:v>19306530</c:v>
                </c:pt>
                <c:pt idx="1094">
                  <c:v>10225193</c:v>
                </c:pt>
                <c:pt idx="1095">
                  <c:v>16864019</c:v>
                </c:pt>
                <c:pt idx="1096">
                  <c:v>11593810</c:v>
                </c:pt>
                <c:pt idx="1097">
                  <c:v>18290738</c:v>
                </c:pt>
                <c:pt idx="1098">
                  <c:v>14673457</c:v>
                </c:pt>
                <c:pt idx="1099">
                  <c:v>17586183</c:v>
                </c:pt>
                <c:pt idx="1100">
                  <c:v>69418565</c:v>
                </c:pt>
                <c:pt idx="1101">
                  <c:v>9007377</c:v>
                </c:pt>
                <c:pt idx="1102">
                  <c:v>12004223</c:v>
                </c:pt>
                <c:pt idx="1103">
                  <c:v>17116260</c:v>
                </c:pt>
                <c:pt idx="1104">
                  <c:v>18294620</c:v>
                </c:pt>
                <c:pt idx="1105">
                  <c:v>24289425</c:v>
                </c:pt>
                <c:pt idx="1106">
                  <c:v>9022928</c:v>
                </c:pt>
                <c:pt idx="1107">
                  <c:v>13504539</c:v>
                </c:pt>
                <c:pt idx="1108">
                  <c:v>22038235</c:v>
                </c:pt>
                <c:pt idx="1109">
                  <c:v>12505713</c:v>
                </c:pt>
                <c:pt idx="1110">
                  <c:v>7119843</c:v>
                </c:pt>
                <c:pt idx="1111">
                  <c:v>14621046</c:v>
                </c:pt>
                <c:pt idx="1112">
                  <c:v>14194881</c:v>
                </c:pt>
                <c:pt idx="1113">
                  <c:v>13367028</c:v>
                </c:pt>
                <c:pt idx="1114">
                  <c:v>15944735</c:v>
                </c:pt>
                <c:pt idx="1115">
                  <c:v>8999235</c:v>
                </c:pt>
                <c:pt idx="1116">
                  <c:v>12663444</c:v>
                </c:pt>
                <c:pt idx="1117">
                  <c:v>8057912</c:v>
                </c:pt>
                <c:pt idx="1118">
                  <c:v>9157005</c:v>
                </c:pt>
                <c:pt idx="1119">
                  <c:v>9886776</c:v>
                </c:pt>
                <c:pt idx="1120">
                  <c:v>14160178</c:v>
                </c:pt>
                <c:pt idx="1121">
                  <c:v>12661250</c:v>
                </c:pt>
                <c:pt idx="1122">
                  <c:v>85072618</c:v>
                </c:pt>
                <c:pt idx="1123">
                  <c:v>80535465</c:v>
                </c:pt>
                <c:pt idx="1124">
                  <c:v>54800269</c:v>
                </c:pt>
                <c:pt idx="1125">
                  <c:v>57734701</c:v>
                </c:pt>
                <c:pt idx="1126">
                  <c:v>43002202</c:v>
                </c:pt>
                <c:pt idx="1127">
                  <c:v>49470926</c:v>
                </c:pt>
                <c:pt idx="1128">
                  <c:v>32822749</c:v>
                </c:pt>
                <c:pt idx="1129">
                  <c:v>20864384</c:v>
                </c:pt>
                <c:pt idx="1130">
                  <c:v>32880520</c:v>
                </c:pt>
                <c:pt idx="1131">
                  <c:v>16345370</c:v>
                </c:pt>
                <c:pt idx="1132">
                  <c:v>22433877</c:v>
                </c:pt>
                <c:pt idx="1133">
                  <c:v>19302523</c:v>
                </c:pt>
                <c:pt idx="1134">
                  <c:v>20537870</c:v>
                </c:pt>
                <c:pt idx="1135">
                  <c:v>27418543</c:v>
                </c:pt>
                <c:pt idx="1136">
                  <c:v>34553062</c:v>
                </c:pt>
                <c:pt idx="1137">
                  <c:v>28321062</c:v>
                </c:pt>
                <c:pt idx="1138">
                  <c:v>17223906</c:v>
                </c:pt>
                <c:pt idx="1139">
                  <c:v>28790497</c:v>
                </c:pt>
                <c:pt idx="1140">
                  <c:v>45660405</c:v>
                </c:pt>
                <c:pt idx="1141">
                  <c:v>20792472</c:v>
                </c:pt>
                <c:pt idx="1142">
                  <c:v>16087871</c:v>
                </c:pt>
                <c:pt idx="1143">
                  <c:v>17225878</c:v>
                </c:pt>
                <c:pt idx="1144">
                  <c:v>28066754</c:v>
                </c:pt>
                <c:pt idx="1145">
                  <c:v>22946568</c:v>
                </c:pt>
                <c:pt idx="1146">
                  <c:v>25280441</c:v>
                </c:pt>
                <c:pt idx="1147">
                  <c:v>14916726</c:v>
                </c:pt>
                <c:pt idx="1148">
                  <c:v>11753435</c:v>
                </c:pt>
                <c:pt idx="1149">
                  <c:v>16043575</c:v>
                </c:pt>
                <c:pt idx="1150">
                  <c:v>12660993</c:v>
                </c:pt>
                <c:pt idx="1151">
                  <c:v>26647850</c:v>
                </c:pt>
                <c:pt idx="1152">
                  <c:v>17369449</c:v>
                </c:pt>
                <c:pt idx="1153">
                  <c:v>17808237</c:v>
                </c:pt>
                <c:pt idx="1154">
                  <c:v>18995836</c:v>
                </c:pt>
                <c:pt idx="1155">
                  <c:v>21204765</c:v>
                </c:pt>
                <c:pt idx="1156">
                  <c:v>24674023</c:v>
                </c:pt>
                <c:pt idx="1157">
                  <c:v>25265547</c:v>
                </c:pt>
                <c:pt idx="1158">
                  <c:v>32709227</c:v>
                </c:pt>
                <c:pt idx="1159">
                  <c:v>31533727</c:v>
                </c:pt>
                <c:pt idx="1160">
                  <c:v>26216079</c:v>
                </c:pt>
                <c:pt idx="1161">
                  <c:v>71806902</c:v>
                </c:pt>
                <c:pt idx="1162">
                  <c:v>10718928</c:v>
                </c:pt>
                <c:pt idx="1163">
                  <c:v>18091797</c:v>
                </c:pt>
                <c:pt idx="1164">
                  <c:v>21803047</c:v>
                </c:pt>
                <c:pt idx="1165">
                  <c:v>14461430</c:v>
                </c:pt>
                <c:pt idx="1166">
                  <c:v>22990163</c:v>
                </c:pt>
                <c:pt idx="1167">
                  <c:v>28422145</c:v>
                </c:pt>
                <c:pt idx="1168">
                  <c:v>31084334</c:v>
                </c:pt>
                <c:pt idx="1169">
                  <c:v>27796071</c:v>
                </c:pt>
                <c:pt idx="1170">
                  <c:v>12599785</c:v>
                </c:pt>
                <c:pt idx="1171">
                  <c:v>20612723</c:v>
                </c:pt>
                <c:pt idx="1172">
                  <c:v>22792193</c:v>
                </c:pt>
                <c:pt idx="1173">
                  <c:v>44467533</c:v>
                </c:pt>
                <c:pt idx="1174">
                  <c:v>29527951</c:v>
                </c:pt>
                <c:pt idx="1175">
                  <c:v>10241470</c:v>
                </c:pt>
                <c:pt idx="1176">
                  <c:v>10942247</c:v>
                </c:pt>
                <c:pt idx="1177">
                  <c:v>13903700</c:v>
                </c:pt>
                <c:pt idx="1178">
                  <c:v>20542104</c:v>
                </c:pt>
                <c:pt idx="1179">
                  <c:v>11707624</c:v>
                </c:pt>
                <c:pt idx="1180">
                  <c:v>10372443</c:v>
                </c:pt>
                <c:pt idx="1181">
                  <c:v>17117442</c:v>
                </c:pt>
                <c:pt idx="1182">
                  <c:v>17288217</c:v>
                </c:pt>
                <c:pt idx="1183">
                  <c:v>21149219</c:v>
                </c:pt>
                <c:pt idx="1184">
                  <c:v>13413530</c:v>
                </c:pt>
                <c:pt idx="1185">
                  <c:v>11220790</c:v>
                </c:pt>
                <c:pt idx="1186">
                  <c:v>17722602</c:v>
                </c:pt>
                <c:pt idx="1187">
                  <c:v>12427347</c:v>
                </c:pt>
                <c:pt idx="1188">
                  <c:v>18046675</c:v>
                </c:pt>
                <c:pt idx="1189">
                  <c:v>26153691</c:v>
                </c:pt>
                <c:pt idx="1190">
                  <c:v>16737503</c:v>
                </c:pt>
                <c:pt idx="1191">
                  <c:v>15932621</c:v>
                </c:pt>
                <c:pt idx="1192">
                  <c:v>14396698</c:v>
                </c:pt>
                <c:pt idx="1193">
                  <c:v>14240301</c:v>
                </c:pt>
                <c:pt idx="1194">
                  <c:v>20843931</c:v>
                </c:pt>
                <c:pt idx="1195">
                  <c:v>23140639</c:v>
                </c:pt>
                <c:pt idx="1196">
                  <c:v>13638304</c:v>
                </c:pt>
                <c:pt idx="1197">
                  <c:v>13523601</c:v>
                </c:pt>
                <c:pt idx="1198">
                  <c:v>12832571</c:v>
                </c:pt>
                <c:pt idx="1199">
                  <c:v>19465998</c:v>
                </c:pt>
                <c:pt idx="1200">
                  <c:v>17472618</c:v>
                </c:pt>
                <c:pt idx="1201">
                  <c:v>10460095</c:v>
                </c:pt>
                <c:pt idx="1202">
                  <c:v>21884989</c:v>
                </c:pt>
                <c:pt idx="1203">
                  <c:v>19998139</c:v>
                </c:pt>
                <c:pt idx="1204">
                  <c:v>20430960</c:v>
                </c:pt>
                <c:pt idx="1205">
                  <c:v>15530103</c:v>
                </c:pt>
                <c:pt idx="1206">
                  <c:v>14692720</c:v>
                </c:pt>
                <c:pt idx="1207">
                  <c:v>13954452</c:v>
                </c:pt>
                <c:pt idx="1208">
                  <c:v>17573853</c:v>
                </c:pt>
                <c:pt idx="1209">
                  <c:v>16877675</c:v>
                </c:pt>
                <c:pt idx="1210">
                  <c:v>37039794</c:v>
                </c:pt>
                <c:pt idx="1211">
                  <c:v>36318628</c:v>
                </c:pt>
                <c:pt idx="1212">
                  <c:v>44765620</c:v>
                </c:pt>
                <c:pt idx="1213">
                  <c:v>40815825</c:v>
                </c:pt>
                <c:pt idx="1214">
                  <c:v>23211435</c:v>
                </c:pt>
                <c:pt idx="1215">
                  <c:v>18356108</c:v>
                </c:pt>
                <c:pt idx="1216">
                  <c:v>11227029</c:v>
                </c:pt>
                <c:pt idx="1217">
                  <c:v>14772663</c:v>
                </c:pt>
                <c:pt idx="1218">
                  <c:v>19640218</c:v>
                </c:pt>
                <c:pt idx="1219">
                  <c:v>12060096</c:v>
                </c:pt>
                <c:pt idx="1220">
                  <c:v>12770277</c:v>
                </c:pt>
                <c:pt idx="1221">
                  <c:v>16207857</c:v>
                </c:pt>
                <c:pt idx="1222">
                  <c:v>45065598</c:v>
                </c:pt>
                <c:pt idx="1223">
                  <c:v>20704371</c:v>
                </c:pt>
                <c:pt idx="1224">
                  <c:v>25815388</c:v>
                </c:pt>
                <c:pt idx="1225">
                  <c:v>14272497</c:v>
                </c:pt>
                <c:pt idx="1226">
                  <c:v>37260774</c:v>
                </c:pt>
                <c:pt idx="1227">
                  <c:v>23798333</c:v>
                </c:pt>
                <c:pt idx="1228">
                  <c:v>27537325</c:v>
                </c:pt>
                <c:pt idx="1229">
                  <c:v>13238023</c:v>
                </c:pt>
                <c:pt idx="1230">
                  <c:v>10593512</c:v>
                </c:pt>
                <c:pt idx="1231">
                  <c:v>22960845</c:v>
                </c:pt>
                <c:pt idx="1232">
                  <c:v>61608901</c:v>
                </c:pt>
                <c:pt idx="1233">
                  <c:v>22924329</c:v>
                </c:pt>
                <c:pt idx="1234">
                  <c:v>41121274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A-41A5-8C98-875E3A547A8D}"/>
            </c:ext>
          </c:extLst>
        </c:ser>
        <c:ser>
          <c:idx val="2"/>
          <c:order val="2"/>
          <c:tx>
            <c:strRef>
              <c:f>'Data Analysis'!$CM$1</c:f>
              <c:strCache>
                <c:ptCount val="1"/>
                <c:pt idx="0">
                  <c:v>ICICI Volume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Analysis'!$CJ$2:$CJ$1236</c:f>
              <c:numCache>
                <c:formatCode>m/d/yyyy</c:formatCode>
                <c:ptCount val="1235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43690</c:v>
                </c:pt>
                <c:pt idx="26">
                  <c:v>43691</c:v>
                </c:pt>
                <c:pt idx="27">
                  <c:v>43693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43703</c:v>
                </c:pt>
                <c:pt idx="34">
                  <c:v>43704</c:v>
                </c:pt>
                <c:pt idx="35">
                  <c:v>43705</c:v>
                </c:pt>
                <c:pt idx="36">
                  <c:v>43706</c:v>
                </c:pt>
                <c:pt idx="37">
                  <c:v>43707</c:v>
                </c:pt>
                <c:pt idx="38">
                  <c:v>43711</c:v>
                </c:pt>
                <c:pt idx="39">
                  <c:v>43712</c:v>
                </c:pt>
                <c:pt idx="40">
                  <c:v>43713</c:v>
                </c:pt>
                <c:pt idx="41">
                  <c:v>43714</c:v>
                </c:pt>
                <c:pt idx="42">
                  <c:v>43717</c:v>
                </c:pt>
                <c:pt idx="43">
                  <c:v>43719</c:v>
                </c:pt>
                <c:pt idx="44">
                  <c:v>43720</c:v>
                </c:pt>
                <c:pt idx="45">
                  <c:v>43721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43731</c:v>
                </c:pt>
                <c:pt idx="52">
                  <c:v>43732</c:v>
                </c:pt>
                <c:pt idx="53">
                  <c:v>43733</c:v>
                </c:pt>
                <c:pt idx="54">
                  <c:v>43734</c:v>
                </c:pt>
                <c:pt idx="55">
                  <c:v>43735</c:v>
                </c:pt>
                <c:pt idx="56">
                  <c:v>43738</c:v>
                </c:pt>
                <c:pt idx="57">
                  <c:v>43739</c:v>
                </c:pt>
                <c:pt idx="58">
                  <c:v>43741</c:v>
                </c:pt>
                <c:pt idx="59">
                  <c:v>43742</c:v>
                </c:pt>
                <c:pt idx="60">
                  <c:v>43745</c:v>
                </c:pt>
                <c:pt idx="61">
                  <c:v>43747</c:v>
                </c:pt>
                <c:pt idx="62">
                  <c:v>43748</c:v>
                </c:pt>
                <c:pt idx="63">
                  <c:v>43749</c:v>
                </c:pt>
                <c:pt idx="64">
                  <c:v>43752</c:v>
                </c:pt>
                <c:pt idx="65">
                  <c:v>43753</c:v>
                </c:pt>
                <c:pt idx="66">
                  <c:v>43754</c:v>
                </c:pt>
                <c:pt idx="67">
                  <c:v>43755</c:v>
                </c:pt>
                <c:pt idx="68">
                  <c:v>43756</c:v>
                </c:pt>
                <c:pt idx="69">
                  <c:v>43760</c:v>
                </c:pt>
                <c:pt idx="70">
                  <c:v>43761</c:v>
                </c:pt>
                <c:pt idx="71">
                  <c:v>43762</c:v>
                </c:pt>
                <c:pt idx="72">
                  <c:v>43763</c:v>
                </c:pt>
                <c:pt idx="73">
                  <c:v>43765</c:v>
                </c:pt>
                <c:pt idx="74">
                  <c:v>43767</c:v>
                </c:pt>
                <c:pt idx="75">
                  <c:v>43768</c:v>
                </c:pt>
                <c:pt idx="76">
                  <c:v>43769</c:v>
                </c:pt>
                <c:pt idx="77">
                  <c:v>43770</c:v>
                </c:pt>
                <c:pt idx="78">
                  <c:v>43773</c:v>
                </c:pt>
                <c:pt idx="79">
                  <c:v>43774</c:v>
                </c:pt>
                <c:pt idx="80">
                  <c:v>43775</c:v>
                </c:pt>
                <c:pt idx="81">
                  <c:v>43776</c:v>
                </c:pt>
                <c:pt idx="82">
                  <c:v>43777</c:v>
                </c:pt>
                <c:pt idx="83">
                  <c:v>43780</c:v>
                </c:pt>
                <c:pt idx="84">
                  <c:v>43782</c:v>
                </c:pt>
                <c:pt idx="85">
                  <c:v>43783</c:v>
                </c:pt>
                <c:pt idx="86">
                  <c:v>43784</c:v>
                </c:pt>
                <c:pt idx="87">
                  <c:v>43787</c:v>
                </c:pt>
                <c:pt idx="88">
                  <c:v>43788</c:v>
                </c:pt>
                <c:pt idx="89">
                  <c:v>43789</c:v>
                </c:pt>
                <c:pt idx="90">
                  <c:v>43790</c:v>
                </c:pt>
                <c:pt idx="91">
                  <c:v>43791</c:v>
                </c:pt>
                <c:pt idx="92">
                  <c:v>43794</c:v>
                </c:pt>
                <c:pt idx="93">
                  <c:v>43795</c:v>
                </c:pt>
                <c:pt idx="94">
                  <c:v>43796</c:v>
                </c:pt>
                <c:pt idx="95">
                  <c:v>43797</c:v>
                </c:pt>
                <c:pt idx="96">
                  <c:v>43798</c:v>
                </c:pt>
                <c:pt idx="97">
                  <c:v>43801</c:v>
                </c:pt>
                <c:pt idx="98">
                  <c:v>43802</c:v>
                </c:pt>
                <c:pt idx="99">
                  <c:v>43803</c:v>
                </c:pt>
                <c:pt idx="100">
                  <c:v>43804</c:v>
                </c:pt>
                <c:pt idx="101">
                  <c:v>43805</c:v>
                </c:pt>
                <c:pt idx="102">
                  <c:v>43808</c:v>
                </c:pt>
                <c:pt idx="103">
                  <c:v>43809</c:v>
                </c:pt>
                <c:pt idx="104">
                  <c:v>43810</c:v>
                </c:pt>
                <c:pt idx="105">
                  <c:v>43811</c:v>
                </c:pt>
                <c:pt idx="106">
                  <c:v>43812</c:v>
                </c:pt>
                <c:pt idx="107">
                  <c:v>43815</c:v>
                </c:pt>
                <c:pt idx="108">
                  <c:v>43816</c:v>
                </c:pt>
                <c:pt idx="109">
                  <c:v>43817</c:v>
                </c:pt>
                <c:pt idx="110">
                  <c:v>43818</c:v>
                </c:pt>
                <c:pt idx="111">
                  <c:v>43819</c:v>
                </c:pt>
                <c:pt idx="112">
                  <c:v>43822</c:v>
                </c:pt>
                <c:pt idx="113">
                  <c:v>43823</c:v>
                </c:pt>
                <c:pt idx="114">
                  <c:v>43825</c:v>
                </c:pt>
                <c:pt idx="115">
                  <c:v>43826</c:v>
                </c:pt>
                <c:pt idx="116">
                  <c:v>43829</c:v>
                </c:pt>
                <c:pt idx="117">
                  <c:v>43830</c:v>
                </c:pt>
                <c:pt idx="118">
                  <c:v>43831</c:v>
                </c:pt>
                <c:pt idx="119">
                  <c:v>43832</c:v>
                </c:pt>
                <c:pt idx="120">
                  <c:v>43833</c:v>
                </c:pt>
                <c:pt idx="121">
                  <c:v>43836</c:v>
                </c:pt>
                <c:pt idx="122">
                  <c:v>43837</c:v>
                </c:pt>
                <c:pt idx="123">
                  <c:v>43838</c:v>
                </c:pt>
                <c:pt idx="124">
                  <c:v>43839</c:v>
                </c:pt>
                <c:pt idx="125">
                  <c:v>43840</c:v>
                </c:pt>
                <c:pt idx="126">
                  <c:v>43843</c:v>
                </c:pt>
                <c:pt idx="127">
                  <c:v>43844</c:v>
                </c:pt>
                <c:pt idx="128">
                  <c:v>43845</c:v>
                </c:pt>
                <c:pt idx="129">
                  <c:v>43846</c:v>
                </c:pt>
                <c:pt idx="130">
                  <c:v>43847</c:v>
                </c:pt>
                <c:pt idx="131">
                  <c:v>43850</c:v>
                </c:pt>
                <c:pt idx="132">
                  <c:v>43851</c:v>
                </c:pt>
                <c:pt idx="133">
                  <c:v>43852</c:v>
                </c:pt>
                <c:pt idx="134">
                  <c:v>43853</c:v>
                </c:pt>
                <c:pt idx="135">
                  <c:v>43854</c:v>
                </c:pt>
                <c:pt idx="136">
                  <c:v>43857</c:v>
                </c:pt>
                <c:pt idx="137">
                  <c:v>43858</c:v>
                </c:pt>
                <c:pt idx="138">
                  <c:v>43859</c:v>
                </c:pt>
                <c:pt idx="139">
                  <c:v>43860</c:v>
                </c:pt>
                <c:pt idx="140">
                  <c:v>43861</c:v>
                </c:pt>
                <c:pt idx="141">
                  <c:v>43864</c:v>
                </c:pt>
                <c:pt idx="142">
                  <c:v>43865</c:v>
                </c:pt>
                <c:pt idx="143">
                  <c:v>43866</c:v>
                </c:pt>
                <c:pt idx="144">
                  <c:v>43867</c:v>
                </c:pt>
                <c:pt idx="145">
                  <c:v>43868</c:v>
                </c:pt>
                <c:pt idx="146">
                  <c:v>43871</c:v>
                </c:pt>
                <c:pt idx="147">
                  <c:v>43872</c:v>
                </c:pt>
                <c:pt idx="148">
                  <c:v>43873</c:v>
                </c:pt>
                <c:pt idx="149">
                  <c:v>43874</c:v>
                </c:pt>
                <c:pt idx="150">
                  <c:v>43875</c:v>
                </c:pt>
                <c:pt idx="151">
                  <c:v>43878</c:v>
                </c:pt>
                <c:pt idx="152">
                  <c:v>43879</c:v>
                </c:pt>
                <c:pt idx="153">
                  <c:v>43880</c:v>
                </c:pt>
                <c:pt idx="154">
                  <c:v>43881</c:v>
                </c:pt>
                <c:pt idx="155">
                  <c:v>43885</c:v>
                </c:pt>
                <c:pt idx="156">
                  <c:v>43886</c:v>
                </c:pt>
                <c:pt idx="157">
                  <c:v>43887</c:v>
                </c:pt>
                <c:pt idx="158">
                  <c:v>43888</c:v>
                </c:pt>
                <c:pt idx="159">
                  <c:v>43889</c:v>
                </c:pt>
                <c:pt idx="160">
                  <c:v>43892</c:v>
                </c:pt>
                <c:pt idx="161">
                  <c:v>43893</c:v>
                </c:pt>
                <c:pt idx="162">
                  <c:v>43894</c:v>
                </c:pt>
                <c:pt idx="163">
                  <c:v>43895</c:v>
                </c:pt>
                <c:pt idx="164">
                  <c:v>43896</c:v>
                </c:pt>
                <c:pt idx="165">
                  <c:v>43899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43906</c:v>
                </c:pt>
                <c:pt idx="170">
                  <c:v>43907</c:v>
                </c:pt>
                <c:pt idx="171">
                  <c:v>43908</c:v>
                </c:pt>
                <c:pt idx="172">
                  <c:v>43909</c:v>
                </c:pt>
                <c:pt idx="173">
                  <c:v>43910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43920</c:v>
                </c:pt>
                <c:pt idx="180">
                  <c:v>43921</c:v>
                </c:pt>
                <c:pt idx="181">
                  <c:v>43922</c:v>
                </c:pt>
                <c:pt idx="182">
                  <c:v>43924</c:v>
                </c:pt>
                <c:pt idx="183">
                  <c:v>43928</c:v>
                </c:pt>
                <c:pt idx="184">
                  <c:v>43929</c:v>
                </c:pt>
                <c:pt idx="185">
                  <c:v>43930</c:v>
                </c:pt>
                <c:pt idx="186">
                  <c:v>43934</c:v>
                </c:pt>
                <c:pt idx="187">
                  <c:v>43936</c:v>
                </c:pt>
                <c:pt idx="188">
                  <c:v>43937</c:v>
                </c:pt>
                <c:pt idx="189">
                  <c:v>43938</c:v>
                </c:pt>
                <c:pt idx="190">
                  <c:v>43941</c:v>
                </c:pt>
                <c:pt idx="191">
                  <c:v>43942</c:v>
                </c:pt>
                <c:pt idx="192">
                  <c:v>43943</c:v>
                </c:pt>
                <c:pt idx="193">
                  <c:v>43944</c:v>
                </c:pt>
                <c:pt idx="194">
                  <c:v>43945</c:v>
                </c:pt>
                <c:pt idx="195">
                  <c:v>43948</c:v>
                </c:pt>
                <c:pt idx="196">
                  <c:v>43949</c:v>
                </c:pt>
                <c:pt idx="197">
                  <c:v>43950</c:v>
                </c:pt>
                <c:pt idx="198">
                  <c:v>43951</c:v>
                </c:pt>
                <c:pt idx="199">
                  <c:v>43955</c:v>
                </c:pt>
                <c:pt idx="200">
                  <c:v>43956</c:v>
                </c:pt>
                <c:pt idx="201">
                  <c:v>43957</c:v>
                </c:pt>
                <c:pt idx="202">
                  <c:v>43958</c:v>
                </c:pt>
                <c:pt idx="203">
                  <c:v>43959</c:v>
                </c:pt>
                <c:pt idx="204">
                  <c:v>43962</c:v>
                </c:pt>
                <c:pt idx="205">
                  <c:v>43963</c:v>
                </c:pt>
                <c:pt idx="206">
                  <c:v>43964</c:v>
                </c:pt>
                <c:pt idx="207">
                  <c:v>43965</c:v>
                </c:pt>
                <c:pt idx="208">
                  <c:v>43966</c:v>
                </c:pt>
                <c:pt idx="209">
                  <c:v>43969</c:v>
                </c:pt>
                <c:pt idx="210">
                  <c:v>43970</c:v>
                </c:pt>
                <c:pt idx="211">
                  <c:v>43971</c:v>
                </c:pt>
                <c:pt idx="212">
                  <c:v>43972</c:v>
                </c:pt>
                <c:pt idx="213">
                  <c:v>43973</c:v>
                </c:pt>
                <c:pt idx="214">
                  <c:v>43977</c:v>
                </c:pt>
                <c:pt idx="215">
                  <c:v>43978</c:v>
                </c:pt>
                <c:pt idx="216">
                  <c:v>43979</c:v>
                </c:pt>
                <c:pt idx="217">
                  <c:v>43980</c:v>
                </c:pt>
                <c:pt idx="218">
                  <c:v>43983</c:v>
                </c:pt>
                <c:pt idx="219">
                  <c:v>43984</c:v>
                </c:pt>
                <c:pt idx="220">
                  <c:v>43985</c:v>
                </c:pt>
                <c:pt idx="221">
                  <c:v>43986</c:v>
                </c:pt>
                <c:pt idx="222">
                  <c:v>43987</c:v>
                </c:pt>
                <c:pt idx="223">
                  <c:v>43990</c:v>
                </c:pt>
                <c:pt idx="224">
                  <c:v>43991</c:v>
                </c:pt>
                <c:pt idx="225">
                  <c:v>43992</c:v>
                </c:pt>
                <c:pt idx="226">
                  <c:v>43993</c:v>
                </c:pt>
                <c:pt idx="227">
                  <c:v>43994</c:v>
                </c:pt>
                <c:pt idx="228">
                  <c:v>43997</c:v>
                </c:pt>
                <c:pt idx="229">
                  <c:v>43998</c:v>
                </c:pt>
                <c:pt idx="230">
                  <c:v>43999</c:v>
                </c:pt>
                <c:pt idx="231">
                  <c:v>44000</c:v>
                </c:pt>
                <c:pt idx="232">
                  <c:v>44001</c:v>
                </c:pt>
                <c:pt idx="233">
                  <c:v>44004</c:v>
                </c:pt>
                <c:pt idx="234">
                  <c:v>44005</c:v>
                </c:pt>
                <c:pt idx="235">
                  <c:v>44006</c:v>
                </c:pt>
                <c:pt idx="236">
                  <c:v>44007</c:v>
                </c:pt>
                <c:pt idx="237">
                  <c:v>44008</c:v>
                </c:pt>
                <c:pt idx="238">
                  <c:v>44011</c:v>
                </c:pt>
                <c:pt idx="239">
                  <c:v>44012</c:v>
                </c:pt>
                <c:pt idx="240">
                  <c:v>44013</c:v>
                </c:pt>
                <c:pt idx="241">
                  <c:v>44014</c:v>
                </c:pt>
                <c:pt idx="242">
                  <c:v>44015</c:v>
                </c:pt>
                <c:pt idx="243">
                  <c:v>44018</c:v>
                </c:pt>
                <c:pt idx="244">
                  <c:v>44019</c:v>
                </c:pt>
                <c:pt idx="245">
                  <c:v>44020</c:v>
                </c:pt>
                <c:pt idx="246">
                  <c:v>44021</c:v>
                </c:pt>
                <c:pt idx="247">
                  <c:v>44022</c:v>
                </c:pt>
                <c:pt idx="248">
                  <c:v>44025</c:v>
                </c:pt>
                <c:pt idx="249">
                  <c:v>44026</c:v>
                </c:pt>
                <c:pt idx="250">
                  <c:v>44027</c:v>
                </c:pt>
                <c:pt idx="251">
                  <c:v>44028</c:v>
                </c:pt>
                <c:pt idx="252">
                  <c:v>44029</c:v>
                </c:pt>
                <c:pt idx="253">
                  <c:v>44032</c:v>
                </c:pt>
                <c:pt idx="254">
                  <c:v>44033</c:v>
                </c:pt>
                <c:pt idx="255">
                  <c:v>44034</c:v>
                </c:pt>
                <c:pt idx="256">
                  <c:v>44035</c:v>
                </c:pt>
                <c:pt idx="257">
                  <c:v>44036</c:v>
                </c:pt>
                <c:pt idx="258">
                  <c:v>44039</c:v>
                </c:pt>
                <c:pt idx="259">
                  <c:v>44040</c:v>
                </c:pt>
                <c:pt idx="260">
                  <c:v>44041</c:v>
                </c:pt>
                <c:pt idx="261">
                  <c:v>44042</c:v>
                </c:pt>
                <c:pt idx="262">
                  <c:v>44043</c:v>
                </c:pt>
                <c:pt idx="263">
                  <c:v>44046</c:v>
                </c:pt>
                <c:pt idx="264">
                  <c:v>44047</c:v>
                </c:pt>
                <c:pt idx="265">
                  <c:v>44048</c:v>
                </c:pt>
                <c:pt idx="266">
                  <c:v>44049</c:v>
                </c:pt>
                <c:pt idx="267">
                  <c:v>44050</c:v>
                </c:pt>
                <c:pt idx="268">
                  <c:v>44053</c:v>
                </c:pt>
                <c:pt idx="269">
                  <c:v>44054</c:v>
                </c:pt>
                <c:pt idx="270">
                  <c:v>44055</c:v>
                </c:pt>
                <c:pt idx="271">
                  <c:v>44056</c:v>
                </c:pt>
                <c:pt idx="272">
                  <c:v>44057</c:v>
                </c:pt>
                <c:pt idx="273">
                  <c:v>44060</c:v>
                </c:pt>
                <c:pt idx="274">
                  <c:v>44061</c:v>
                </c:pt>
                <c:pt idx="275">
                  <c:v>44062</c:v>
                </c:pt>
                <c:pt idx="276">
                  <c:v>44063</c:v>
                </c:pt>
                <c:pt idx="277">
                  <c:v>44064</c:v>
                </c:pt>
                <c:pt idx="278">
                  <c:v>44067</c:v>
                </c:pt>
                <c:pt idx="279">
                  <c:v>44068</c:v>
                </c:pt>
                <c:pt idx="280">
                  <c:v>44069</c:v>
                </c:pt>
                <c:pt idx="281">
                  <c:v>44070</c:v>
                </c:pt>
                <c:pt idx="282">
                  <c:v>44071</c:v>
                </c:pt>
                <c:pt idx="283">
                  <c:v>44074</c:v>
                </c:pt>
                <c:pt idx="284">
                  <c:v>44075</c:v>
                </c:pt>
                <c:pt idx="285">
                  <c:v>44076</c:v>
                </c:pt>
                <c:pt idx="286">
                  <c:v>44077</c:v>
                </c:pt>
                <c:pt idx="287">
                  <c:v>44078</c:v>
                </c:pt>
                <c:pt idx="288">
                  <c:v>44081</c:v>
                </c:pt>
                <c:pt idx="289">
                  <c:v>44082</c:v>
                </c:pt>
                <c:pt idx="290">
                  <c:v>44083</c:v>
                </c:pt>
                <c:pt idx="291">
                  <c:v>44084</c:v>
                </c:pt>
                <c:pt idx="292">
                  <c:v>44085</c:v>
                </c:pt>
                <c:pt idx="293">
                  <c:v>44088</c:v>
                </c:pt>
                <c:pt idx="294">
                  <c:v>44089</c:v>
                </c:pt>
                <c:pt idx="295">
                  <c:v>44090</c:v>
                </c:pt>
                <c:pt idx="296">
                  <c:v>44091</c:v>
                </c:pt>
                <c:pt idx="297">
                  <c:v>44092</c:v>
                </c:pt>
                <c:pt idx="298">
                  <c:v>44095</c:v>
                </c:pt>
                <c:pt idx="299">
                  <c:v>44096</c:v>
                </c:pt>
                <c:pt idx="300">
                  <c:v>44097</c:v>
                </c:pt>
                <c:pt idx="301">
                  <c:v>44098</c:v>
                </c:pt>
                <c:pt idx="302">
                  <c:v>44099</c:v>
                </c:pt>
                <c:pt idx="303">
                  <c:v>44102</c:v>
                </c:pt>
                <c:pt idx="304">
                  <c:v>44103</c:v>
                </c:pt>
                <c:pt idx="305">
                  <c:v>44104</c:v>
                </c:pt>
                <c:pt idx="306">
                  <c:v>44105</c:v>
                </c:pt>
                <c:pt idx="307">
                  <c:v>44109</c:v>
                </c:pt>
                <c:pt idx="308">
                  <c:v>44110</c:v>
                </c:pt>
                <c:pt idx="309">
                  <c:v>44111</c:v>
                </c:pt>
                <c:pt idx="310">
                  <c:v>44112</c:v>
                </c:pt>
                <c:pt idx="311">
                  <c:v>44113</c:v>
                </c:pt>
                <c:pt idx="312">
                  <c:v>44116</c:v>
                </c:pt>
                <c:pt idx="313">
                  <c:v>44117</c:v>
                </c:pt>
                <c:pt idx="314">
                  <c:v>44118</c:v>
                </c:pt>
                <c:pt idx="315">
                  <c:v>44119</c:v>
                </c:pt>
                <c:pt idx="316">
                  <c:v>44120</c:v>
                </c:pt>
                <c:pt idx="317">
                  <c:v>44123</c:v>
                </c:pt>
                <c:pt idx="318">
                  <c:v>44124</c:v>
                </c:pt>
                <c:pt idx="319">
                  <c:v>44125</c:v>
                </c:pt>
                <c:pt idx="320">
                  <c:v>44126</c:v>
                </c:pt>
                <c:pt idx="321">
                  <c:v>44127</c:v>
                </c:pt>
                <c:pt idx="322">
                  <c:v>44130</c:v>
                </c:pt>
                <c:pt idx="323">
                  <c:v>44131</c:v>
                </c:pt>
                <c:pt idx="324">
                  <c:v>44132</c:v>
                </c:pt>
                <c:pt idx="325">
                  <c:v>44133</c:v>
                </c:pt>
                <c:pt idx="326">
                  <c:v>44134</c:v>
                </c:pt>
                <c:pt idx="327">
                  <c:v>44137</c:v>
                </c:pt>
                <c:pt idx="328">
                  <c:v>44138</c:v>
                </c:pt>
                <c:pt idx="329">
                  <c:v>44139</c:v>
                </c:pt>
                <c:pt idx="330">
                  <c:v>44140</c:v>
                </c:pt>
                <c:pt idx="331">
                  <c:v>44141</c:v>
                </c:pt>
                <c:pt idx="332">
                  <c:v>44144</c:v>
                </c:pt>
                <c:pt idx="333">
                  <c:v>44145</c:v>
                </c:pt>
                <c:pt idx="334">
                  <c:v>44146</c:v>
                </c:pt>
                <c:pt idx="335">
                  <c:v>44147</c:v>
                </c:pt>
                <c:pt idx="336">
                  <c:v>44148</c:v>
                </c:pt>
                <c:pt idx="337">
                  <c:v>44149</c:v>
                </c:pt>
                <c:pt idx="338">
                  <c:v>44152</c:v>
                </c:pt>
                <c:pt idx="339">
                  <c:v>44153</c:v>
                </c:pt>
                <c:pt idx="340">
                  <c:v>44154</c:v>
                </c:pt>
                <c:pt idx="341">
                  <c:v>44155</c:v>
                </c:pt>
                <c:pt idx="342">
                  <c:v>44158</c:v>
                </c:pt>
                <c:pt idx="343">
                  <c:v>44159</c:v>
                </c:pt>
                <c:pt idx="344">
                  <c:v>44160</c:v>
                </c:pt>
                <c:pt idx="345">
                  <c:v>44161</c:v>
                </c:pt>
                <c:pt idx="346">
                  <c:v>44162</c:v>
                </c:pt>
                <c:pt idx="347">
                  <c:v>44166</c:v>
                </c:pt>
                <c:pt idx="348">
                  <c:v>44167</c:v>
                </c:pt>
                <c:pt idx="349">
                  <c:v>44168</c:v>
                </c:pt>
                <c:pt idx="350">
                  <c:v>44169</c:v>
                </c:pt>
                <c:pt idx="351">
                  <c:v>44172</c:v>
                </c:pt>
                <c:pt idx="352">
                  <c:v>44173</c:v>
                </c:pt>
                <c:pt idx="353">
                  <c:v>44174</c:v>
                </c:pt>
                <c:pt idx="354">
                  <c:v>44175</c:v>
                </c:pt>
                <c:pt idx="355">
                  <c:v>44176</c:v>
                </c:pt>
                <c:pt idx="356">
                  <c:v>44179</c:v>
                </c:pt>
                <c:pt idx="357">
                  <c:v>44180</c:v>
                </c:pt>
                <c:pt idx="358">
                  <c:v>44181</c:v>
                </c:pt>
                <c:pt idx="359">
                  <c:v>44182</c:v>
                </c:pt>
                <c:pt idx="360">
                  <c:v>44183</c:v>
                </c:pt>
                <c:pt idx="361">
                  <c:v>44186</c:v>
                </c:pt>
                <c:pt idx="362">
                  <c:v>44187</c:v>
                </c:pt>
                <c:pt idx="363">
                  <c:v>44188</c:v>
                </c:pt>
                <c:pt idx="364">
                  <c:v>44189</c:v>
                </c:pt>
                <c:pt idx="365">
                  <c:v>44193</c:v>
                </c:pt>
                <c:pt idx="366">
                  <c:v>44194</c:v>
                </c:pt>
                <c:pt idx="367">
                  <c:v>44195</c:v>
                </c:pt>
                <c:pt idx="368">
                  <c:v>44196</c:v>
                </c:pt>
                <c:pt idx="369">
                  <c:v>44197</c:v>
                </c:pt>
                <c:pt idx="370">
                  <c:v>44200</c:v>
                </c:pt>
                <c:pt idx="371">
                  <c:v>44201</c:v>
                </c:pt>
                <c:pt idx="372">
                  <c:v>44202</c:v>
                </c:pt>
                <c:pt idx="373">
                  <c:v>44203</c:v>
                </c:pt>
                <c:pt idx="374">
                  <c:v>44204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44214</c:v>
                </c:pt>
                <c:pt idx="381">
                  <c:v>44215</c:v>
                </c:pt>
                <c:pt idx="382">
                  <c:v>44216</c:v>
                </c:pt>
                <c:pt idx="383">
                  <c:v>44217</c:v>
                </c:pt>
                <c:pt idx="384">
                  <c:v>44218</c:v>
                </c:pt>
                <c:pt idx="385">
                  <c:v>44221</c:v>
                </c:pt>
                <c:pt idx="386">
                  <c:v>44223</c:v>
                </c:pt>
                <c:pt idx="387">
                  <c:v>44224</c:v>
                </c:pt>
                <c:pt idx="388">
                  <c:v>44225</c:v>
                </c:pt>
                <c:pt idx="389">
                  <c:v>44228</c:v>
                </c:pt>
                <c:pt idx="390">
                  <c:v>44229</c:v>
                </c:pt>
                <c:pt idx="391">
                  <c:v>44230</c:v>
                </c:pt>
                <c:pt idx="392">
                  <c:v>44231</c:v>
                </c:pt>
                <c:pt idx="393">
                  <c:v>44232</c:v>
                </c:pt>
                <c:pt idx="394">
                  <c:v>44235</c:v>
                </c:pt>
                <c:pt idx="395">
                  <c:v>44236</c:v>
                </c:pt>
                <c:pt idx="396">
                  <c:v>44237</c:v>
                </c:pt>
                <c:pt idx="397">
                  <c:v>44238</c:v>
                </c:pt>
                <c:pt idx="398">
                  <c:v>44239</c:v>
                </c:pt>
                <c:pt idx="399">
                  <c:v>44242</c:v>
                </c:pt>
                <c:pt idx="400">
                  <c:v>44243</c:v>
                </c:pt>
                <c:pt idx="401">
                  <c:v>44244</c:v>
                </c:pt>
                <c:pt idx="402">
                  <c:v>44245</c:v>
                </c:pt>
                <c:pt idx="403">
                  <c:v>44246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44256</c:v>
                </c:pt>
                <c:pt idx="410">
                  <c:v>44257</c:v>
                </c:pt>
                <c:pt idx="411">
                  <c:v>44258</c:v>
                </c:pt>
                <c:pt idx="412">
                  <c:v>44259</c:v>
                </c:pt>
                <c:pt idx="413">
                  <c:v>44260</c:v>
                </c:pt>
                <c:pt idx="414">
                  <c:v>44263</c:v>
                </c:pt>
                <c:pt idx="415">
                  <c:v>44264</c:v>
                </c:pt>
                <c:pt idx="416">
                  <c:v>44265</c:v>
                </c:pt>
                <c:pt idx="417">
                  <c:v>44267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44301</c:v>
                </c:pt>
                <c:pt idx="439">
                  <c:v>44302</c:v>
                </c:pt>
                <c:pt idx="440">
                  <c:v>44305</c:v>
                </c:pt>
                <c:pt idx="441">
                  <c:v>44306</c:v>
                </c:pt>
                <c:pt idx="442">
                  <c:v>44308</c:v>
                </c:pt>
                <c:pt idx="443">
                  <c:v>44309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44319</c:v>
                </c:pt>
                <c:pt idx="450">
                  <c:v>44320</c:v>
                </c:pt>
                <c:pt idx="451">
                  <c:v>44321</c:v>
                </c:pt>
                <c:pt idx="452">
                  <c:v>44322</c:v>
                </c:pt>
                <c:pt idx="453">
                  <c:v>44323</c:v>
                </c:pt>
                <c:pt idx="454">
                  <c:v>44326</c:v>
                </c:pt>
                <c:pt idx="455">
                  <c:v>44327</c:v>
                </c:pt>
                <c:pt idx="456">
                  <c:v>44328</c:v>
                </c:pt>
                <c:pt idx="457">
                  <c:v>44330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44340</c:v>
                </c:pt>
                <c:pt idx="464">
                  <c:v>44341</c:v>
                </c:pt>
                <c:pt idx="465">
                  <c:v>44342</c:v>
                </c:pt>
                <c:pt idx="466">
                  <c:v>44343</c:v>
                </c:pt>
                <c:pt idx="467">
                  <c:v>44344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44354</c:v>
                </c:pt>
                <c:pt idx="474">
                  <c:v>44355</c:v>
                </c:pt>
                <c:pt idx="475">
                  <c:v>44356</c:v>
                </c:pt>
                <c:pt idx="476">
                  <c:v>44357</c:v>
                </c:pt>
                <c:pt idx="477">
                  <c:v>44358</c:v>
                </c:pt>
                <c:pt idx="478">
                  <c:v>44361</c:v>
                </c:pt>
                <c:pt idx="479">
                  <c:v>44362</c:v>
                </c:pt>
                <c:pt idx="480">
                  <c:v>44363</c:v>
                </c:pt>
                <c:pt idx="481">
                  <c:v>44364</c:v>
                </c:pt>
                <c:pt idx="482">
                  <c:v>44365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44382</c:v>
                </c:pt>
                <c:pt idx="494">
                  <c:v>44383</c:v>
                </c:pt>
                <c:pt idx="495">
                  <c:v>44384</c:v>
                </c:pt>
                <c:pt idx="496">
                  <c:v>44385</c:v>
                </c:pt>
                <c:pt idx="497">
                  <c:v>44386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44396</c:v>
                </c:pt>
                <c:pt idx="504">
                  <c:v>44397</c:v>
                </c:pt>
                <c:pt idx="505">
                  <c:v>44399</c:v>
                </c:pt>
                <c:pt idx="506">
                  <c:v>44400</c:v>
                </c:pt>
                <c:pt idx="507">
                  <c:v>44403</c:v>
                </c:pt>
                <c:pt idx="508">
                  <c:v>44404</c:v>
                </c:pt>
                <c:pt idx="509">
                  <c:v>44405</c:v>
                </c:pt>
                <c:pt idx="510">
                  <c:v>44406</c:v>
                </c:pt>
                <c:pt idx="511">
                  <c:v>44407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44413</c:v>
                </c:pt>
                <c:pt idx="516">
                  <c:v>44414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44428</c:v>
                </c:pt>
                <c:pt idx="526">
                  <c:v>44431</c:v>
                </c:pt>
                <c:pt idx="527">
                  <c:v>44432</c:v>
                </c:pt>
                <c:pt idx="528">
                  <c:v>44433</c:v>
                </c:pt>
                <c:pt idx="529">
                  <c:v>44434</c:v>
                </c:pt>
                <c:pt idx="530">
                  <c:v>44435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44452</c:v>
                </c:pt>
                <c:pt idx="541">
                  <c:v>44453</c:v>
                </c:pt>
                <c:pt idx="542">
                  <c:v>44454</c:v>
                </c:pt>
                <c:pt idx="543">
                  <c:v>44455</c:v>
                </c:pt>
                <c:pt idx="544">
                  <c:v>44456</c:v>
                </c:pt>
                <c:pt idx="545">
                  <c:v>44459</c:v>
                </c:pt>
                <c:pt idx="546">
                  <c:v>44460</c:v>
                </c:pt>
                <c:pt idx="547">
                  <c:v>44461</c:v>
                </c:pt>
                <c:pt idx="548">
                  <c:v>44462</c:v>
                </c:pt>
                <c:pt idx="549">
                  <c:v>44463</c:v>
                </c:pt>
                <c:pt idx="550">
                  <c:v>44466</c:v>
                </c:pt>
                <c:pt idx="551">
                  <c:v>44467</c:v>
                </c:pt>
                <c:pt idx="552">
                  <c:v>44468</c:v>
                </c:pt>
                <c:pt idx="553">
                  <c:v>44469</c:v>
                </c:pt>
                <c:pt idx="554">
                  <c:v>44470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44480</c:v>
                </c:pt>
                <c:pt idx="561">
                  <c:v>44481</c:v>
                </c:pt>
                <c:pt idx="562">
                  <c:v>44482</c:v>
                </c:pt>
                <c:pt idx="563">
                  <c:v>44483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44494</c:v>
                </c:pt>
                <c:pt idx="570">
                  <c:v>44495</c:v>
                </c:pt>
                <c:pt idx="571">
                  <c:v>44496</c:v>
                </c:pt>
                <c:pt idx="572">
                  <c:v>44497</c:v>
                </c:pt>
                <c:pt idx="573">
                  <c:v>44498</c:v>
                </c:pt>
                <c:pt idx="574">
                  <c:v>44501</c:v>
                </c:pt>
                <c:pt idx="575">
                  <c:v>44502</c:v>
                </c:pt>
                <c:pt idx="576">
                  <c:v>44503</c:v>
                </c:pt>
                <c:pt idx="577">
                  <c:v>44504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44522</c:v>
                </c:pt>
                <c:pt idx="588">
                  <c:v>44523</c:v>
                </c:pt>
                <c:pt idx="589">
                  <c:v>44524</c:v>
                </c:pt>
                <c:pt idx="590">
                  <c:v>44525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44554</c:v>
                </c:pt>
                <c:pt idx="612">
                  <c:v>44557</c:v>
                </c:pt>
                <c:pt idx="613">
                  <c:v>44558</c:v>
                </c:pt>
                <c:pt idx="614">
                  <c:v>44559</c:v>
                </c:pt>
                <c:pt idx="615">
                  <c:v>44560</c:v>
                </c:pt>
                <c:pt idx="616">
                  <c:v>44561</c:v>
                </c:pt>
                <c:pt idx="617">
                  <c:v>44564</c:v>
                </c:pt>
                <c:pt idx="618">
                  <c:v>44565</c:v>
                </c:pt>
                <c:pt idx="619">
                  <c:v>44566</c:v>
                </c:pt>
                <c:pt idx="620">
                  <c:v>44567</c:v>
                </c:pt>
                <c:pt idx="621">
                  <c:v>44568</c:v>
                </c:pt>
                <c:pt idx="622">
                  <c:v>44571</c:v>
                </c:pt>
                <c:pt idx="623">
                  <c:v>44572</c:v>
                </c:pt>
                <c:pt idx="624">
                  <c:v>44573</c:v>
                </c:pt>
                <c:pt idx="625">
                  <c:v>44574</c:v>
                </c:pt>
                <c:pt idx="626">
                  <c:v>44575</c:v>
                </c:pt>
                <c:pt idx="627">
                  <c:v>44578</c:v>
                </c:pt>
                <c:pt idx="628">
                  <c:v>44579</c:v>
                </c:pt>
                <c:pt idx="629">
                  <c:v>44580</c:v>
                </c:pt>
                <c:pt idx="630">
                  <c:v>44581</c:v>
                </c:pt>
                <c:pt idx="631">
                  <c:v>44582</c:v>
                </c:pt>
                <c:pt idx="632">
                  <c:v>44585</c:v>
                </c:pt>
                <c:pt idx="633">
                  <c:v>44586</c:v>
                </c:pt>
                <c:pt idx="634">
                  <c:v>44588</c:v>
                </c:pt>
                <c:pt idx="635">
                  <c:v>44589</c:v>
                </c:pt>
                <c:pt idx="636">
                  <c:v>44592</c:v>
                </c:pt>
                <c:pt idx="637">
                  <c:v>44593</c:v>
                </c:pt>
                <c:pt idx="638">
                  <c:v>44594</c:v>
                </c:pt>
                <c:pt idx="639">
                  <c:v>44595</c:v>
                </c:pt>
                <c:pt idx="640">
                  <c:v>44596</c:v>
                </c:pt>
                <c:pt idx="641">
                  <c:v>44599</c:v>
                </c:pt>
                <c:pt idx="642">
                  <c:v>44600</c:v>
                </c:pt>
                <c:pt idx="643">
                  <c:v>44601</c:v>
                </c:pt>
                <c:pt idx="644">
                  <c:v>44602</c:v>
                </c:pt>
                <c:pt idx="645">
                  <c:v>44603</c:v>
                </c:pt>
                <c:pt idx="646">
                  <c:v>44606</c:v>
                </c:pt>
                <c:pt idx="647">
                  <c:v>44607</c:v>
                </c:pt>
                <c:pt idx="648">
                  <c:v>44608</c:v>
                </c:pt>
                <c:pt idx="649">
                  <c:v>44609</c:v>
                </c:pt>
                <c:pt idx="650">
                  <c:v>44610</c:v>
                </c:pt>
                <c:pt idx="651">
                  <c:v>44613</c:v>
                </c:pt>
                <c:pt idx="652">
                  <c:v>44614</c:v>
                </c:pt>
                <c:pt idx="653">
                  <c:v>44615</c:v>
                </c:pt>
                <c:pt idx="654">
                  <c:v>44616</c:v>
                </c:pt>
                <c:pt idx="655">
                  <c:v>44617</c:v>
                </c:pt>
                <c:pt idx="656">
                  <c:v>44620</c:v>
                </c:pt>
                <c:pt idx="657">
                  <c:v>44622</c:v>
                </c:pt>
                <c:pt idx="658">
                  <c:v>44623</c:v>
                </c:pt>
                <c:pt idx="659">
                  <c:v>44624</c:v>
                </c:pt>
                <c:pt idx="660">
                  <c:v>44627</c:v>
                </c:pt>
                <c:pt idx="661">
                  <c:v>44628</c:v>
                </c:pt>
                <c:pt idx="662">
                  <c:v>44629</c:v>
                </c:pt>
                <c:pt idx="663">
                  <c:v>44630</c:v>
                </c:pt>
                <c:pt idx="664">
                  <c:v>44631</c:v>
                </c:pt>
                <c:pt idx="665">
                  <c:v>44634</c:v>
                </c:pt>
                <c:pt idx="666">
                  <c:v>44635</c:v>
                </c:pt>
                <c:pt idx="667">
                  <c:v>44636</c:v>
                </c:pt>
                <c:pt idx="668">
                  <c:v>44637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44669</c:v>
                </c:pt>
                <c:pt idx="688">
                  <c:v>44670</c:v>
                </c:pt>
                <c:pt idx="689">
                  <c:v>44671</c:v>
                </c:pt>
                <c:pt idx="690">
                  <c:v>44672</c:v>
                </c:pt>
                <c:pt idx="691">
                  <c:v>44673</c:v>
                </c:pt>
                <c:pt idx="692">
                  <c:v>44676</c:v>
                </c:pt>
                <c:pt idx="693">
                  <c:v>44677</c:v>
                </c:pt>
                <c:pt idx="694">
                  <c:v>44678</c:v>
                </c:pt>
                <c:pt idx="695">
                  <c:v>44679</c:v>
                </c:pt>
                <c:pt idx="696">
                  <c:v>44680</c:v>
                </c:pt>
                <c:pt idx="697">
                  <c:v>44683</c:v>
                </c:pt>
                <c:pt idx="698">
                  <c:v>44685</c:v>
                </c:pt>
                <c:pt idx="699">
                  <c:v>44686</c:v>
                </c:pt>
                <c:pt idx="700">
                  <c:v>44687</c:v>
                </c:pt>
                <c:pt idx="701">
                  <c:v>44690</c:v>
                </c:pt>
                <c:pt idx="702">
                  <c:v>44691</c:v>
                </c:pt>
                <c:pt idx="703">
                  <c:v>44692</c:v>
                </c:pt>
                <c:pt idx="704">
                  <c:v>44693</c:v>
                </c:pt>
                <c:pt idx="705">
                  <c:v>44694</c:v>
                </c:pt>
                <c:pt idx="706">
                  <c:v>44697</c:v>
                </c:pt>
                <c:pt idx="707">
                  <c:v>44698</c:v>
                </c:pt>
                <c:pt idx="708">
                  <c:v>44699</c:v>
                </c:pt>
                <c:pt idx="709">
                  <c:v>44700</c:v>
                </c:pt>
                <c:pt idx="710">
                  <c:v>44701</c:v>
                </c:pt>
                <c:pt idx="711">
                  <c:v>44704</c:v>
                </c:pt>
                <c:pt idx="712">
                  <c:v>44705</c:v>
                </c:pt>
                <c:pt idx="713">
                  <c:v>44706</c:v>
                </c:pt>
                <c:pt idx="714">
                  <c:v>44707</c:v>
                </c:pt>
                <c:pt idx="715">
                  <c:v>44708</c:v>
                </c:pt>
                <c:pt idx="716">
                  <c:v>44711</c:v>
                </c:pt>
                <c:pt idx="717">
                  <c:v>44712</c:v>
                </c:pt>
                <c:pt idx="718">
                  <c:v>44713</c:v>
                </c:pt>
                <c:pt idx="719">
                  <c:v>44714</c:v>
                </c:pt>
                <c:pt idx="720">
                  <c:v>44715</c:v>
                </c:pt>
                <c:pt idx="721">
                  <c:v>44718</c:v>
                </c:pt>
                <c:pt idx="722">
                  <c:v>44719</c:v>
                </c:pt>
                <c:pt idx="723">
                  <c:v>44720</c:v>
                </c:pt>
                <c:pt idx="724">
                  <c:v>44721</c:v>
                </c:pt>
                <c:pt idx="725">
                  <c:v>44722</c:v>
                </c:pt>
                <c:pt idx="726">
                  <c:v>44725</c:v>
                </c:pt>
                <c:pt idx="727">
                  <c:v>44726</c:v>
                </c:pt>
                <c:pt idx="728">
                  <c:v>44727</c:v>
                </c:pt>
                <c:pt idx="729">
                  <c:v>44728</c:v>
                </c:pt>
                <c:pt idx="730">
                  <c:v>44729</c:v>
                </c:pt>
                <c:pt idx="731">
                  <c:v>44732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44746</c:v>
                </c:pt>
                <c:pt idx="742">
                  <c:v>44747</c:v>
                </c:pt>
                <c:pt idx="743">
                  <c:v>44748</c:v>
                </c:pt>
                <c:pt idx="744">
                  <c:v>44749</c:v>
                </c:pt>
                <c:pt idx="745">
                  <c:v>44750</c:v>
                </c:pt>
                <c:pt idx="746">
                  <c:v>44753</c:v>
                </c:pt>
                <c:pt idx="747">
                  <c:v>44754</c:v>
                </c:pt>
                <c:pt idx="748">
                  <c:v>44755</c:v>
                </c:pt>
                <c:pt idx="749">
                  <c:v>44756</c:v>
                </c:pt>
                <c:pt idx="750">
                  <c:v>44757</c:v>
                </c:pt>
                <c:pt idx="751">
                  <c:v>44760</c:v>
                </c:pt>
                <c:pt idx="752">
                  <c:v>44761</c:v>
                </c:pt>
                <c:pt idx="753">
                  <c:v>44762</c:v>
                </c:pt>
                <c:pt idx="754">
                  <c:v>44763</c:v>
                </c:pt>
                <c:pt idx="755">
                  <c:v>44764</c:v>
                </c:pt>
                <c:pt idx="756">
                  <c:v>44767</c:v>
                </c:pt>
                <c:pt idx="757">
                  <c:v>44768</c:v>
                </c:pt>
                <c:pt idx="758">
                  <c:v>44769</c:v>
                </c:pt>
                <c:pt idx="759">
                  <c:v>44770</c:v>
                </c:pt>
                <c:pt idx="760">
                  <c:v>44771</c:v>
                </c:pt>
                <c:pt idx="761">
                  <c:v>44774</c:v>
                </c:pt>
                <c:pt idx="762">
                  <c:v>44775</c:v>
                </c:pt>
                <c:pt idx="763">
                  <c:v>44776</c:v>
                </c:pt>
                <c:pt idx="764">
                  <c:v>44777</c:v>
                </c:pt>
                <c:pt idx="765">
                  <c:v>44778</c:v>
                </c:pt>
                <c:pt idx="766">
                  <c:v>44781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44789</c:v>
                </c:pt>
                <c:pt idx="771">
                  <c:v>44790</c:v>
                </c:pt>
                <c:pt idx="772">
                  <c:v>44791</c:v>
                </c:pt>
                <c:pt idx="773">
                  <c:v>44792</c:v>
                </c:pt>
                <c:pt idx="774">
                  <c:v>44795</c:v>
                </c:pt>
                <c:pt idx="775">
                  <c:v>44796</c:v>
                </c:pt>
                <c:pt idx="776">
                  <c:v>44797</c:v>
                </c:pt>
                <c:pt idx="777">
                  <c:v>44798</c:v>
                </c:pt>
                <c:pt idx="778">
                  <c:v>44799</c:v>
                </c:pt>
                <c:pt idx="779">
                  <c:v>44802</c:v>
                </c:pt>
                <c:pt idx="780">
                  <c:v>44803</c:v>
                </c:pt>
                <c:pt idx="781">
                  <c:v>44805</c:v>
                </c:pt>
                <c:pt idx="782">
                  <c:v>44806</c:v>
                </c:pt>
                <c:pt idx="783">
                  <c:v>44809</c:v>
                </c:pt>
                <c:pt idx="784">
                  <c:v>44810</c:v>
                </c:pt>
                <c:pt idx="785">
                  <c:v>44811</c:v>
                </c:pt>
                <c:pt idx="786">
                  <c:v>44812</c:v>
                </c:pt>
                <c:pt idx="787">
                  <c:v>44813</c:v>
                </c:pt>
                <c:pt idx="788">
                  <c:v>44816</c:v>
                </c:pt>
                <c:pt idx="789">
                  <c:v>44817</c:v>
                </c:pt>
                <c:pt idx="790">
                  <c:v>44818</c:v>
                </c:pt>
                <c:pt idx="791">
                  <c:v>44819</c:v>
                </c:pt>
                <c:pt idx="792">
                  <c:v>44820</c:v>
                </c:pt>
                <c:pt idx="793">
                  <c:v>44823</c:v>
                </c:pt>
                <c:pt idx="794">
                  <c:v>44824</c:v>
                </c:pt>
                <c:pt idx="795">
                  <c:v>44825</c:v>
                </c:pt>
                <c:pt idx="796">
                  <c:v>44826</c:v>
                </c:pt>
                <c:pt idx="797">
                  <c:v>44827</c:v>
                </c:pt>
                <c:pt idx="798">
                  <c:v>44830</c:v>
                </c:pt>
                <c:pt idx="799">
                  <c:v>44831</c:v>
                </c:pt>
                <c:pt idx="800">
                  <c:v>44832</c:v>
                </c:pt>
                <c:pt idx="801">
                  <c:v>44833</c:v>
                </c:pt>
                <c:pt idx="802">
                  <c:v>44834</c:v>
                </c:pt>
                <c:pt idx="803">
                  <c:v>44837</c:v>
                </c:pt>
                <c:pt idx="804">
                  <c:v>44838</c:v>
                </c:pt>
                <c:pt idx="805">
                  <c:v>44840</c:v>
                </c:pt>
                <c:pt idx="806">
                  <c:v>44841</c:v>
                </c:pt>
                <c:pt idx="807">
                  <c:v>44844</c:v>
                </c:pt>
                <c:pt idx="808">
                  <c:v>44845</c:v>
                </c:pt>
                <c:pt idx="809">
                  <c:v>44846</c:v>
                </c:pt>
                <c:pt idx="810">
                  <c:v>44847</c:v>
                </c:pt>
                <c:pt idx="811">
                  <c:v>44848</c:v>
                </c:pt>
                <c:pt idx="812">
                  <c:v>44851</c:v>
                </c:pt>
                <c:pt idx="813">
                  <c:v>44852</c:v>
                </c:pt>
                <c:pt idx="814">
                  <c:v>44853</c:v>
                </c:pt>
                <c:pt idx="815">
                  <c:v>44854</c:v>
                </c:pt>
                <c:pt idx="816">
                  <c:v>44855</c:v>
                </c:pt>
                <c:pt idx="817">
                  <c:v>44858</c:v>
                </c:pt>
                <c:pt idx="818">
                  <c:v>44859</c:v>
                </c:pt>
                <c:pt idx="819">
                  <c:v>44861</c:v>
                </c:pt>
                <c:pt idx="820">
                  <c:v>44862</c:v>
                </c:pt>
                <c:pt idx="821">
                  <c:v>44865</c:v>
                </c:pt>
                <c:pt idx="822">
                  <c:v>44866</c:v>
                </c:pt>
                <c:pt idx="823">
                  <c:v>44867</c:v>
                </c:pt>
                <c:pt idx="824">
                  <c:v>44868</c:v>
                </c:pt>
                <c:pt idx="825">
                  <c:v>44869</c:v>
                </c:pt>
                <c:pt idx="826">
                  <c:v>44872</c:v>
                </c:pt>
                <c:pt idx="827">
                  <c:v>44874</c:v>
                </c:pt>
                <c:pt idx="828">
                  <c:v>44875</c:v>
                </c:pt>
                <c:pt idx="829">
                  <c:v>44876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44886</c:v>
                </c:pt>
                <c:pt idx="836">
                  <c:v>44887</c:v>
                </c:pt>
                <c:pt idx="837">
                  <c:v>44888</c:v>
                </c:pt>
                <c:pt idx="838">
                  <c:v>44889</c:v>
                </c:pt>
                <c:pt idx="839">
                  <c:v>44890</c:v>
                </c:pt>
                <c:pt idx="840">
                  <c:v>44893</c:v>
                </c:pt>
                <c:pt idx="841">
                  <c:v>44894</c:v>
                </c:pt>
                <c:pt idx="842">
                  <c:v>44895</c:v>
                </c:pt>
                <c:pt idx="843">
                  <c:v>44896</c:v>
                </c:pt>
                <c:pt idx="844">
                  <c:v>44897</c:v>
                </c:pt>
                <c:pt idx="845">
                  <c:v>44900</c:v>
                </c:pt>
                <c:pt idx="846">
                  <c:v>44901</c:v>
                </c:pt>
                <c:pt idx="847">
                  <c:v>44902</c:v>
                </c:pt>
                <c:pt idx="848">
                  <c:v>44903</c:v>
                </c:pt>
                <c:pt idx="849">
                  <c:v>44904</c:v>
                </c:pt>
                <c:pt idx="850">
                  <c:v>44907</c:v>
                </c:pt>
                <c:pt idx="851">
                  <c:v>44908</c:v>
                </c:pt>
                <c:pt idx="852">
                  <c:v>44909</c:v>
                </c:pt>
                <c:pt idx="853">
                  <c:v>44910</c:v>
                </c:pt>
                <c:pt idx="854">
                  <c:v>44911</c:v>
                </c:pt>
                <c:pt idx="855">
                  <c:v>44914</c:v>
                </c:pt>
                <c:pt idx="856">
                  <c:v>44915</c:v>
                </c:pt>
                <c:pt idx="857">
                  <c:v>44916</c:v>
                </c:pt>
                <c:pt idx="858">
                  <c:v>44917</c:v>
                </c:pt>
                <c:pt idx="859">
                  <c:v>44918</c:v>
                </c:pt>
                <c:pt idx="860">
                  <c:v>44921</c:v>
                </c:pt>
                <c:pt idx="861">
                  <c:v>44922</c:v>
                </c:pt>
                <c:pt idx="862">
                  <c:v>44923</c:v>
                </c:pt>
                <c:pt idx="863">
                  <c:v>44924</c:v>
                </c:pt>
                <c:pt idx="864">
                  <c:v>44925</c:v>
                </c:pt>
                <c:pt idx="865">
                  <c:v>44928</c:v>
                </c:pt>
                <c:pt idx="866">
                  <c:v>44929</c:v>
                </c:pt>
                <c:pt idx="867">
                  <c:v>44930</c:v>
                </c:pt>
                <c:pt idx="868">
                  <c:v>44931</c:v>
                </c:pt>
                <c:pt idx="869">
                  <c:v>44932</c:v>
                </c:pt>
                <c:pt idx="870">
                  <c:v>44935</c:v>
                </c:pt>
                <c:pt idx="871">
                  <c:v>44936</c:v>
                </c:pt>
                <c:pt idx="872">
                  <c:v>44937</c:v>
                </c:pt>
                <c:pt idx="873">
                  <c:v>44938</c:v>
                </c:pt>
                <c:pt idx="874">
                  <c:v>44939</c:v>
                </c:pt>
                <c:pt idx="875">
                  <c:v>44942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44953</c:v>
                </c:pt>
                <c:pt idx="884">
                  <c:v>44956</c:v>
                </c:pt>
                <c:pt idx="885">
                  <c:v>44957</c:v>
                </c:pt>
                <c:pt idx="886">
                  <c:v>44958</c:v>
                </c:pt>
                <c:pt idx="887">
                  <c:v>44959</c:v>
                </c:pt>
                <c:pt idx="888">
                  <c:v>44960</c:v>
                </c:pt>
                <c:pt idx="889">
                  <c:v>44963</c:v>
                </c:pt>
                <c:pt idx="890">
                  <c:v>44964</c:v>
                </c:pt>
                <c:pt idx="891">
                  <c:v>44965</c:v>
                </c:pt>
                <c:pt idx="892">
                  <c:v>44966</c:v>
                </c:pt>
                <c:pt idx="893">
                  <c:v>44967</c:v>
                </c:pt>
                <c:pt idx="894">
                  <c:v>44970</c:v>
                </c:pt>
                <c:pt idx="895">
                  <c:v>44971</c:v>
                </c:pt>
                <c:pt idx="896">
                  <c:v>44972</c:v>
                </c:pt>
                <c:pt idx="897">
                  <c:v>44973</c:v>
                </c:pt>
                <c:pt idx="898">
                  <c:v>44974</c:v>
                </c:pt>
                <c:pt idx="899">
                  <c:v>44977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44993</c:v>
                </c:pt>
                <c:pt idx="911">
                  <c:v>44994</c:v>
                </c:pt>
                <c:pt idx="912">
                  <c:v>44995</c:v>
                </c:pt>
                <c:pt idx="913">
                  <c:v>44998</c:v>
                </c:pt>
                <c:pt idx="914">
                  <c:v>44999</c:v>
                </c:pt>
                <c:pt idx="915">
                  <c:v>45000</c:v>
                </c:pt>
                <c:pt idx="916">
                  <c:v>45001</c:v>
                </c:pt>
                <c:pt idx="917">
                  <c:v>45002</c:v>
                </c:pt>
                <c:pt idx="918">
                  <c:v>45005</c:v>
                </c:pt>
                <c:pt idx="919">
                  <c:v>45006</c:v>
                </c:pt>
                <c:pt idx="920">
                  <c:v>45007</c:v>
                </c:pt>
                <c:pt idx="921">
                  <c:v>45008</c:v>
                </c:pt>
                <c:pt idx="922">
                  <c:v>45009</c:v>
                </c:pt>
                <c:pt idx="923">
                  <c:v>45012</c:v>
                </c:pt>
                <c:pt idx="924">
                  <c:v>45013</c:v>
                </c:pt>
                <c:pt idx="925">
                  <c:v>45014</c:v>
                </c:pt>
                <c:pt idx="926">
                  <c:v>45016</c:v>
                </c:pt>
                <c:pt idx="927">
                  <c:v>45019</c:v>
                </c:pt>
                <c:pt idx="928">
                  <c:v>45021</c:v>
                </c:pt>
                <c:pt idx="929">
                  <c:v>45022</c:v>
                </c:pt>
                <c:pt idx="930">
                  <c:v>45026</c:v>
                </c:pt>
                <c:pt idx="931">
                  <c:v>45027</c:v>
                </c:pt>
                <c:pt idx="932">
                  <c:v>45028</c:v>
                </c:pt>
                <c:pt idx="933">
                  <c:v>45029</c:v>
                </c:pt>
                <c:pt idx="934">
                  <c:v>45033</c:v>
                </c:pt>
                <c:pt idx="935">
                  <c:v>45034</c:v>
                </c:pt>
                <c:pt idx="936">
                  <c:v>45035</c:v>
                </c:pt>
                <c:pt idx="937">
                  <c:v>45036</c:v>
                </c:pt>
                <c:pt idx="938">
                  <c:v>45037</c:v>
                </c:pt>
                <c:pt idx="939">
                  <c:v>45040</c:v>
                </c:pt>
                <c:pt idx="940">
                  <c:v>45041</c:v>
                </c:pt>
                <c:pt idx="941">
                  <c:v>45042</c:v>
                </c:pt>
                <c:pt idx="942">
                  <c:v>45043</c:v>
                </c:pt>
                <c:pt idx="943">
                  <c:v>45044</c:v>
                </c:pt>
                <c:pt idx="944">
                  <c:v>45048</c:v>
                </c:pt>
                <c:pt idx="945">
                  <c:v>45049</c:v>
                </c:pt>
                <c:pt idx="946">
                  <c:v>45050</c:v>
                </c:pt>
                <c:pt idx="947">
                  <c:v>45051</c:v>
                </c:pt>
                <c:pt idx="948">
                  <c:v>45054</c:v>
                </c:pt>
                <c:pt idx="949">
                  <c:v>45055</c:v>
                </c:pt>
                <c:pt idx="950">
                  <c:v>45056</c:v>
                </c:pt>
                <c:pt idx="951">
                  <c:v>45057</c:v>
                </c:pt>
                <c:pt idx="952">
                  <c:v>45058</c:v>
                </c:pt>
                <c:pt idx="953">
                  <c:v>45061</c:v>
                </c:pt>
                <c:pt idx="954">
                  <c:v>45062</c:v>
                </c:pt>
                <c:pt idx="955">
                  <c:v>45063</c:v>
                </c:pt>
                <c:pt idx="956">
                  <c:v>45064</c:v>
                </c:pt>
                <c:pt idx="957">
                  <c:v>45065</c:v>
                </c:pt>
                <c:pt idx="958">
                  <c:v>45068</c:v>
                </c:pt>
                <c:pt idx="959">
                  <c:v>45069</c:v>
                </c:pt>
                <c:pt idx="960">
                  <c:v>45070</c:v>
                </c:pt>
                <c:pt idx="961">
                  <c:v>45071</c:v>
                </c:pt>
                <c:pt idx="962">
                  <c:v>45072</c:v>
                </c:pt>
                <c:pt idx="963">
                  <c:v>45075</c:v>
                </c:pt>
                <c:pt idx="964">
                  <c:v>45076</c:v>
                </c:pt>
                <c:pt idx="965">
                  <c:v>45077</c:v>
                </c:pt>
                <c:pt idx="966">
                  <c:v>45078</c:v>
                </c:pt>
                <c:pt idx="967">
                  <c:v>45079</c:v>
                </c:pt>
                <c:pt idx="968">
                  <c:v>45082</c:v>
                </c:pt>
                <c:pt idx="969">
                  <c:v>45083</c:v>
                </c:pt>
                <c:pt idx="970">
                  <c:v>45084</c:v>
                </c:pt>
                <c:pt idx="971">
                  <c:v>45085</c:v>
                </c:pt>
                <c:pt idx="972">
                  <c:v>45086</c:v>
                </c:pt>
                <c:pt idx="973">
                  <c:v>45089</c:v>
                </c:pt>
                <c:pt idx="974">
                  <c:v>45090</c:v>
                </c:pt>
                <c:pt idx="975">
                  <c:v>45091</c:v>
                </c:pt>
                <c:pt idx="976">
                  <c:v>45092</c:v>
                </c:pt>
                <c:pt idx="977">
                  <c:v>45093</c:v>
                </c:pt>
                <c:pt idx="978">
                  <c:v>45096</c:v>
                </c:pt>
                <c:pt idx="979">
                  <c:v>45097</c:v>
                </c:pt>
                <c:pt idx="980">
                  <c:v>45098</c:v>
                </c:pt>
                <c:pt idx="981">
                  <c:v>45099</c:v>
                </c:pt>
                <c:pt idx="982">
                  <c:v>45100</c:v>
                </c:pt>
                <c:pt idx="983">
                  <c:v>45103</c:v>
                </c:pt>
                <c:pt idx="984">
                  <c:v>45104</c:v>
                </c:pt>
                <c:pt idx="985">
                  <c:v>45105</c:v>
                </c:pt>
                <c:pt idx="986">
                  <c:v>45107</c:v>
                </c:pt>
                <c:pt idx="987">
                  <c:v>45110</c:v>
                </c:pt>
                <c:pt idx="988">
                  <c:v>45111</c:v>
                </c:pt>
                <c:pt idx="989">
                  <c:v>45112</c:v>
                </c:pt>
                <c:pt idx="990">
                  <c:v>45113</c:v>
                </c:pt>
                <c:pt idx="991">
                  <c:v>45114</c:v>
                </c:pt>
                <c:pt idx="992">
                  <c:v>45117</c:v>
                </c:pt>
                <c:pt idx="993">
                  <c:v>45118</c:v>
                </c:pt>
                <c:pt idx="994">
                  <c:v>45119</c:v>
                </c:pt>
                <c:pt idx="995">
                  <c:v>45120</c:v>
                </c:pt>
                <c:pt idx="996">
                  <c:v>45121</c:v>
                </c:pt>
                <c:pt idx="997">
                  <c:v>45124</c:v>
                </c:pt>
                <c:pt idx="998">
                  <c:v>45125</c:v>
                </c:pt>
                <c:pt idx="999">
                  <c:v>45126</c:v>
                </c:pt>
                <c:pt idx="1000">
                  <c:v>45127</c:v>
                </c:pt>
                <c:pt idx="1001">
                  <c:v>45128</c:v>
                </c:pt>
                <c:pt idx="1002">
                  <c:v>45131</c:v>
                </c:pt>
                <c:pt idx="1003">
                  <c:v>45132</c:v>
                </c:pt>
                <c:pt idx="1004">
                  <c:v>45133</c:v>
                </c:pt>
                <c:pt idx="1005">
                  <c:v>45134</c:v>
                </c:pt>
                <c:pt idx="1006">
                  <c:v>45135</c:v>
                </c:pt>
                <c:pt idx="1007">
                  <c:v>45138</c:v>
                </c:pt>
                <c:pt idx="1008">
                  <c:v>45139</c:v>
                </c:pt>
                <c:pt idx="1009">
                  <c:v>45140</c:v>
                </c:pt>
                <c:pt idx="1010">
                  <c:v>45141</c:v>
                </c:pt>
                <c:pt idx="1011">
                  <c:v>45142</c:v>
                </c:pt>
                <c:pt idx="1012">
                  <c:v>45145</c:v>
                </c:pt>
                <c:pt idx="1013">
                  <c:v>45146</c:v>
                </c:pt>
                <c:pt idx="1014">
                  <c:v>45147</c:v>
                </c:pt>
                <c:pt idx="1015">
                  <c:v>45148</c:v>
                </c:pt>
                <c:pt idx="1016">
                  <c:v>45149</c:v>
                </c:pt>
                <c:pt idx="1017">
                  <c:v>45152</c:v>
                </c:pt>
                <c:pt idx="1018">
                  <c:v>45154</c:v>
                </c:pt>
                <c:pt idx="1019">
                  <c:v>45155</c:v>
                </c:pt>
                <c:pt idx="1020">
                  <c:v>45156</c:v>
                </c:pt>
                <c:pt idx="1021">
                  <c:v>45159</c:v>
                </c:pt>
                <c:pt idx="1022">
                  <c:v>45160</c:v>
                </c:pt>
                <c:pt idx="1023">
                  <c:v>45161</c:v>
                </c:pt>
                <c:pt idx="1024">
                  <c:v>45162</c:v>
                </c:pt>
                <c:pt idx="1025">
                  <c:v>45163</c:v>
                </c:pt>
                <c:pt idx="1026">
                  <c:v>45166</c:v>
                </c:pt>
                <c:pt idx="1027">
                  <c:v>45167</c:v>
                </c:pt>
                <c:pt idx="1028">
                  <c:v>45168</c:v>
                </c:pt>
                <c:pt idx="1029">
                  <c:v>45169</c:v>
                </c:pt>
                <c:pt idx="1030">
                  <c:v>45170</c:v>
                </c:pt>
                <c:pt idx="1031">
                  <c:v>45173</c:v>
                </c:pt>
                <c:pt idx="1032">
                  <c:v>45174</c:v>
                </c:pt>
                <c:pt idx="1033">
                  <c:v>45175</c:v>
                </c:pt>
                <c:pt idx="1034">
                  <c:v>45176</c:v>
                </c:pt>
                <c:pt idx="1035">
                  <c:v>45177</c:v>
                </c:pt>
                <c:pt idx="1036">
                  <c:v>45180</c:v>
                </c:pt>
                <c:pt idx="1037">
                  <c:v>45181</c:v>
                </c:pt>
                <c:pt idx="1038">
                  <c:v>45182</c:v>
                </c:pt>
                <c:pt idx="1039">
                  <c:v>45183</c:v>
                </c:pt>
                <c:pt idx="1040">
                  <c:v>45184</c:v>
                </c:pt>
                <c:pt idx="1041">
                  <c:v>45187</c:v>
                </c:pt>
                <c:pt idx="1042">
                  <c:v>45189</c:v>
                </c:pt>
                <c:pt idx="1043">
                  <c:v>45190</c:v>
                </c:pt>
                <c:pt idx="1044">
                  <c:v>45191</c:v>
                </c:pt>
                <c:pt idx="1045">
                  <c:v>45194</c:v>
                </c:pt>
                <c:pt idx="1046">
                  <c:v>45195</c:v>
                </c:pt>
                <c:pt idx="1047">
                  <c:v>45196</c:v>
                </c:pt>
                <c:pt idx="1048">
                  <c:v>45197</c:v>
                </c:pt>
                <c:pt idx="1049">
                  <c:v>45198</c:v>
                </c:pt>
                <c:pt idx="1050">
                  <c:v>45202</c:v>
                </c:pt>
                <c:pt idx="1051">
                  <c:v>45203</c:v>
                </c:pt>
                <c:pt idx="1052">
                  <c:v>45204</c:v>
                </c:pt>
                <c:pt idx="1053">
                  <c:v>45205</c:v>
                </c:pt>
                <c:pt idx="1054">
                  <c:v>45208</c:v>
                </c:pt>
                <c:pt idx="1055">
                  <c:v>45209</c:v>
                </c:pt>
                <c:pt idx="1056">
                  <c:v>45210</c:v>
                </c:pt>
                <c:pt idx="1057">
                  <c:v>45211</c:v>
                </c:pt>
                <c:pt idx="1058">
                  <c:v>45212</c:v>
                </c:pt>
                <c:pt idx="1059">
                  <c:v>45215</c:v>
                </c:pt>
                <c:pt idx="1060">
                  <c:v>45216</c:v>
                </c:pt>
                <c:pt idx="1061">
                  <c:v>45217</c:v>
                </c:pt>
                <c:pt idx="1062">
                  <c:v>45218</c:v>
                </c:pt>
                <c:pt idx="1063">
                  <c:v>45219</c:v>
                </c:pt>
                <c:pt idx="1064">
                  <c:v>45222</c:v>
                </c:pt>
                <c:pt idx="1065">
                  <c:v>45224</c:v>
                </c:pt>
                <c:pt idx="1066">
                  <c:v>45225</c:v>
                </c:pt>
                <c:pt idx="1067">
                  <c:v>45226</c:v>
                </c:pt>
                <c:pt idx="1068">
                  <c:v>45229</c:v>
                </c:pt>
                <c:pt idx="1069">
                  <c:v>45230</c:v>
                </c:pt>
                <c:pt idx="1070">
                  <c:v>45231</c:v>
                </c:pt>
                <c:pt idx="1071">
                  <c:v>45232</c:v>
                </c:pt>
                <c:pt idx="1072">
                  <c:v>45233</c:v>
                </c:pt>
                <c:pt idx="1073">
                  <c:v>45236</c:v>
                </c:pt>
                <c:pt idx="1074">
                  <c:v>45237</c:v>
                </c:pt>
                <c:pt idx="1075">
                  <c:v>45238</c:v>
                </c:pt>
                <c:pt idx="1076">
                  <c:v>45239</c:v>
                </c:pt>
                <c:pt idx="1077">
                  <c:v>45240</c:v>
                </c:pt>
                <c:pt idx="1078">
                  <c:v>45243</c:v>
                </c:pt>
                <c:pt idx="1079">
                  <c:v>45245</c:v>
                </c:pt>
                <c:pt idx="1080">
                  <c:v>45246</c:v>
                </c:pt>
                <c:pt idx="1081">
                  <c:v>45247</c:v>
                </c:pt>
                <c:pt idx="1082">
                  <c:v>45250</c:v>
                </c:pt>
                <c:pt idx="1083">
                  <c:v>45251</c:v>
                </c:pt>
                <c:pt idx="1084">
                  <c:v>45252</c:v>
                </c:pt>
                <c:pt idx="1085">
                  <c:v>45253</c:v>
                </c:pt>
                <c:pt idx="1086">
                  <c:v>45254</c:v>
                </c:pt>
                <c:pt idx="1087">
                  <c:v>45258</c:v>
                </c:pt>
                <c:pt idx="1088">
                  <c:v>45259</c:v>
                </c:pt>
                <c:pt idx="1089">
                  <c:v>45260</c:v>
                </c:pt>
                <c:pt idx="1090">
                  <c:v>45261</c:v>
                </c:pt>
                <c:pt idx="1091">
                  <c:v>45264</c:v>
                </c:pt>
                <c:pt idx="1092">
                  <c:v>45265</c:v>
                </c:pt>
                <c:pt idx="1093">
                  <c:v>45266</c:v>
                </c:pt>
                <c:pt idx="1094">
                  <c:v>45267</c:v>
                </c:pt>
                <c:pt idx="1095">
                  <c:v>45268</c:v>
                </c:pt>
                <c:pt idx="1096">
                  <c:v>45271</c:v>
                </c:pt>
                <c:pt idx="1097">
                  <c:v>45272</c:v>
                </c:pt>
                <c:pt idx="1098">
                  <c:v>45273</c:v>
                </c:pt>
                <c:pt idx="1099">
                  <c:v>45274</c:v>
                </c:pt>
                <c:pt idx="1100">
                  <c:v>45275</c:v>
                </c:pt>
                <c:pt idx="1101">
                  <c:v>45278</c:v>
                </c:pt>
                <c:pt idx="1102">
                  <c:v>45279</c:v>
                </c:pt>
                <c:pt idx="1103">
                  <c:v>45280</c:v>
                </c:pt>
                <c:pt idx="1104">
                  <c:v>45281</c:v>
                </c:pt>
                <c:pt idx="1105">
                  <c:v>45282</c:v>
                </c:pt>
                <c:pt idx="1106">
                  <c:v>45286</c:v>
                </c:pt>
                <c:pt idx="1107">
                  <c:v>45287</c:v>
                </c:pt>
                <c:pt idx="1108">
                  <c:v>45288</c:v>
                </c:pt>
                <c:pt idx="1109">
                  <c:v>45289</c:v>
                </c:pt>
                <c:pt idx="1110">
                  <c:v>45292</c:v>
                </c:pt>
                <c:pt idx="1111">
                  <c:v>45293</c:v>
                </c:pt>
                <c:pt idx="1112">
                  <c:v>45294</c:v>
                </c:pt>
                <c:pt idx="1113">
                  <c:v>45295</c:v>
                </c:pt>
                <c:pt idx="1114">
                  <c:v>45296</c:v>
                </c:pt>
                <c:pt idx="1115">
                  <c:v>45299</c:v>
                </c:pt>
                <c:pt idx="1116">
                  <c:v>45300</c:v>
                </c:pt>
                <c:pt idx="1117">
                  <c:v>45301</c:v>
                </c:pt>
                <c:pt idx="1118">
                  <c:v>45302</c:v>
                </c:pt>
                <c:pt idx="1119">
                  <c:v>45303</c:v>
                </c:pt>
                <c:pt idx="1120">
                  <c:v>45306</c:v>
                </c:pt>
                <c:pt idx="1121">
                  <c:v>45307</c:v>
                </c:pt>
                <c:pt idx="1122">
                  <c:v>45308</c:v>
                </c:pt>
                <c:pt idx="1123">
                  <c:v>45309</c:v>
                </c:pt>
                <c:pt idx="1124">
                  <c:v>45310</c:v>
                </c:pt>
                <c:pt idx="1125">
                  <c:v>45314</c:v>
                </c:pt>
                <c:pt idx="1126">
                  <c:v>45315</c:v>
                </c:pt>
                <c:pt idx="1127">
                  <c:v>45316</c:v>
                </c:pt>
                <c:pt idx="1128">
                  <c:v>45320</c:v>
                </c:pt>
                <c:pt idx="1129">
                  <c:v>45321</c:v>
                </c:pt>
                <c:pt idx="1130">
                  <c:v>45322</c:v>
                </c:pt>
                <c:pt idx="1131">
                  <c:v>45323</c:v>
                </c:pt>
                <c:pt idx="1132">
                  <c:v>45324</c:v>
                </c:pt>
                <c:pt idx="1133">
                  <c:v>45327</c:v>
                </c:pt>
                <c:pt idx="1134">
                  <c:v>45328</c:v>
                </c:pt>
                <c:pt idx="1135">
                  <c:v>45329</c:v>
                </c:pt>
                <c:pt idx="1136">
                  <c:v>45330</c:v>
                </c:pt>
                <c:pt idx="1137">
                  <c:v>45331</c:v>
                </c:pt>
                <c:pt idx="1138">
                  <c:v>45334</c:v>
                </c:pt>
                <c:pt idx="1139">
                  <c:v>45335</c:v>
                </c:pt>
                <c:pt idx="1140">
                  <c:v>45336</c:v>
                </c:pt>
                <c:pt idx="1141">
                  <c:v>45337</c:v>
                </c:pt>
                <c:pt idx="1142">
                  <c:v>45338</c:v>
                </c:pt>
                <c:pt idx="1143">
                  <c:v>45341</c:v>
                </c:pt>
                <c:pt idx="1144">
                  <c:v>45342</c:v>
                </c:pt>
                <c:pt idx="1145">
                  <c:v>45343</c:v>
                </c:pt>
                <c:pt idx="1146">
                  <c:v>45344</c:v>
                </c:pt>
                <c:pt idx="1147">
                  <c:v>45345</c:v>
                </c:pt>
                <c:pt idx="1148">
                  <c:v>45348</c:v>
                </c:pt>
                <c:pt idx="1149">
                  <c:v>45349</c:v>
                </c:pt>
                <c:pt idx="1150">
                  <c:v>45350</c:v>
                </c:pt>
                <c:pt idx="1151">
                  <c:v>45351</c:v>
                </c:pt>
                <c:pt idx="1152">
                  <c:v>45352</c:v>
                </c:pt>
                <c:pt idx="1153">
                  <c:v>45355</c:v>
                </c:pt>
                <c:pt idx="1154">
                  <c:v>45356</c:v>
                </c:pt>
                <c:pt idx="1155">
                  <c:v>45357</c:v>
                </c:pt>
                <c:pt idx="1156">
                  <c:v>45358</c:v>
                </c:pt>
                <c:pt idx="1157">
                  <c:v>45362</c:v>
                </c:pt>
                <c:pt idx="1158">
                  <c:v>45363</c:v>
                </c:pt>
                <c:pt idx="1159">
                  <c:v>45364</c:v>
                </c:pt>
                <c:pt idx="1160">
                  <c:v>45365</c:v>
                </c:pt>
                <c:pt idx="1161">
                  <c:v>45366</c:v>
                </c:pt>
                <c:pt idx="1162">
                  <c:v>45369</c:v>
                </c:pt>
                <c:pt idx="1163">
                  <c:v>45370</c:v>
                </c:pt>
                <c:pt idx="1164">
                  <c:v>45371</c:v>
                </c:pt>
                <c:pt idx="1165">
                  <c:v>45372</c:v>
                </c:pt>
                <c:pt idx="1166">
                  <c:v>45373</c:v>
                </c:pt>
                <c:pt idx="1167">
                  <c:v>45377</c:v>
                </c:pt>
                <c:pt idx="1168">
                  <c:v>45378</c:v>
                </c:pt>
                <c:pt idx="1169">
                  <c:v>45379</c:v>
                </c:pt>
                <c:pt idx="1170">
                  <c:v>45383</c:v>
                </c:pt>
                <c:pt idx="1171">
                  <c:v>45384</c:v>
                </c:pt>
                <c:pt idx="1172">
                  <c:v>45385</c:v>
                </c:pt>
                <c:pt idx="1173">
                  <c:v>45386</c:v>
                </c:pt>
                <c:pt idx="1174">
                  <c:v>45387</c:v>
                </c:pt>
                <c:pt idx="1175">
                  <c:v>45390</c:v>
                </c:pt>
                <c:pt idx="1176">
                  <c:v>45391</c:v>
                </c:pt>
                <c:pt idx="1177">
                  <c:v>45392</c:v>
                </c:pt>
                <c:pt idx="1178">
                  <c:v>45394</c:v>
                </c:pt>
                <c:pt idx="1179">
                  <c:v>45397</c:v>
                </c:pt>
                <c:pt idx="1180">
                  <c:v>45398</c:v>
                </c:pt>
                <c:pt idx="1181">
                  <c:v>45400</c:v>
                </c:pt>
                <c:pt idx="1182">
                  <c:v>45401</c:v>
                </c:pt>
                <c:pt idx="1183">
                  <c:v>45404</c:v>
                </c:pt>
                <c:pt idx="1184">
                  <c:v>45405</c:v>
                </c:pt>
                <c:pt idx="1185">
                  <c:v>45406</c:v>
                </c:pt>
                <c:pt idx="1186">
                  <c:v>45407</c:v>
                </c:pt>
                <c:pt idx="1187">
                  <c:v>45408</c:v>
                </c:pt>
                <c:pt idx="1188">
                  <c:v>45411</c:v>
                </c:pt>
                <c:pt idx="1189">
                  <c:v>45412</c:v>
                </c:pt>
                <c:pt idx="1190">
                  <c:v>45414</c:v>
                </c:pt>
                <c:pt idx="1191">
                  <c:v>45415</c:v>
                </c:pt>
                <c:pt idx="1192">
                  <c:v>45418</c:v>
                </c:pt>
                <c:pt idx="1193">
                  <c:v>45419</c:v>
                </c:pt>
                <c:pt idx="1194">
                  <c:v>45420</c:v>
                </c:pt>
                <c:pt idx="1195">
                  <c:v>45421</c:v>
                </c:pt>
                <c:pt idx="1196">
                  <c:v>45422</c:v>
                </c:pt>
                <c:pt idx="1197">
                  <c:v>45425</c:v>
                </c:pt>
                <c:pt idx="1198">
                  <c:v>45426</c:v>
                </c:pt>
                <c:pt idx="1199">
                  <c:v>45427</c:v>
                </c:pt>
                <c:pt idx="1200">
                  <c:v>45428</c:v>
                </c:pt>
                <c:pt idx="1201">
                  <c:v>45429</c:v>
                </c:pt>
                <c:pt idx="1202">
                  <c:v>45433</c:v>
                </c:pt>
                <c:pt idx="1203">
                  <c:v>45434</c:v>
                </c:pt>
                <c:pt idx="1204">
                  <c:v>45435</c:v>
                </c:pt>
                <c:pt idx="1205">
                  <c:v>45436</c:v>
                </c:pt>
                <c:pt idx="1206">
                  <c:v>45439</c:v>
                </c:pt>
                <c:pt idx="1207">
                  <c:v>45440</c:v>
                </c:pt>
                <c:pt idx="1208">
                  <c:v>45441</c:v>
                </c:pt>
                <c:pt idx="1209">
                  <c:v>45442</c:v>
                </c:pt>
                <c:pt idx="1210">
                  <c:v>45443</c:v>
                </c:pt>
                <c:pt idx="1211">
                  <c:v>45446</c:v>
                </c:pt>
                <c:pt idx="1212">
                  <c:v>45447</c:v>
                </c:pt>
                <c:pt idx="1213">
                  <c:v>45448</c:v>
                </c:pt>
                <c:pt idx="1214">
                  <c:v>45449</c:v>
                </c:pt>
                <c:pt idx="1215">
                  <c:v>45450</c:v>
                </c:pt>
                <c:pt idx="1216">
                  <c:v>45453</c:v>
                </c:pt>
                <c:pt idx="1217">
                  <c:v>45454</c:v>
                </c:pt>
                <c:pt idx="1218">
                  <c:v>45455</c:v>
                </c:pt>
                <c:pt idx="1219">
                  <c:v>45456</c:v>
                </c:pt>
                <c:pt idx="1220">
                  <c:v>45457</c:v>
                </c:pt>
                <c:pt idx="1221">
                  <c:v>45461</c:v>
                </c:pt>
                <c:pt idx="1222">
                  <c:v>45462</c:v>
                </c:pt>
                <c:pt idx="1223">
                  <c:v>45463</c:v>
                </c:pt>
                <c:pt idx="1224">
                  <c:v>45464</c:v>
                </c:pt>
                <c:pt idx="1225">
                  <c:v>45467</c:v>
                </c:pt>
                <c:pt idx="1226">
                  <c:v>45468</c:v>
                </c:pt>
                <c:pt idx="1227">
                  <c:v>45469</c:v>
                </c:pt>
                <c:pt idx="1228">
                  <c:v>45470</c:v>
                </c:pt>
                <c:pt idx="1229">
                  <c:v>45471</c:v>
                </c:pt>
                <c:pt idx="1230">
                  <c:v>45474</c:v>
                </c:pt>
                <c:pt idx="1231">
                  <c:v>45475</c:v>
                </c:pt>
                <c:pt idx="1232">
                  <c:v>45476</c:v>
                </c:pt>
                <c:pt idx="1233">
                  <c:v>45477</c:v>
                </c:pt>
                <c:pt idx="1234">
                  <c:v>45478</c:v>
                </c:pt>
              </c:numCache>
            </c:numRef>
          </c:cat>
          <c:val>
            <c:numRef>
              <c:f>'Data Analysis'!$CM$2:$CM$1236</c:f>
              <c:numCache>
                <c:formatCode>General</c:formatCode>
                <c:ptCount val="1235"/>
                <c:pt idx="0">
                  <c:v>7303570</c:v>
                </c:pt>
                <c:pt idx="1">
                  <c:v>11679067</c:v>
                </c:pt>
                <c:pt idx="2">
                  <c:v>16494282</c:v>
                </c:pt>
                <c:pt idx="3">
                  <c:v>16535185</c:v>
                </c:pt>
                <c:pt idx="4">
                  <c:v>8824728</c:v>
                </c:pt>
                <c:pt idx="5">
                  <c:v>7825336</c:v>
                </c:pt>
                <c:pt idx="6">
                  <c:v>12149205</c:v>
                </c:pt>
                <c:pt idx="7">
                  <c:v>10961022</c:v>
                </c:pt>
                <c:pt idx="8">
                  <c:v>10651654</c:v>
                </c:pt>
                <c:pt idx="9">
                  <c:v>12260757</c:v>
                </c:pt>
                <c:pt idx="10">
                  <c:v>17937246</c:v>
                </c:pt>
                <c:pt idx="11">
                  <c:v>14207080</c:v>
                </c:pt>
                <c:pt idx="12">
                  <c:v>16505930</c:v>
                </c:pt>
                <c:pt idx="13">
                  <c:v>16852479</c:v>
                </c:pt>
                <c:pt idx="14">
                  <c:v>17493739</c:v>
                </c:pt>
                <c:pt idx="15">
                  <c:v>46754670</c:v>
                </c:pt>
                <c:pt idx="16">
                  <c:v>23617273</c:v>
                </c:pt>
                <c:pt idx="17">
                  <c:v>22329888</c:v>
                </c:pt>
                <c:pt idx="18">
                  <c:v>18269866</c:v>
                </c:pt>
                <c:pt idx="19">
                  <c:v>30939803</c:v>
                </c:pt>
                <c:pt idx="20">
                  <c:v>25033370</c:v>
                </c:pt>
                <c:pt idx="21">
                  <c:v>30665326</c:v>
                </c:pt>
                <c:pt idx="22">
                  <c:v>20977349</c:v>
                </c:pt>
                <c:pt idx="23">
                  <c:v>19046657</c:v>
                </c:pt>
                <c:pt idx="24">
                  <c:v>17664017</c:v>
                </c:pt>
                <c:pt idx="25">
                  <c:v>18389104</c:v>
                </c:pt>
                <c:pt idx="26">
                  <c:v>13307755</c:v>
                </c:pt>
                <c:pt idx="27">
                  <c:v>15154141</c:v>
                </c:pt>
                <c:pt idx="28">
                  <c:v>12304262</c:v>
                </c:pt>
                <c:pt idx="29">
                  <c:v>16181488</c:v>
                </c:pt>
                <c:pt idx="30">
                  <c:v>12868183</c:v>
                </c:pt>
                <c:pt idx="31">
                  <c:v>18182520</c:v>
                </c:pt>
                <c:pt idx="32">
                  <c:v>26883695</c:v>
                </c:pt>
                <c:pt idx="33">
                  <c:v>26701988</c:v>
                </c:pt>
                <c:pt idx="34">
                  <c:v>28793372</c:v>
                </c:pt>
                <c:pt idx="35">
                  <c:v>12154347</c:v>
                </c:pt>
                <c:pt idx="36">
                  <c:v>30331105</c:v>
                </c:pt>
                <c:pt idx="37">
                  <c:v>18314194</c:v>
                </c:pt>
                <c:pt idx="38">
                  <c:v>20194305</c:v>
                </c:pt>
                <c:pt idx="39">
                  <c:v>18614965</c:v>
                </c:pt>
                <c:pt idx="40">
                  <c:v>25022673</c:v>
                </c:pt>
                <c:pt idx="41">
                  <c:v>17564286</c:v>
                </c:pt>
                <c:pt idx="42">
                  <c:v>18651819</c:v>
                </c:pt>
                <c:pt idx="43">
                  <c:v>17463978</c:v>
                </c:pt>
                <c:pt idx="44">
                  <c:v>19577114</c:v>
                </c:pt>
                <c:pt idx="45">
                  <c:v>17775449</c:v>
                </c:pt>
                <c:pt idx="46">
                  <c:v>17629622</c:v>
                </c:pt>
                <c:pt idx="47">
                  <c:v>20793363</c:v>
                </c:pt>
                <c:pt idx="48">
                  <c:v>18477377</c:v>
                </c:pt>
                <c:pt idx="49">
                  <c:v>22647508</c:v>
                </c:pt>
                <c:pt idx="50">
                  <c:v>75217723</c:v>
                </c:pt>
                <c:pt idx="51">
                  <c:v>57490445</c:v>
                </c:pt>
                <c:pt idx="52">
                  <c:v>26639931</c:v>
                </c:pt>
                <c:pt idx="53">
                  <c:v>19987241</c:v>
                </c:pt>
                <c:pt idx="54">
                  <c:v>40909369</c:v>
                </c:pt>
                <c:pt idx="55">
                  <c:v>19432963</c:v>
                </c:pt>
                <c:pt idx="56">
                  <c:v>27524660</c:v>
                </c:pt>
                <c:pt idx="57">
                  <c:v>30623906</c:v>
                </c:pt>
                <c:pt idx="58">
                  <c:v>23275379</c:v>
                </c:pt>
                <c:pt idx="59">
                  <c:v>17952697</c:v>
                </c:pt>
                <c:pt idx="60">
                  <c:v>21933703</c:v>
                </c:pt>
                <c:pt idx="61">
                  <c:v>34533981</c:v>
                </c:pt>
                <c:pt idx="62">
                  <c:v>19074005</c:v>
                </c:pt>
                <c:pt idx="63">
                  <c:v>18004922</c:v>
                </c:pt>
                <c:pt idx="64">
                  <c:v>17211042</c:v>
                </c:pt>
                <c:pt idx="65">
                  <c:v>14971985</c:v>
                </c:pt>
                <c:pt idx="66">
                  <c:v>17833051</c:v>
                </c:pt>
                <c:pt idx="67">
                  <c:v>12452421</c:v>
                </c:pt>
                <c:pt idx="68">
                  <c:v>15988455</c:v>
                </c:pt>
                <c:pt idx="69">
                  <c:v>34966169</c:v>
                </c:pt>
                <c:pt idx="70">
                  <c:v>25196183</c:v>
                </c:pt>
                <c:pt idx="71">
                  <c:v>23542540</c:v>
                </c:pt>
                <c:pt idx="72">
                  <c:v>34397573</c:v>
                </c:pt>
                <c:pt idx="73">
                  <c:v>8206762</c:v>
                </c:pt>
                <c:pt idx="74">
                  <c:v>33686172</c:v>
                </c:pt>
                <c:pt idx="75">
                  <c:v>22396012</c:v>
                </c:pt>
                <c:pt idx="76">
                  <c:v>21198377</c:v>
                </c:pt>
                <c:pt idx="77">
                  <c:v>13522994</c:v>
                </c:pt>
                <c:pt idx="78">
                  <c:v>16254715</c:v>
                </c:pt>
                <c:pt idx="79">
                  <c:v>14952189</c:v>
                </c:pt>
                <c:pt idx="80">
                  <c:v>24922680</c:v>
                </c:pt>
                <c:pt idx="81">
                  <c:v>18312032</c:v>
                </c:pt>
                <c:pt idx="82">
                  <c:v>52207121</c:v>
                </c:pt>
                <c:pt idx="83">
                  <c:v>24766065</c:v>
                </c:pt>
                <c:pt idx="84">
                  <c:v>24272664</c:v>
                </c:pt>
                <c:pt idx="85">
                  <c:v>35396276</c:v>
                </c:pt>
                <c:pt idx="86">
                  <c:v>42074833</c:v>
                </c:pt>
                <c:pt idx="87">
                  <c:v>22910109</c:v>
                </c:pt>
                <c:pt idx="88">
                  <c:v>27939336</c:v>
                </c:pt>
                <c:pt idx="89">
                  <c:v>22606112</c:v>
                </c:pt>
                <c:pt idx="90">
                  <c:v>25745594</c:v>
                </c:pt>
                <c:pt idx="91">
                  <c:v>18462401</c:v>
                </c:pt>
                <c:pt idx="92">
                  <c:v>25692878</c:v>
                </c:pt>
                <c:pt idx="93">
                  <c:v>286857658</c:v>
                </c:pt>
                <c:pt idx="94">
                  <c:v>29866539</c:v>
                </c:pt>
                <c:pt idx="95">
                  <c:v>35706498</c:v>
                </c:pt>
                <c:pt idx="96">
                  <c:v>13324549</c:v>
                </c:pt>
                <c:pt idx="97">
                  <c:v>10130049</c:v>
                </c:pt>
                <c:pt idx="98">
                  <c:v>12795657</c:v>
                </c:pt>
                <c:pt idx="99">
                  <c:v>30992538</c:v>
                </c:pt>
                <c:pt idx="100">
                  <c:v>32354118</c:v>
                </c:pt>
                <c:pt idx="101">
                  <c:v>24868376</c:v>
                </c:pt>
                <c:pt idx="102">
                  <c:v>12980877</c:v>
                </c:pt>
                <c:pt idx="103">
                  <c:v>12021443</c:v>
                </c:pt>
                <c:pt idx="104">
                  <c:v>13768156</c:v>
                </c:pt>
                <c:pt idx="105">
                  <c:v>12385216</c:v>
                </c:pt>
                <c:pt idx="106">
                  <c:v>17884861</c:v>
                </c:pt>
                <c:pt idx="107">
                  <c:v>13070575</c:v>
                </c:pt>
                <c:pt idx="108">
                  <c:v>11516163</c:v>
                </c:pt>
                <c:pt idx="109">
                  <c:v>12906168</c:v>
                </c:pt>
                <c:pt idx="110">
                  <c:v>12082790</c:v>
                </c:pt>
                <c:pt idx="111">
                  <c:v>27691592</c:v>
                </c:pt>
                <c:pt idx="112">
                  <c:v>11521942</c:v>
                </c:pt>
                <c:pt idx="113">
                  <c:v>6715007</c:v>
                </c:pt>
                <c:pt idx="114">
                  <c:v>7831074</c:v>
                </c:pt>
                <c:pt idx="115">
                  <c:v>11247684</c:v>
                </c:pt>
                <c:pt idx="116">
                  <c:v>13180302</c:v>
                </c:pt>
                <c:pt idx="117">
                  <c:v>12491978</c:v>
                </c:pt>
                <c:pt idx="118">
                  <c:v>7642793</c:v>
                </c:pt>
                <c:pt idx="119">
                  <c:v>10264223</c:v>
                </c:pt>
                <c:pt idx="120">
                  <c:v>9594690</c:v>
                </c:pt>
                <c:pt idx="121">
                  <c:v>12534334</c:v>
                </c:pt>
                <c:pt idx="122">
                  <c:v>16101835</c:v>
                </c:pt>
                <c:pt idx="123">
                  <c:v>16094310</c:v>
                </c:pt>
                <c:pt idx="124">
                  <c:v>18934019</c:v>
                </c:pt>
                <c:pt idx="125">
                  <c:v>12335407</c:v>
                </c:pt>
                <c:pt idx="126">
                  <c:v>7901800</c:v>
                </c:pt>
                <c:pt idx="127">
                  <c:v>13939440</c:v>
                </c:pt>
                <c:pt idx="128">
                  <c:v>12353176</c:v>
                </c:pt>
                <c:pt idx="129">
                  <c:v>11249232</c:v>
                </c:pt>
                <c:pt idx="130">
                  <c:v>18312609</c:v>
                </c:pt>
                <c:pt idx="131">
                  <c:v>19159996</c:v>
                </c:pt>
                <c:pt idx="132">
                  <c:v>13477994</c:v>
                </c:pt>
                <c:pt idx="133">
                  <c:v>17527408</c:v>
                </c:pt>
                <c:pt idx="134">
                  <c:v>17061293</c:v>
                </c:pt>
                <c:pt idx="135">
                  <c:v>17851868</c:v>
                </c:pt>
                <c:pt idx="136">
                  <c:v>38149166</c:v>
                </c:pt>
                <c:pt idx="137">
                  <c:v>24009224</c:v>
                </c:pt>
                <c:pt idx="138">
                  <c:v>16400827</c:v>
                </c:pt>
                <c:pt idx="139">
                  <c:v>14319317</c:v>
                </c:pt>
                <c:pt idx="140">
                  <c:v>16292578</c:v>
                </c:pt>
                <c:pt idx="141">
                  <c:v>22531888</c:v>
                </c:pt>
                <c:pt idx="142">
                  <c:v>17781475</c:v>
                </c:pt>
                <c:pt idx="143">
                  <c:v>18782476</c:v>
                </c:pt>
                <c:pt idx="144">
                  <c:v>15296851</c:v>
                </c:pt>
                <c:pt idx="145">
                  <c:v>8297149</c:v>
                </c:pt>
                <c:pt idx="146">
                  <c:v>12536053</c:v>
                </c:pt>
                <c:pt idx="147">
                  <c:v>11243552</c:v>
                </c:pt>
                <c:pt idx="148">
                  <c:v>14026335</c:v>
                </c:pt>
                <c:pt idx="149">
                  <c:v>9227235</c:v>
                </c:pt>
                <c:pt idx="150">
                  <c:v>14458649</c:v>
                </c:pt>
                <c:pt idx="151">
                  <c:v>7793293</c:v>
                </c:pt>
                <c:pt idx="152">
                  <c:v>15918303</c:v>
                </c:pt>
                <c:pt idx="153">
                  <c:v>8704234</c:v>
                </c:pt>
                <c:pt idx="154">
                  <c:v>13588526</c:v>
                </c:pt>
                <c:pt idx="155">
                  <c:v>16940750</c:v>
                </c:pt>
                <c:pt idx="156">
                  <c:v>14942960</c:v>
                </c:pt>
                <c:pt idx="157">
                  <c:v>15743918</c:v>
                </c:pt>
                <c:pt idx="158">
                  <c:v>26315054</c:v>
                </c:pt>
                <c:pt idx="159">
                  <c:v>32737933</c:v>
                </c:pt>
                <c:pt idx="160">
                  <c:v>28642076</c:v>
                </c:pt>
                <c:pt idx="161">
                  <c:v>19661945</c:v>
                </c:pt>
                <c:pt idx="162">
                  <c:v>21883404</c:v>
                </c:pt>
                <c:pt idx="163">
                  <c:v>16671516</c:v>
                </c:pt>
                <c:pt idx="164">
                  <c:v>31024353</c:v>
                </c:pt>
                <c:pt idx="165">
                  <c:v>42027175</c:v>
                </c:pt>
                <c:pt idx="166">
                  <c:v>31018779</c:v>
                </c:pt>
                <c:pt idx="167">
                  <c:v>50757033</c:v>
                </c:pt>
                <c:pt idx="168">
                  <c:v>67104335</c:v>
                </c:pt>
                <c:pt idx="169">
                  <c:v>34833637</c:v>
                </c:pt>
                <c:pt idx="170">
                  <c:v>47232699</c:v>
                </c:pt>
                <c:pt idx="171">
                  <c:v>61202289</c:v>
                </c:pt>
                <c:pt idx="172">
                  <c:v>57985870</c:v>
                </c:pt>
                <c:pt idx="173">
                  <c:v>88640642</c:v>
                </c:pt>
                <c:pt idx="174">
                  <c:v>56867949</c:v>
                </c:pt>
                <c:pt idx="175">
                  <c:v>67895418</c:v>
                </c:pt>
                <c:pt idx="176">
                  <c:v>66544138</c:v>
                </c:pt>
                <c:pt idx="177">
                  <c:v>76173940</c:v>
                </c:pt>
                <c:pt idx="178">
                  <c:v>72889985</c:v>
                </c:pt>
                <c:pt idx="179">
                  <c:v>36559880</c:v>
                </c:pt>
                <c:pt idx="180">
                  <c:v>46279768</c:v>
                </c:pt>
                <c:pt idx="181">
                  <c:v>33141186</c:v>
                </c:pt>
                <c:pt idx="182">
                  <c:v>57326314</c:v>
                </c:pt>
                <c:pt idx="183">
                  <c:v>57661076</c:v>
                </c:pt>
                <c:pt idx="184">
                  <c:v>73931321</c:v>
                </c:pt>
                <c:pt idx="185">
                  <c:v>52431174</c:v>
                </c:pt>
                <c:pt idx="186">
                  <c:v>30994190</c:v>
                </c:pt>
                <c:pt idx="187">
                  <c:v>49132329</c:v>
                </c:pt>
                <c:pt idx="188">
                  <c:v>56494027</c:v>
                </c:pt>
                <c:pt idx="189">
                  <c:v>69006835</c:v>
                </c:pt>
                <c:pt idx="190">
                  <c:v>55810736</c:v>
                </c:pt>
                <c:pt idx="191">
                  <c:v>50118175</c:v>
                </c:pt>
                <c:pt idx="192">
                  <c:v>49115085</c:v>
                </c:pt>
                <c:pt idx="193">
                  <c:v>45953398</c:v>
                </c:pt>
                <c:pt idx="194">
                  <c:v>38513206</c:v>
                </c:pt>
                <c:pt idx="195">
                  <c:v>38980019</c:v>
                </c:pt>
                <c:pt idx="196">
                  <c:v>32933194</c:v>
                </c:pt>
                <c:pt idx="197">
                  <c:v>39341745</c:v>
                </c:pt>
                <c:pt idx="198">
                  <c:v>45734705</c:v>
                </c:pt>
                <c:pt idx="199">
                  <c:v>38837299</c:v>
                </c:pt>
                <c:pt idx="200">
                  <c:v>45069968</c:v>
                </c:pt>
                <c:pt idx="201">
                  <c:v>49952812</c:v>
                </c:pt>
                <c:pt idx="202">
                  <c:v>27656346</c:v>
                </c:pt>
                <c:pt idx="203">
                  <c:v>42968091</c:v>
                </c:pt>
                <c:pt idx="204">
                  <c:v>83665601</c:v>
                </c:pt>
                <c:pt idx="205">
                  <c:v>69072308</c:v>
                </c:pt>
                <c:pt idx="206">
                  <c:v>72816461</c:v>
                </c:pt>
                <c:pt idx="207">
                  <c:v>33999095</c:v>
                </c:pt>
                <c:pt idx="208">
                  <c:v>31828868</c:v>
                </c:pt>
                <c:pt idx="209">
                  <c:v>74034133</c:v>
                </c:pt>
                <c:pt idx="210">
                  <c:v>61827491</c:v>
                </c:pt>
                <c:pt idx="211">
                  <c:v>42238419</c:v>
                </c:pt>
                <c:pt idx="212">
                  <c:v>43075357</c:v>
                </c:pt>
                <c:pt idx="213">
                  <c:v>80358245</c:v>
                </c:pt>
                <c:pt idx="214">
                  <c:v>46681705</c:v>
                </c:pt>
                <c:pt idx="215">
                  <c:v>80541990</c:v>
                </c:pt>
                <c:pt idx="216">
                  <c:v>66136408</c:v>
                </c:pt>
                <c:pt idx="217">
                  <c:v>60487477</c:v>
                </c:pt>
                <c:pt idx="218">
                  <c:v>44024770</c:v>
                </c:pt>
                <c:pt idx="219">
                  <c:v>47558213</c:v>
                </c:pt>
                <c:pt idx="220">
                  <c:v>69689299</c:v>
                </c:pt>
                <c:pt idx="221">
                  <c:v>57061575</c:v>
                </c:pt>
                <c:pt idx="222">
                  <c:v>37251097</c:v>
                </c:pt>
                <c:pt idx="223">
                  <c:v>46827341</c:v>
                </c:pt>
                <c:pt idx="224">
                  <c:v>47621969</c:v>
                </c:pt>
                <c:pt idx="225">
                  <c:v>36292403</c:v>
                </c:pt>
                <c:pt idx="226">
                  <c:v>36999490</c:v>
                </c:pt>
                <c:pt idx="227">
                  <c:v>47509067</c:v>
                </c:pt>
                <c:pt idx="228">
                  <c:v>43500660</c:v>
                </c:pt>
                <c:pt idx="229">
                  <c:v>57511237</c:v>
                </c:pt>
                <c:pt idx="230">
                  <c:v>37107002</c:v>
                </c:pt>
                <c:pt idx="231">
                  <c:v>39285919</c:v>
                </c:pt>
                <c:pt idx="232">
                  <c:v>51367236</c:v>
                </c:pt>
                <c:pt idx="233">
                  <c:v>40133602</c:v>
                </c:pt>
                <c:pt idx="234">
                  <c:v>32493320</c:v>
                </c:pt>
                <c:pt idx="235">
                  <c:v>57955780</c:v>
                </c:pt>
                <c:pt idx="236">
                  <c:v>69902888</c:v>
                </c:pt>
                <c:pt idx="237">
                  <c:v>34596104</c:v>
                </c:pt>
                <c:pt idx="238">
                  <c:v>27384244</c:v>
                </c:pt>
                <c:pt idx="239">
                  <c:v>47526095</c:v>
                </c:pt>
                <c:pt idx="240">
                  <c:v>36922617</c:v>
                </c:pt>
                <c:pt idx="241">
                  <c:v>50964311</c:v>
                </c:pt>
                <c:pt idx="242">
                  <c:v>28779044</c:v>
                </c:pt>
                <c:pt idx="243">
                  <c:v>33334074</c:v>
                </c:pt>
                <c:pt idx="244">
                  <c:v>46030825</c:v>
                </c:pt>
                <c:pt idx="245">
                  <c:v>46315597</c:v>
                </c:pt>
                <c:pt idx="246">
                  <c:v>35144463</c:v>
                </c:pt>
                <c:pt idx="247">
                  <c:v>27864858</c:v>
                </c:pt>
                <c:pt idx="248">
                  <c:v>32379935</c:v>
                </c:pt>
                <c:pt idx="249">
                  <c:v>34031256</c:v>
                </c:pt>
                <c:pt idx="250">
                  <c:v>30442553</c:v>
                </c:pt>
                <c:pt idx="251">
                  <c:v>35535437</c:v>
                </c:pt>
                <c:pt idx="252">
                  <c:v>27511781</c:v>
                </c:pt>
                <c:pt idx="253">
                  <c:v>36312529</c:v>
                </c:pt>
                <c:pt idx="254">
                  <c:v>45559912</c:v>
                </c:pt>
                <c:pt idx="255">
                  <c:v>45500191</c:v>
                </c:pt>
                <c:pt idx="256">
                  <c:v>37838027</c:v>
                </c:pt>
                <c:pt idx="257">
                  <c:v>52980980</c:v>
                </c:pt>
                <c:pt idx="258">
                  <c:v>73275058</c:v>
                </c:pt>
                <c:pt idx="259">
                  <c:v>125939354</c:v>
                </c:pt>
                <c:pt idx="260">
                  <c:v>50194622</c:v>
                </c:pt>
                <c:pt idx="261">
                  <c:v>40820253</c:v>
                </c:pt>
                <c:pt idx="262">
                  <c:v>37345191</c:v>
                </c:pt>
                <c:pt idx="263">
                  <c:v>32119883</c:v>
                </c:pt>
                <c:pt idx="264">
                  <c:v>30811518</c:v>
                </c:pt>
                <c:pt idx="265">
                  <c:v>37057881</c:v>
                </c:pt>
                <c:pt idx="266">
                  <c:v>48021824</c:v>
                </c:pt>
                <c:pt idx="267">
                  <c:v>28510964</c:v>
                </c:pt>
                <c:pt idx="268">
                  <c:v>22856010</c:v>
                </c:pt>
                <c:pt idx="269">
                  <c:v>45446107</c:v>
                </c:pt>
                <c:pt idx="270">
                  <c:v>25706005</c:v>
                </c:pt>
                <c:pt idx="271">
                  <c:v>26257336</c:v>
                </c:pt>
                <c:pt idx="272">
                  <c:v>28893259</c:v>
                </c:pt>
                <c:pt idx="273">
                  <c:v>24232497</c:v>
                </c:pt>
                <c:pt idx="274">
                  <c:v>26517363</c:v>
                </c:pt>
                <c:pt idx="275">
                  <c:v>35790233</c:v>
                </c:pt>
                <c:pt idx="276">
                  <c:v>68444775</c:v>
                </c:pt>
                <c:pt idx="277">
                  <c:v>34109928</c:v>
                </c:pt>
                <c:pt idx="278">
                  <c:v>32907235</c:v>
                </c:pt>
                <c:pt idx="279">
                  <c:v>53072303</c:v>
                </c:pt>
                <c:pt idx="280">
                  <c:v>37163882</c:v>
                </c:pt>
                <c:pt idx="281">
                  <c:v>36910405</c:v>
                </c:pt>
                <c:pt idx="282">
                  <c:v>83472297</c:v>
                </c:pt>
                <c:pt idx="283">
                  <c:v>72744175</c:v>
                </c:pt>
                <c:pt idx="284">
                  <c:v>34872793</c:v>
                </c:pt>
                <c:pt idx="285">
                  <c:v>31295799</c:v>
                </c:pt>
                <c:pt idx="286">
                  <c:v>26135555</c:v>
                </c:pt>
                <c:pt idx="287">
                  <c:v>33118984</c:v>
                </c:pt>
                <c:pt idx="288">
                  <c:v>22323904</c:v>
                </c:pt>
                <c:pt idx="289">
                  <c:v>32052920</c:v>
                </c:pt>
                <c:pt idx="290">
                  <c:v>25285238</c:v>
                </c:pt>
                <c:pt idx="291">
                  <c:v>24852274</c:v>
                </c:pt>
                <c:pt idx="292">
                  <c:v>22678353</c:v>
                </c:pt>
                <c:pt idx="293">
                  <c:v>27140598</c:v>
                </c:pt>
                <c:pt idx="294">
                  <c:v>24967618</c:v>
                </c:pt>
                <c:pt idx="295">
                  <c:v>22068622</c:v>
                </c:pt>
                <c:pt idx="296">
                  <c:v>24084936</c:v>
                </c:pt>
                <c:pt idx="297">
                  <c:v>78166508</c:v>
                </c:pt>
                <c:pt idx="298">
                  <c:v>28932482</c:v>
                </c:pt>
                <c:pt idx="299">
                  <c:v>28593292</c:v>
                </c:pt>
                <c:pt idx="300">
                  <c:v>22740143</c:v>
                </c:pt>
                <c:pt idx="301">
                  <c:v>25840472</c:v>
                </c:pt>
                <c:pt idx="302">
                  <c:v>23231600</c:v>
                </c:pt>
                <c:pt idx="303">
                  <c:v>18495592</c:v>
                </c:pt>
                <c:pt idx="304">
                  <c:v>17080848</c:v>
                </c:pt>
                <c:pt idx="305">
                  <c:v>19565058</c:v>
                </c:pt>
                <c:pt idx="306">
                  <c:v>23237122</c:v>
                </c:pt>
                <c:pt idx="307">
                  <c:v>26530105</c:v>
                </c:pt>
                <c:pt idx="308">
                  <c:v>18093629</c:v>
                </c:pt>
                <c:pt idx="309">
                  <c:v>21845743</c:v>
                </c:pt>
                <c:pt idx="310">
                  <c:v>21085500</c:v>
                </c:pt>
                <c:pt idx="311">
                  <c:v>41641237</c:v>
                </c:pt>
                <c:pt idx="312">
                  <c:v>25742564</c:v>
                </c:pt>
                <c:pt idx="313">
                  <c:v>19922778</c:v>
                </c:pt>
                <c:pt idx="314">
                  <c:v>23368177</c:v>
                </c:pt>
                <c:pt idx="315">
                  <c:v>34234586</c:v>
                </c:pt>
                <c:pt idx="316">
                  <c:v>25339096</c:v>
                </c:pt>
                <c:pt idx="317">
                  <c:v>41072871</c:v>
                </c:pt>
                <c:pt idx="318">
                  <c:v>26158669</c:v>
                </c:pt>
                <c:pt idx="319">
                  <c:v>43124966</c:v>
                </c:pt>
                <c:pt idx="320">
                  <c:v>33088074</c:v>
                </c:pt>
                <c:pt idx="321">
                  <c:v>22151463</c:v>
                </c:pt>
                <c:pt idx="322">
                  <c:v>21712057</c:v>
                </c:pt>
                <c:pt idx="323">
                  <c:v>33571163</c:v>
                </c:pt>
                <c:pt idx="324">
                  <c:v>28145103</c:v>
                </c:pt>
                <c:pt idx="325">
                  <c:v>32615425</c:v>
                </c:pt>
                <c:pt idx="326">
                  <c:v>27225165</c:v>
                </c:pt>
                <c:pt idx="327">
                  <c:v>72698777</c:v>
                </c:pt>
                <c:pt idx="328">
                  <c:v>61813071</c:v>
                </c:pt>
                <c:pt idx="329">
                  <c:v>43426662</c:v>
                </c:pt>
                <c:pt idx="330">
                  <c:v>30129938</c:v>
                </c:pt>
                <c:pt idx="331">
                  <c:v>27831424</c:v>
                </c:pt>
                <c:pt idx="332">
                  <c:v>40995422</c:v>
                </c:pt>
                <c:pt idx="333">
                  <c:v>57535138</c:v>
                </c:pt>
                <c:pt idx="334">
                  <c:v>45609279</c:v>
                </c:pt>
                <c:pt idx="335">
                  <c:v>31071572</c:v>
                </c:pt>
                <c:pt idx="336">
                  <c:v>34815091</c:v>
                </c:pt>
                <c:pt idx="337">
                  <c:v>3636073</c:v>
                </c:pt>
                <c:pt idx="338">
                  <c:v>36127378</c:v>
                </c:pt>
                <c:pt idx="339">
                  <c:v>29156543</c:v>
                </c:pt>
                <c:pt idx="340">
                  <c:v>31896908</c:v>
                </c:pt>
                <c:pt idx="341">
                  <c:v>30089190</c:v>
                </c:pt>
                <c:pt idx="342">
                  <c:v>29513544</c:v>
                </c:pt>
                <c:pt idx="343">
                  <c:v>23135994</c:v>
                </c:pt>
                <c:pt idx="344">
                  <c:v>34168305</c:v>
                </c:pt>
                <c:pt idx="345">
                  <c:v>28707911</c:v>
                </c:pt>
                <c:pt idx="346">
                  <c:v>48390771</c:v>
                </c:pt>
                <c:pt idx="347">
                  <c:v>20120049</c:v>
                </c:pt>
                <c:pt idx="348">
                  <c:v>21244707</c:v>
                </c:pt>
                <c:pt idx="349">
                  <c:v>22701738</c:v>
                </c:pt>
                <c:pt idx="350">
                  <c:v>39547014</c:v>
                </c:pt>
                <c:pt idx="351">
                  <c:v>37778332</c:v>
                </c:pt>
                <c:pt idx="352">
                  <c:v>19339943</c:v>
                </c:pt>
                <c:pt idx="353">
                  <c:v>21272782</c:v>
                </c:pt>
                <c:pt idx="354">
                  <c:v>20419020</c:v>
                </c:pt>
                <c:pt idx="355">
                  <c:v>25335765</c:v>
                </c:pt>
                <c:pt idx="356">
                  <c:v>26369591</c:v>
                </c:pt>
                <c:pt idx="357">
                  <c:v>26969145</c:v>
                </c:pt>
                <c:pt idx="358">
                  <c:v>24263586</c:v>
                </c:pt>
                <c:pt idx="359">
                  <c:v>23883288</c:v>
                </c:pt>
                <c:pt idx="360">
                  <c:v>21735833</c:v>
                </c:pt>
                <c:pt idx="361">
                  <c:v>29157759</c:v>
                </c:pt>
                <c:pt idx="362">
                  <c:v>32328041</c:v>
                </c:pt>
                <c:pt idx="363">
                  <c:v>19205951</c:v>
                </c:pt>
                <c:pt idx="364">
                  <c:v>17576807</c:v>
                </c:pt>
                <c:pt idx="365">
                  <c:v>14470472</c:v>
                </c:pt>
                <c:pt idx="366">
                  <c:v>19092649</c:v>
                </c:pt>
                <c:pt idx="367">
                  <c:v>21365141</c:v>
                </c:pt>
                <c:pt idx="368">
                  <c:v>27817770</c:v>
                </c:pt>
                <c:pt idx="369">
                  <c:v>13592625</c:v>
                </c:pt>
                <c:pt idx="370">
                  <c:v>16549750</c:v>
                </c:pt>
                <c:pt idx="371">
                  <c:v>23311516</c:v>
                </c:pt>
                <c:pt idx="372">
                  <c:v>28178838</c:v>
                </c:pt>
                <c:pt idx="373">
                  <c:v>21138034</c:v>
                </c:pt>
                <c:pt idx="374">
                  <c:v>21937965</c:v>
                </c:pt>
                <c:pt idx="375">
                  <c:v>19394393</c:v>
                </c:pt>
                <c:pt idx="376">
                  <c:v>16388310</c:v>
                </c:pt>
                <c:pt idx="377">
                  <c:v>21920297</c:v>
                </c:pt>
                <c:pt idx="378">
                  <c:v>13330898</c:v>
                </c:pt>
                <c:pt idx="379">
                  <c:v>15708956</c:v>
                </c:pt>
                <c:pt idx="380">
                  <c:v>21580313</c:v>
                </c:pt>
                <c:pt idx="381">
                  <c:v>20575358</c:v>
                </c:pt>
                <c:pt idx="382">
                  <c:v>16097138</c:v>
                </c:pt>
                <c:pt idx="383">
                  <c:v>18189277</c:v>
                </c:pt>
                <c:pt idx="384">
                  <c:v>24515997</c:v>
                </c:pt>
                <c:pt idx="385">
                  <c:v>23415249</c:v>
                </c:pt>
                <c:pt idx="386">
                  <c:v>28049286</c:v>
                </c:pt>
                <c:pt idx="387">
                  <c:v>29836591</c:v>
                </c:pt>
                <c:pt idx="388">
                  <c:v>33172808</c:v>
                </c:pt>
                <c:pt idx="389">
                  <c:v>69354326</c:v>
                </c:pt>
                <c:pt idx="390">
                  <c:v>42362384</c:v>
                </c:pt>
                <c:pt idx="391">
                  <c:v>27155908</c:v>
                </c:pt>
                <c:pt idx="392">
                  <c:v>29982222</c:v>
                </c:pt>
                <c:pt idx="393">
                  <c:v>32015570</c:v>
                </c:pt>
                <c:pt idx="394">
                  <c:v>18230551</c:v>
                </c:pt>
                <c:pt idx="395">
                  <c:v>27155615</c:v>
                </c:pt>
                <c:pt idx="396">
                  <c:v>23967387</c:v>
                </c:pt>
                <c:pt idx="397">
                  <c:v>16072702</c:v>
                </c:pt>
                <c:pt idx="398">
                  <c:v>19049709</c:v>
                </c:pt>
                <c:pt idx="399">
                  <c:v>27155194</c:v>
                </c:pt>
                <c:pt idx="400">
                  <c:v>24966739</c:v>
                </c:pt>
                <c:pt idx="401">
                  <c:v>21684753</c:v>
                </c:pt>
                <c:pt idx="402">
                  <c:v>27845347</c:v>
                </c:pt>
                <c:pt idx="403">
                  <c:v>24055811</c:v>
                </c:pt>
                <c:pt idx="404">
                  <c:v>27092321</c:v>
                </c:pt>
                <c:pt idx="405">
                  <c:v>23534585</c:v>
                </c:pt>
                <c:pt idx="406">
                  <c:v>17762047</c:v>
                </c:pt>
                <c:pt idx="407">
                  <c:v>38571809</c:v>
                </c:pt>
                <c:pt idx="408">
                  <c:v>57349273</c:v>
                </c:pt>
                <c:pt idx="409">
                  <c:v>21527318</c:v>
                </c:pt>
                <c:pt idx="410">
                  <c:v>24051433</c:v>
                </c:pt>
                <c:pt idx="411">
                  <c:v>21036174</c:v>
                </c:pt>
                <c:pt idx="412">
                  <c:v>25057198</c:v>
                </c:pt>
                <c:pt idx="413">
                  <c:v>26645968</c:v>
                </c:pt>
                <c:pt idx="414">
                  <c:v>19632433</c:v>
                </c:pt>
                <c:pt idx="415">
                  <c:v>23056249</c:v>
                </c:pt>
                <c:pt idx="416">
                  <c:v>15838994</c:v>
                </c:pt>
                <c:pt idx="417">
                  <c:v>21757862</c:v>
                </c:pt>
                <c:pt idx="418">
                  <c:v>24347946</c:v>
                </c:pt>
                <c:pt idx="419">
                  <c:v>17925629</c:v>
                </c:pt>
                <c:pt idx="420">
                  <c:v>20214082</c:v>
                </c:pt>
                <c:pt idx="421">
                  <c:v>22776537</c:v>
                </c:pt>
                <c:pt idx="422">
                  <c:v>29162618</c:v>
                </c:pt>
                <c:pt idx="423">
                  <c:v>21755401</c:v>
                </c:pt>
                <c:pt idx="424">
                  <c:v>29486417</c:v>
                </c:pt>
                <c:pt idx="425">
                  <c:v>24434219</c:v>
                </c:pt>
                <c:pt idx="426">
                  <c:v>27170186</c:v>
                </c:pt>
                <c:pt idx="427">
                  <c:v>20724410</c:v>
                </c:pt>
                <c:pt idx="428">
                  <c:v>28011943</c:v>
                </c:pt>
                <c:pt idx="429">
                  <c:v>20119972</c:v>
                </c:pt>
                <c:pt idx="430">
                  <c:v>15631940</c:v>
                </c:pt>
                <c:pt idx="431">
                  <c:v>23260127</c:v>
                </c:pt>
                <c:pt idx="432">
                  <c:v>23284697</c:v>
                </c:pt>
                <c:pt idx="433">
                  <c:v>23984399</c:v>
                </c:pt>
                <c:pt idx="434">
                  <c:v>19262565</c:v>
                </c:pt>
                <c:pt idx="435">
                  <c:v>23239564</c:v>
                </c:pt>
                <c:pt idx="436">
                  <c:v>26601702</c:v>
                </c:pt>
                <c:pt idx="437">
                  <c:v>25445897</c:v>
                </c:pt>
                <c:pt idx="438">
                  <c:v>37614884</c:v>
                </c:pt>
                <c:pt idx="439">
                  <c:v>24045008</c:v>
                </c:pt>
                <c:pt idx="440">
                  <c:v>28526176</c:v>
                </c:pt>
                <c:pt idx="441">
                  <c:v>24425842</c:v>
                </c:pt>
                <c:pt idx="442">
                  <c:v>34942633</c:v>
                </c:pt>
                <c:pt idx="443">
                  <c:v>33749097</c:v>
                </c:pt>
                <c:pt idx="444">
                  <c:v>62584522</c:v>
                </c:pt>
                <c:pt idx="445">
                  <c:v>24239685</c:v>
                </c:pt>
                <c:pt idx="446">
                  <c:v>33292864</c:v>
                </c:pt>
                <c:pt idx="447">
                  <c:v>34537860</c:v>
                </c:pt>
                <c:pt idx="448">
                  <c:v>23653258</c:v>
                </c:pt>
                <c:pt idx="449">
                  <c:v>18010557</c:v>
                </c:pt>
                <c:pt idx="450">
                  <c:v>15115127</c:v>
                </c:pt>
                <c:pt idx="451">
                  <c:v>17253943</c:v>
                </c:pt>
                <c:pt idx="452">
                  <c:v>16949763</c:v>
                </c:pt>
                <c:pt idx="453">
                  <c:v>10941083</c:v>
                </c:pt>
                <c:pt idx="454">
                  <c:v>12060808</c:v>
                </c:pt>
                <c:pt idx="455">
                  <c:v>13818480</c:v>
                </c:pt>
                <c:pt idx="456">
                  <c:v>14785569</c:v>
                </c:pt>
                <c:pt idx="457">
                  <c:v>12675754</c:v>
                </c:pt>
                <c:pt idx="458">
                  <c:v>20453101</c:v>
                </c:pt>
                <c:pt idx="459">
                  <c:v>19242627</c:v>
                </c:pt>
                <c:pt idx="460">
                  <c:v>13911576</c:v>
                </c:pt>
                <c:pt idx="461">
                  <c:v>13900762</c:v>
                </c:pt>
                <c:pt idx="462">
                  <c:v>23975898</c:v>
                </c:pt>
                <c:pt idx="463">
                  <c:v>20323003</c:v>
                </c:pt>
                <c:pt idx="464">
                  <c:v>14884778</c:v>
                </c:pt>
                <c:pt idx="465">
                  <c:v>14487031</c:v>
                </c:pt>
                <c:pt idx="466">
                  <c:v>23349546</c:v>
                </c:pt>
                <c:pt idx="467">
                  <c:v>14191446</c:v>
                </c:pt>
                <c:pt idx="468">
                  <c:v>21786138</c:v>
                </c:pt>
                <c:pt idx="469">
                  <c:v>14123196</c:v>
                </c:pt>
                <c:pt idx="470">
                  <c:v>16025108</c:v>
                </c:pt>
                <c:pt idx="471">
                  <c:v>11805702</c:v>
                </c:pt>
                <c:pt idx="472">
                  <c:v>15111572</c:v>
                </c:pt>
                <c:pt idx="473">
                  <c:v>7556341</c:v>
                </c:pt>
                <c:pt idx="474">
                  <c:v>11912935</c:v>
                </c:pt>
                <c:pt idx="475">
                  <c:v>15823094</c:v>
                </c:pt>
                <c:pt idx="476">
                  <c:v>10712418</c:v>
                </c:pt>
                <c:pt idx="477">
                  <c:v>9015059</c:v>
                </c:pt>
                <c:pt idx="478">
                  <c:v>10170497</c:v>
                </c:pt>
                <c:pt idx="479">
                  <c:v>11039987</c:v>
                </c:pt>
                <c:pt idx="480">
                  <c:v>8601339</c:v>
                </c:pt>
                <c:pt idx="481">
                  <c:v>9720060</c:v>
                </c:pt>
                <c:pt idx="482">
                  <c:v>13820690</c:v>
                </c:pt>
                <c:pt idx="483">
                  <c:v>13407446</c:v>
                </c:pt>
                <c:pt idx="484">
                  <c:v>15270093</c:v>
                </c:pt>
                <c:pt idx="485">
                  <c:v>10950633</c:v>
                </c:pt>
                <c:pt idx="486">
                  <c:v>12815724</c:v>
                </c:pt>
                <c:pt idx="487">
                  <c:v>14785922</c:v>
                </c:pt>
                <c:pt idx="488">
                  <c:v>12093491</c:v>
                </c:pt>
                <c:pt idx="489">
                  <c:v>12225470</c:v>
                </c:pt>
                <c:pt idx="490">
                  <c:v>14276494</c:v>
                </c:pt>
                <c:pt idx="491">
                  <c:v>10517081</c:v>
                </c:pt>
                <c:pt idx="492">
                  <c:v>10999396</c:v>
                </c:pt>
                <c:pt idx="493">
                  <c:v>7358568</c:v>
                </c:pt>
                <c:pt idx="494">
                  <c:v>9209891</c:v>
                </c:pt>
                <c:pt idx="495">
                  <c:v>7741559</c:v>
                </c:pt>
                <c:pt idx="496">
                  <c:v>10782941</c:v>
                </c:pt>
                <c:pt idx="497">
                  <c:v>7069698</c:v>
                </c:pt>
                <c:pt idx="498">
                  <c:v>6992783</c:v>
                </c:pt>
                <c:pt idx="499">
                  <c:v>19825411</c:v>
                </c:pt>
                <c:pt idx="500">
                  <c:v>11648541</c:v>
                </c:pt>
                <c:pt idx="501">
                  <c:v>8244429</c:v>
                </c:pt>
                <c:pt idx="502">
                  <c:v>9212875</c:v>
                </c:pt>
                <c:pt idx="503">
                  <c:v>9121737</c:v>
                </c:pt>
                <c:pt idx="504">
                  <c:v>13169127</c:v>
                </c:pt>
                <c:pt idx="505">
                  <c:v>13123569</c:v>
                </c:pt>
                <c:pt idx="506">
                  <c:v>19298083</c:v>
                </c:pt>
                <c:pt idx="507">
                  <c:v>31054759</c:v>
                </c:pt>
                <c:pt idx="508">
                  <c:v>12598869</c:v>
                </c:pt>
                <c:pt idx="509">
                  <c:v>18367497</c:v>
                </c:pt>
                <c:pt idx="510">
                  <c:v>11043138</c:v>
                </c:pt>
                <c:pt idx="511">
                  <c:v>14536250</c:v>
                </c:pt>
                <c:pt idx="512">
                  <c:v>9348206</c:v>
                </c:pt>
                <c:pt idx="513">
                  <c:v>10162609</c:v>
                </c:pt>
                <c:pt idx="514">
                  <c:v>28730606</c:v>
                </c:pt>
                <c:pt idx="515">
                  <c:v>17774554</c:v>
                </c:pt>
                <c:pt idx="516">
                  <c:v>14701949</c:v>
                </c:pt>
                <c:pt idx="517">
                  <c:v>8602980</c:v>
                </c:pt>
                <c:pt idx="518">
                  <c:v>10843554</c:v>
                </c:pt>
                <c:pt idx="519">
                  <c:v>9748084</c:v>
                </c:pt>
                <c:pt idx="520">
                  <c:v>8840339</c:v>
                </c:pt>
                <c:pt idx="521">
                  <c:v>12787590</c:v>
                </c:pt>
                <c:pt idx="522">
                  <c:v>7920846</c:v>
                </c:pt>
                <c:pt idx="523">
                  <c:v>8669653</c:v>
                </c:pt>
                <c:pt idx="524">
                  <c:v>11069373</c:v>
                </c:pt>
                <c:pt idx="525">
                  <c:v>13121808</c:v>
                </c:pt>
                <c:pt idx="526">
                  <c:v>10917371</c:v>
                </c:pt>
                <c:pt idx="527">
                  <c:v>9821388</c:v>
                </c:pt>
                <c:pt idx="528">
                  <c:v>9535359</c:v>
                </c:pt>
                <c:pt idx="529">
                  <c:v>10756731</c:v>
                </c:pt>
                <c:pt idx="530">
                  <c:v>9135827</c:v>
                </c:pt>
                <c:pt idx="531">
                  <c:v>10797869</c:v>
                </c:pt>
                <c:pt idx="532">
                  <c:v>19760246</c:v>
                </c:pt>
                <c:pt idx="533">
                  <c:v>13729351</c:v>
                </c:pt>
                <c:pt idx="534">
                  <c:v>8627956</c:v>
                </c:pt>
                <c:pt idx="535">
                  <c:v>8993813</c:v>
                </c:pt>
                <c:pt idx="536">
                  <c:v>5329995</c:v>
                </c:pt>
                <c:pt idx="537">
                  <c:v>6242711</c:v>
                </c:pt>
                <c:pt idx="538">
                  <c:v>7118011</c:v>
                </c:pt>
                <c:pt idx="539">
                  <c:v>6243422</c:v>
                </c:pt>
                <c:pt idx="540">
                  <c:v>6967906</c:v>
                </c:pt>
                <c:pt idx="541">
                  <c:v>5241865</c:v>
                </c:pt>
                <c:pt idx="542">
                  <c:v>5936741</c:v>
                </c:pt>
                <c:pt idx="543">
                  <c:v>13557169</c:v>
                </c:pt>
                <c:pt idx="544">
                  <c:v>17075003</c:v>
                </c:pt>
                <c:pt idx="545">
                  <c:v>7943459</c:v>
                </c:pt>
                <c:pt idx="546">
                  <c:v>10009615</c:v>
                </c:pt>
                <c:pt idx="547">
                  <c:v>9740470</c:v>
                </c:pt>
                <c:pt idx="548">
                  <c:v>10412491</c:v>
                </c:pt>
                <c:pt idx="549">
                  <c:v>11780868</c:v>
                </c:pt>
                <c:pt idx="550">
                  <c:v>7712240</c:v>
                </c:pt>
                <c:pt idx="551">
                  <c:v>13491800</c:v>
                </c:pt>
                <c:pt idx="552">
                  <c:v>11453404</c:v>
                </c:pt>
                <c:pt idx="553">
                  <c:v>18487517</c:v>
                </c:pt>
                <c:pt idx="554">
                  <c:v>10935810</c:v>
                </c:pt>
                <c:pt idx="555">
                  <c:v>8976533</c:v>
                </c:pt>
                <c:pt idx="556">
                  <c:v>7497208</c:v>
                </c:pt>
                <c:pt idx="557">
                  <c:v>13200810</c:v>
                </c:pt>
                <c:pt idx="558">
                  <c:v>10041549</c:v>
                </c:pt>
                <c:pt idx="559">
                  <c:v>9383924</c:v>
                </c:pt>
                <c:pt idx="560">
                  <c:v>9337637</c:v>
                </c:pt>
                <c:pt idx="561">
                  <c:v>7376091</c:v>
                </c:pt>
                <c:pt idx="562">
                  <c:v>6357766</c:v>
                </c:pt>
                <c:pt idx="563">
                  <c:v>8950350</c:v>
                </c:pt>
                <c:pt idx="564">
                  <c:v>15345601</c:v>
                </c:pt>
                <c:pt idx="565">
                  <c:v>11349799</c:v>
                </c:pt>
                <c:pt idx="566">
                  <c:v>12762996</c:v>
                </c:pt>
                <c:pt idx="567">
                  <c:v>12166996</c:v>
                </c:pt>
                <c:pt idx="568">
                  <c:v>13248928</c:v>
                </c:pt>
                <c:pt idx="569">
                  <c:v>96124084</c:v>
                </c:pt>
                <c:pt idx="570">
                  <c:v>16925115</c:v>
                </c:pt>
                <c:pt idx="571">
                  <c:v>22898400</c:v>
                </c:pt>
                <c:pt idx="572">
                  <c:v>18750423</c:v>
                </c:pt>
                <c:pt idx="573">
                  <c:v>15701200</c:v>
                </c:pt>
                <c:pt idx="574">
                  <c:v>11406421</c:v>
                </c:pt>
                <c:pt idx="575">
                  <c:v>9452457</c:v>
                </c:pt>
                <c:pt idx="576">
                  <c:v>11839149</c:v>
                </c:pt>
                <c:pt idx="577">
                  <c:v>3149310</c:v>
                </c:pt>
                <c:pt idx="578">
                  <c:v>13967995</c:v>
                </c:pt>
                <c:pt idx="579">
                  <c:v>10084357</c:v>
                </c:pt>
                <c:pt idx="580">
                  <c:v>9507347</c:v>
                </c:pt>
                <c:pt idx="581">
                  <c:v>9221059</c:v>
                </c:pt>
                <c:pt idx="582">
                  <c:v>15380106</c:v>
                </c:pt>
                <c:pt idx="583">
                  <c:v>10934583</c:v>
                </c:pt>
                <c:pt idx="584">
                  <c:v>12785837</c:v>
                </c:pt>
                <c:pt idx="585">
                  <c:v>11657214</c:v>
                </c:pt>
                <c:pt idx="586">
                  <c:v>20644385</c:v>
                </c:pt>
                <c:pt idx="587">
                  <c:v>20403786</c:v>
                </c:pt>
                <c:pt idx="588">
                  <c:v>24913042</c:v>
                </c:pt>
                <c:pt idx="589">
                  <c:v>23186419</c:v>
                </c:pt>
                <c:pt idx="590">
                  <c:v>17749726</c:v>
                </c:pt>
                <c:pt idx="591">
                  <c:v>18987552</c:v>
                </c:pt>
                <c:pt idx="592">
                  <c:v>15878074</c:v>
                </c:pt>
                <c:pt idx="593">
                  <c:v>23965914</c:v>
                </c:pt>
                <c:pt idx="594">
                  <c:v>15214913</c:v>
                </c:pt>
                <c:pt idx="595">
                  <c:v>21924640</c:v>
                </c:pt>
                <c:pt idx="596">
                  <c:v>20130259</c:v>
                </c:pt>
                <c:pt idx="597">
                  <c:v>20129080</c:v>
                </c:pt>
                <c:pt idx="598">
                  <c:v>30513303</c:v>
                </c:pt>
                <c:pt idx="599">
                  <c:v>33432411</c:v>
                </c:pt>
                <c:pt idx="600">
                  <c:v>16007459</c:v>
                </c:pt>
                <c:pt idx="601">
                  <c:v>7627774</c:v>
                </c:pt>
                <c:pt idx="602">
                  <c:v>16855546</c:v>
                </c:pt>
                <c:pt idx="603">
                  <c:v>17488089</c:v>
                </c:pt>
                <c:pt idx="604">
                  <c:v>7358740</c:v>
                </c:pt>
                <c:pt idx="605">
                  <c:v>14123215</c:v>
                </c:pt>
                <c:pt idx="606">
                  <c:v>13227787</c:v>
                </c:pt>
                <c:pt idx="607">
                  <c:v>16900016</c:v>
                </c:pt>
                <c:pt idx="608">
                  <c:v>14563335</c:v>
                </c:pt>
                <c:pt idx="609">
                  <c:v>9843359</c:v>
                </c:pt>
                <c:pt idx="610">
                  <c:v>9994049</c:v>
                </c:pt>
                <c:pt idx="611">
                  <c:v>8800690</c:v>
                </c:pt>
                <c:pt idx="612">
                  <c:v>7955163</c:v>
                </c:pt>
                <c:pt idx="613">
                  <c:v>17833655</c:v>
                </c:pt>
                <c:pt idx="614">
                  <c:v>7143073</c:v>
                </c:pt>
                <c:pt idx="615">
                  <c:v>14326182</c:v>
                </c:pt>
                <c:pt idx="616">
                  <c:v>6973055</c:v>
                </c:pt>
                <c:pt idx="617">
                  <c:v>9653095</c:v>
                </c:pt>
                <c:pt idx="618">
                  <c:v>12114437</c:v>
                </c:pt>
                <c:pt idx="619">
                  <c:v>19741360</c:v>
                </c:pt>
                <c:pt idx="620">
                  <c:v>13018067</c:v>
                </c:pt>
                <c:pt idx="621">
                  <c:v>12250210</c:v>
                </c:pt>
                <c:pt idx="622">
                  <c:v>10905080</c:v>
                </c:pt>
                <c:pt idx="623">
                  <c:v>9982061</c:v>
                </c:pt>
                <c:pt idx="624">
                  <c:v>13034848</c:v>
                </c:pt>
                <c:pt idx="625">
                  <c:v>9372244</c:v>
                </c:pt>
                <c:pt idx="626">
                  <c:v>7552844</c:v>
                </c:pt>
                <c:pt idx="627">
                  <c:v>6722700</c:v>
                </c:pt>
                <c:pt idx="628">
                  <c:v>10835146</c:v>
                </c:pt>
                <c:pt idx="629">
                  <c:v>16416144</c:v>
                </c:pt>
                <c:pt idx="630">
                  <c:v>13567654</c:v>
                </c:pt>
                <c:pt idx="631">
                  <c:v>12078277</c:v>
                </c:pt>
                <c:pt idx="632">
                  <c:v>29612316</c:v>
                </c:pt>
                <c:pt idx="633">
                  <c:v>19513184</c:v>
                </c:pt>
                <c:pt idx="634">
                  <c:v>23984679</c:v>
                </c:pt>
                <c:pt idx="635">
                  <c:v>14072314</c:v>
                </c:pt>
                <c:pt idx="636">
                  <c:v>14824509</c:v>
                </c:pt>
                <c:pt idx="637">
                  <c:v>20031583</c:v>
                </c:pt>
                <c:pt idx="638">
                  <c:v>11214375</c:v>
                </c:pt>
                <c:pt idx="639">
                  <c:v>9755335</c:v>
                </c:pt>
                <c:pt idx="640">
                  <c:v>10314067</c:v>
                </c:pt>
                <c:pt idx="641">
                  <c:v>14659368</c:v>
                </c:pt>
                <c:pt idx="642">
                  <c:v>14642455</c:v>
                </c:pt>
                <c:pt idx="643">
                  <c:v>8855292</c:v>
                </c:pt>
                <c:pt idx="644">
                  <c:v>13159771</c:v>
                </c:pt>
                <c:pt idx="645">
                  <c:v>13138408</c:v>
                </c:pt>
                <c:pt idx="646">
                  <c:v>16170656</c:v>
                </c:pt>
                <c:pt idx="647">
                  <c:v>18880659</c:v>
                </c:pt>
                <c:pt idx="648">
                  <c:v>10549784</c:v>
                </c:pt>
                <c:pt idx="649">
                  <c:v>16683808</c:v>
                </c:pt>
                <c:pt idx="650">
                  <c:v>8945567</c:v>
                </c:pt>
                <c:pt idx="651">
                  <c:v>10967164</c:v>
                </c:pt>
                <c:pt idx="652">
                  <c:v>13156371</c:v>
                </c:pt>
                <c:pt idx="653">
                  <c:v>11624282</c:v>
                </c:pt>
                <c:pt idx="654">
                  <c:v>28023104</c:v>
                </c:pt>
                <c:pt idx="655">
                  <c:v>16935750</c:v>
                </c:pt>
                <c:pt idx="656">
                  <c:v>20547432</c:v>
                </c:pt>
                <c:pt idx="657">
                  <c:v>25252492</c:v>
                </c:pt>
                <c:pt idx="658">
                  <c:v>23190595</c:v>
                </c:pt>
                <c:pt idx="659">
                  <c:v>18697223</c:v>
                </c:pt>
                <c:pt idx="660">
                  <c:v>27799873</c:v>
                </c:pt>
                <c:pt idx="661">
                  <c:v>26716975</c:v>
                </c:pt>
                <c:pt idx="662">
                  <c:v>33728639</c:v>
                </c:pt>
                <c:pt idx="663">
                  <c:v>35959638</c:v>
                </c:pt>
                <c:pt idx="664">
                  <c:v>20546724</c:v>
                </c:pt>
                <c:pt idx="665">
                  <c:v>24648981</c:v>
                </c:pt>
                <c:pt idx="666">
                  <c:v>27714580</c:v>
                </c:pt>
                <c:pt idx="667">
                  <c:v>14621688</c:v>
                </c:pt>
                <c:pt idx="668">
                  <c:v>18329844</c:v>
                </c:pt>
                <c:pt idx="669">
                  <c:v>12866839</c:v>
                </c:pt>
                <c:pt idx="670">
                  <c:v>11761758</c:v>
                </c:pt>
                <c:pt idx="671">
                  <c:v>7140403</c:v>
                </c:pt>
                <c:pt idx="672">
                  <c:v>17727969</c:v>
                </c:pt>
                <c:pt idx="673">
                  <c:v>15263007</c:v>
                </c:pt>
                <c:pt idx="674">
                  <c:v>13806166</c:v>
                </c:pt>
                <c:pt idx="675">
                  <c:v>11489374</c:v>
                </c:pt>
                <c:pt idx="676">
                  <c:v>20154520</c:v>
                </c:pt>
                <c:pt idx="677">
                  <c:v>16046383</c:v>
                </c:pt>
                <c:pt idx="678">
                  <c:v>12658848</c:v>
                </c:pt>
                <c:pt idx="679">
                  <c:v>17192197</c:v>
                </c:pt>
                <c:pt idx="680">
                  <c:v>12290391</c:v>
                </c:pt>
                <c:pt idx="681">
                  <c:v>13518142</c:v>
                </c:pt>
                <c:pt idx="682">
                  <c:v>15087175</c:v>
                </c:pt>
                <c:pt idx="683">
                  <c:v>15480705</c:v>
                </c:pt>
                <c:pt idx="684">
                  <c:v>13216391</c:v>
                </c:pt>
                <c:pt idx="685">
                  <c:v>14020000</c:v>
                </c:pt>
                <c:pt idx="686">
                  <c:v>16119956</c:v>
                </c:pt>
                <c:pt idx="687">
                  <c:v>17651530</c:v>
                </c:pt>
                <c:pt idx="688">
                  <c:v>31088359</c:v>
                </c:pt>
                <c:pt idx="689">
                  <c:v>15984202</c:v>
                </c:pt>
                <c:pt idx="690">
                  <c:v>8953098</c:v>
                </c:pt>
                <c:pt idx="691">
                  <c:v>14411607</c:v>
                </c:pt>
                <c:pt idx="692">
                  <c:v>35417460</c:v>
                </c:pt>
                <c:pt idx="693">
                  <c:v>18727514</c:v>
                </c:pt>
                <c:pt idx="694">
                  <c:v>21441480</c:v>
                </c:pt>
                <c:pt idx="695">
                  <c:v>18649559</c:v>
                </c:pt>
                <c:pt idx="696">
                  <c:v>19560317</c:v>
                </c:pt>
                <c:pt idx="697">
                  <c:v>10903446</c:v>
                </c:pt>
                <c:pt idx="698">
                  <c:v>12212165</c:v>
                </c:pt>
                <c:pt idx="699">
                  <c:v>9121547</c:v>
                </c:pt>
                <c:pt idx="700">
                  <c:v>12455025</c:v>
                </c:pt>
                <c:pt idx="701">
                  <c:v>13055889</c:v>
                </c:pt>
                <c:pt idx="702">
                  <c:v>12797419</c:v>
                </c:pt>
                <c:pt idx="703">
                  <c:v>13516852</c:v>
                </c:pt>
                <c:pt idx="704">
                  <c:v>16685166</c:v>
                </c:pt>
                <c:pt idx="705">
                  <c:v>15717043</c:v>
                </c:pt>
                <c:pt idx="706">
                  <c:v>9025623</c:v>
                </c:pt>
                <c:pt idx="707">
                  <c:v>12765052</c:v>
                </c:pt>
                <c:pt idx="708">
                  <c:v>11835013</c:v>
                </c:pt>
                <c:pt idx="709">
                  <c:v>16661023</c:v>
                </c:pt>
                <c:pt idx="710">
                  <c:v>11695528</c:v>
                </c:pt>
                <c:pt idx="711">
                  <c:v>17438451</c:v>
                </c:pt>
                <c:pt idx="712">
                  <c:v>13779981</c:v>
                </c:pt>
                <c:pt idx="713">
                  <c:v>10457589</c:v>
                </c:pt>
                <c:pt idx="714">
                  <c:v>14028733</c:v>
                </c:pt>
                <c:pt idx="715">
                  <c:v>8110620</c:v>
                </c:pt>
                <c:pt idx="716">
                  <c:v>7628515</c:v>
                </c:pt>
                <c:pt idx="717">
                  <c:v>20272212</c:v>
                </c:pt>
                <c:pt idx="718">
                  <c:v>10102092</c:v>
                </c:pt>
                <c:pt idx="719">
                  <c:v>10949759</c:v>
                </c:pt>
                <c:pt idx="720">
                  <c:v>8563791</c:v>
                </c:pt>
                <c:pt idx="721">
                  <c:v>9107831</c:v>
                </c:pt>
                <c:pt idx="722">
                  <c:v>9938912</c:v>
                </c:pt>
                <c:pt idx="723">
                  <c:v>9369224</c:v>
                </c:pt>
                <c:pt idx="724">
                  <c:v>7444368</c:v>
                </c:pt>
                <c:pt idx="725">
                  <c:v>7990818</c:v>
                </c:pt>
                <c:pt idx="726">
                  <c:v>16622521</c:v>
                </c:pt>
                <c:pt idx="727">
                  <c:v>13348598</c:v>
                </c:pt>
                <c:pt idx="728">
                  <c:v>9199591</c:v>
                </c:pt>
                <c:pt idx="729">
                  <c:v>13237239</c:v>
                </c:pt>
                <c:pt idx="730">
                  <c:v>16335613</c:v>
                </c:pt>
                <c:pt idx="731">
                  <c:v>10981042</c:v>
                </c:pt>
                <c:pt idx="732">
                  <c:v>13319648</c:v>
                </c:pt>
                <c:pt idx="733">
                  <c:v>6838249</c:v>
                </c:pt>
                <c:pt idx="734">
                  <c:v>14960412</c:v>
                </c:pt>
                <c:pt idx="735">
                  <c:v>10856736</c:v>
                </c:pt>
                <c:pt idx="736">
                  <c:v>8285225</c:v>
                </c:pt>
                <c:pt idx="737">
                  <c:v>8339931</c:v>
                </c:pt>
                <c:pt idx="738">
                  <c:v>9570557</c:v>
                </c:pt>
                <c:pt idx="739">
                  <c:v>11970404</c:v>
                </c:pt>
                <c:pt idx="740">
                  <c:v>9884899</c:v>
                </c:pt>
                <c:pt idx="741">
                  <c:v>8303732</c:v>
                </c:pt>
                <c:pt idx="742">
                  <c:v>11460367</c:v>
                </c:pt>
                <c:pt idx="743">
                  <c:v>12163533</c:v>
                </c:pt>
                <c:pt idx="744">
                  <c:v>10374018</c:v>
                </c:pt>
                <c:pt idx="745">
                  <c:v>9797700</c:v>
                </c:pt>
                <c:pt idx="746">
                  <c:v>12440573</c:v>
                </c:pt>
                <c:pt idx="747">
                  <c:v>10219829</c:v>
                </c:pt>
                <c:pt idx="748">
                  <c:v>8674121</c:v>
                </c:pt>
                <c:pt idx="749">
                  <c:v>7044542</c:v>
                </c:pt>
                <c:pt idx="750">
                  <c:v>6358018</c:v>
                </c:pt>
                <c:pt idx="751">
                  <c:v>8045363</c:v>
                </c:pt>
                <c:pt idx="752">
                  <c:v>12825591</c:v>
                </c:pt>
                <c:pt idx="753">
                  <c:v>8152179</c:v>
                </c:pt>
                <c:pt idx="754">
                  <c:v>8312338</c:v>
                </c:pt>
                <c:pt idx="755">
                  <c:v>12267898</c:v>
                </c:pt>
                <c:pt idx="756">
                  <c:v>21034148</c:v>
                </c:pt>
                <c:pt idx="757">
                  <c:v>7374145</c:v>
                </c:pt>
                <c:pt idx="758">
                  <c:v>9536564</c:v>
                </c:pt>
                <c:pt idx="759">
                  <c:v>11124518</c:v>
                </c:pt>
                <c:pt idx="760">
                  <c:v>11095993</c:v>
                </c:pt>
                <c:pt idx="761">
                  <c:v>7974903</c:v>
                </c:pt>
                <c:pt idx="762">
                  <c:v>11106772</c:v>
                </c:pt>
                <c:pt idx="763">
                  <c:v>11073975</c:v>
                </c:pt>
                <c:pt idx="764">
                  <c:v>11113742</c:v>
                </c:pt>
                <c:pt idx="765">
                  <c:v>16056522</c:v>
                </c:pt>
                <c:pt idx="766">
                  <c:v>12142951</c:v>
                </c:pt>
                <c:pt idx="767">
                  <c:v>23658553</c:v>
                </c:pt>
                <c:pt idx="768">
                  <c:v>22787391</c:v>
                </c:pt>
                <c:pt idx="769">
                  <c:v>10792853</c:v>
                </c:pt>
                <c:pt idx="770">
                  <c:v>13804836</c:v>
                </c:pt>
                <c:pt idx="771">
                  <c:v>9058040</c:v>
                </c:pt>
                <c:pt idx="772">
                  <c:v>13137856</c:v>
                </c:pt>
                <c:pt idx="773">
                  <c:v>10787199</c:v>
                </c:pt>
                <c:pt idx="774">
                  <c:v>13848023</c:v>
                </c:pt>
                <c:pt idx="775">
                  <c:v>13254855</c:v>
                </c:pt>
                <c:pt idx="776">
                  <c:v>10494109</c:v>
                </c:pt>
                <c:pt idx="777">
                  <c:v>9827829</c:v>
                </c:pt>
                <c:pt idx="778">
                  <c:v>5976725</c:v>
                </c:pt>
                <c:pt idx="779">
                  <c:v>7755134</c:v>
                </c:pt>
                <c:pt idx="780">
                  <c:v>12544701</c:v>
                </c:pt>
                <c:pt idx="781">
                  <c:v>15877583</c:v>
                </c:pt>
                <c:pt idx="782">
                  <c:v>8401284</c:v>
                </c:pt>
                <c:pt idx="783">
                  <c:v>8744999</c:v>
                </c:pt>
                <c:pt idx="784">
                  <c:v>9879326</c:v>
                </c:pt>
                <c:pt idx="785">
                  <c:v>8814960</c:v>
                </c:pt>
                <c:pt idx="786">
                  <c:v>12163106</c:v>
                </c:pt>
                <c:pt idx="787">
                  <c:v>9936230</c:v>
                </c:pt>
                <c:pt idx="788">
                  <c:v>6016978</c:v>
                </c:pt>
                <c:pt idx="789">
                  <c:v>10400475</c:v>
                </c:pt>
                <c:pt idx="790">
                  <c:v>14712947</c:v>
                </c:pt>
                <c:pt idx="791">
                  <c:v>16253099</c:v>
                </c:pt>
                <c:pt idx="792">
                  <c:v>11966860</c:v>
                </c:pt>
                <c:pt idx="793">
                  <c:v>11235656</c:v>
                </c:pt>
                <c:pt idx="794">
                  <c:v>12090663</c:v>
                </c:pt>
                <c:pt idx="795">
                  <c:v>8917640</c:v>
                </c:pt>
                <c:pt idx="796">
                  <c:v>11125669</c:v>
                </c:pt>
                <c:pt idx="797">
                  <c:v>15927517</c:v>
                </c:pt>
                <c:pt idx="798">
                  <c:v>14208640</c:v>
                </c:pt>
                <c:pt idx="799">
                  <c:v>12493809</c:v>
                </c:pt>
                <c:pt idx="800">
                  <c:v>11411458</c:v>
                </c:pt>
                <c:pt idx="801">
                  <c:v>13803629</c:v>
                </c:pt>
                <c:pt idx="802">
                  <c:v>13175031</c:v>
                </c:pt>
                <c:pt idx="803">
                  <c:v>8232026</c:v>
                </c:pt>
                <c:pt idx="804">
                  <c:v>8975095</c:v>
                </c:pt>
                <c:pt idx="805">
                  <c:v>12116698</c:v>
                </c:pt>
                <c:pt idx="806">
                  <c:v>9705750</c:v>
                </c:pt>
                <c:pt idx="807">
                  <c:v>7357588</c:v>
                </c:pt>
                <c:pt idx="808">
                  <c:v>11130051</c:v>
                </c:pt>
                <c:pt idx="809">
                  <c:v>14557532</c:v>
                </c:pt>
                <c:pt idx="810">
                  <c:v>11563124</c:v>
                </c:pt>
                <c:pt idx="811">
                  <c:v>8199540</c:v>
                </c:pt>
                <c:pt idx="812">
                  <c:v>8936947</c:v>
                </c:pt>
                <c:pt idx="813">
                  <c:v>8097552</c:v>
                </c:pt>
                <c:pt idx="814">
                  <c:v>5529462</c:v>
                </c:pt>
                <c:pt idx="815">
                  <c:v>8107159</c:v>
                </c:pt>
                <c:pt idx="816">
                  <c:v>17022807</c:v>
                </c:pt>
                <c:pt idx="817">
                  <c:v>4390050</c:v>
                </c:pt>
                <c:pt idx="818">
                  <c:v>15838120</c:v>
                </c:pt>
                <c:pt idx="819">
                  <c:v>16080842</c:v>
                </c:pt>
                <c:pt idx="820">
                  <c:v>9854094</c:v>
                </c:pt>
                <c:pt idx="821">
                  <c:v>9000840</c:v>
                </c:pt>
                <c:pt idx="822">
                  <c:v>9823761</c:v>
                </c:pt>
                <c:pt idx="823">
                  <c:v>7690974</c:v>
                </c:pt>
                <c:pt idx="824">
                  <c:v>9022366</c:v>
                </c:pt>
                <c:pt idx="825">
                  <c:v>7099336</c:v>
                </c:pt>
                <c:pt idx="826">
                  <c:v>11100219</c:v>
                </c:pt>
                <c:pt idx="827">
                  <c:v>11590409</c:v>
                </c:pt>
                <c:pt idx="828">
                  <c:v>10009741</c:v>
                </c:pt>
                <c:pt idx="829">
                  <c:v>17921457</c:v>
                </c:pt>
                <c:pt idx="830">
                  <c:v>12641308</c:v>
                </c:pt>
                <c:pt idx="831">
                  <c:v>15176911</c:v>
                </c:pt>
                <c:pt idx="832">
                  <c:v>13008311</c:v>
                </c:pt>
                <c:pt idx="833">
                  <c:v>12584194</c:v>
                </c:pt>
                <c:pt idx="834">
                  <c:v>10874061</c:v>
                </c:pt>
                <c:pt idx="835">
                  <c:v>9245704</c:v>
                </c:pt>
                <c:pt idx="836">
                  <c:v>11256509</c:v>
                </c:pt>
                <c:pt idx="837">
                  <c:v>10959704</c:v>
                </c:pt>
                <c:pt idx="838">
                  <c:v>10844395</c:v>
                </c:pt>
                <c:pt idx="839">
                  <c:v>9815055</c:v>
                </c:pt>
                <c:pt idx="840">
                  <c:v>9381474</c:v>
                </c:pt>
                <c:pt idx="841">
                  <c:v>13096845</c:v>
                </c:pt>
                <c:pt idx="842">
                  <c:v>20858573</c:v>
                </c:pt>
                <c:pt idx="843">
                  <c:v>15920653</c:v>
                </c:pt>
                <c:pt idx="844">
                  <c:v>14228874</c:v>
                </c:pt>
                <c:pt idx="845">
                  <c:v>10984608</c:v>
                </c:pt>
                <c:pt idx="846">
                  <c:v>18220912</c:v>
                </c:pt>
                <c:pt idx="847">
                  <c:v>15675663</c:v>
                </c:pt>
                <c:pt idx="848">
                  <c:v>10136870</c:v>
                </c:pt>
                <c:pt idx="849">
                  <c:v>9575331</c:v>
                </c:pt>
                <c:pt idx="850">
                  <c:v>8493863</c:v>
                </c:pt>
                <c:pt idx="851">
                  <c:v>10415140</c:v>
                </c:pt>
                <c:pt idx="852">
                  <c:v>12319827</c:v>
                </c:pt>
                <c:pt idx="853">
                  <c:v>8929748</c:v>
                </c:pt>
                <c:pt idx="854">
                  <c:v>9157260</c:v>
                </c:pt>
                <c:pt idx="855">
                  <c:v>7015083</c:v>
                </c:pt>
                <c:pt idx="856">
                  <c:v>6384331</c:v>
                </c:pt>
                <c:pt idx="857">
                  <c:v>11341147</c:v>
                </c:pt>
                <c:pt idx="858">
                  <c:v>9788367</c:v>
                </c:pt>
                <c:pt idx="859">
                  <c:v>11059215</c:v>
                </c:pt>
                <c:pt idx="860">
                  <c:v>6943159</c:v>
                </c:pt>
                <c:pt idx="861">
                  <c:v>4994381</c:v>
                </c:pt>
                <c:pt idx="862">
                  <c:v>8980300</c:v>
                </c:pt>
                <c:pt idx="863">
                  <c:v>11994220</c:v>
                </c:pt>
                <c:pt idx="864">
                  <c:v>9688527</c:v>
                </c:pt>
                <c:pt idx="865">
                  <c:v>4315403</c:v>
                </c:pt>
                <c:pt idx="866">
                  <c:v>5846855</c:v>
                </c:pt>
                <c:pt idx="867">
                  <c:v>12454582</c:v>
                </c:pt>
                <c:pt idx="868">
                  <c:v>16547196</c:v>
                </c:pt>
                <c:pt idx="869">
                  <c:v>14804613</c:v>
                </c:pt>
                <c:pt idx="870">
                  <c:v>16811853</c:v>
                </c:pt>
                <c:pt idx="871">
                  <c:v>13470142</c:v>
                </c:pt>
                <c:pt idx="872">
                  <c:v>15558460</c:v>
                </c:pt>
                <c:pt idx="873">
                  <c:v>16659001</c:v>
                </c:pt>
                <c:pt idx="874">
                  <c:v>11223103</c:v>
                </c:pt>
                <c:pt idx="875">
                  <c:v>8319812</c:v>
                </c:pt>
                <c:pt idx="876">
                  <c:v>12624859</c:v>
                </c:pt>
                <c:pt idx="877">
                  <c:v>11313898</c:v>
                </c:pt>
                <c:pt idx="878">
                  <c:v>6694679</c:v>
                </c:pt>
                <c:pt idx="879">
                  <c:v>8127162</c:v>
                </c:pt>
                <c:pt idx="880">
                  <c:v>16882379</c:v>
                </c:pt>
                <c:pt idx="881">
                  <c:v>11504090</c:v>
                </c:pt>
                <c:pt idx="882">
                  <c:v>14918485</c:v>
                </c:pt>
                <c:pt idx="883">
                  <c:v>39718683</c:v>
                </c:pt>
                <c:pt idx="884">
                  <c:v>36301441</c:v>
                </c:pt>
                <c:pt idx="885">
                  <c:v>27291226</c:v>
                </c:pt>
                <c:pt idx="886">
                  <c:v>39237711</c:v>
                </c:pt>
                <c:pt idx="887">
                  <c:v>16798190</c:v>
                </c:pt>
                <c:pt idx="888">
                  <c:v>14914366</c:v>
                </c:pt>
                <c:pt idx="889">
                  <c:v>8463833</c:v>
                </c:pt>
                <c:pt idx="890">
                  <c:v>9337066</c:v>
                </c:pt>
                <c:pt idx="891">
                  <c:v>8082983</c:v>
                </c:pt>
                <c:pt idx="892">
                  <c:v>6299265</c:v>
                </c:pt>
                <c:pt idx="893">
                  <c:v>8656405</c:v>
                </c:pt>
                <c:pt idx="894">
                  <c:v>9394365</c:v>
                </c:pt>
                <c:pt idx="895">
                  <c:v>13402934</c:v>
                </c:pt>
                <c:pt idx="896">
                  <c:v>12070288</c:v>
                </c:pt>
                <c:pt idx="897">
                  <c:v>10715685</c:v>
                </c:pt>
                <c:pt idx="898">
                  <c:v>9990618</c:v>
                </c:pt>
                <c:pt idx="899">
                  <c:v>9013430</c:v>
                </c:pt>
                <c:pt idx="900">
                  <c:v>11704445</c:v>
                </c:pt>
                <c:pt idx="901">
                  <c:v>13880984</c:v>
                </c:pt>
                <c:pt idx="902">
                  <c:v>11743574</c:v>
                </c:pt>
                <c:pt idx="903">
                  <c:v>8246139</c:v>
                </c:pt>
                <c:pt idx="904">
                  <c:v>14422574</c:v>
                </c:pt>
                <c:pt idx="905">
                  <c:v>19600146</c:v>
                </c:pt>
                <c:pt idx="906">
                  <c:v>11015843</c:v>
                </c:pt>
                <c:pt idx="907">
                  <c:v>12327141</c:v>
                </c:pt>
                <c:pt idx="908">
                  <c:v>12823098</c:v>
                </c:pt>
                <c:pt idx="909">
                  <c:v>13904231</c:v>
                </c:pt>
                <c:pt idx="910">
                  <c:v>16144568</c:v>
                </c:pt>
                <c:pt idx="911">
                  <c:v>10624440</c:v>
                </c:pt>
                <c:pt idx="912">
                  <c:v>17273189</c:v>
                </c:pt>
                <c:pt idx="913">
                  <c:v>16413159</c:v>
                </c:pt>
                <c:pt idx="914">
                  <c:v>15456802</c:v>
                </c:pt>
                <c:pt idx="915">
                  <c:v>12914488</c:v>
                </c:pt>
                <c:pt idx="916">
                  <c:v>14987868</c:v>
                </c:pt>
                <c:pt idx="917">
                  <c:v>11104490</c:v>
                </c:pt>
                <c:pt idx="918">
                  <c:v>14838651</c:v>
                </c:pt>
                <c:pt idx="919">
                  <c:v>18755854</c:v>
                </c:pt>
                <c:pt idx="920">
                  <c:v>17431520</c:v>
                </c:pt>
                <c:pt idx="921">
                  <c:v>17920621</c:v>
                </c:pt>
                <c:pt idx="922">
                  <c:v>17295696</c:v>
                </c:pt>
                <c:pt idx="923">
                  <c:v>17047675</c:v>
                </c:pt>
                <c:pt idx="924">
                  <c:v>24469018</c:v>
                </c:pt>
                <c:pt idx="925">
                  <c:v>34881515</c:v>
                </c:pt>
                <c:pt idx="926">
                  <c:v>25739021</c:v>
                </c:pt>
                <c:pt idx="927">
                  <c:v>26416933</c:v>
                </c:pt>
                <c:pt idx="928">
                  <c:v>21068934</c:v>
                </c:pt>
                <c:pt idx="929">
                  <c:v>26042745</c:v>
                </c:pt>
                <c:pt idx="930">
                  <c:v>30906205</c:v>
                </c:pt>
                <c:pt idx="931">
                  <c:v>39504022</c:v>
                </c:pt>
                <c:pt idx="932">
                  <c:v>22686032</c:v>
                </c:pt>
                <c:pt idx="933">
                  <c:v>34439635</c:v>
                </c:pt>
                <c:pt idx="934">
                  <c:v>29957514</c:v>
                </c:pt>
                <c:pt idx="935">
                  <c:v>26699379</c:v>
                </c:pt>
                <c:pt idx="936">
                  <c:v>24377956</c:v>
                </c:pt>
                <c:pt idx="937">
                  <c:v>16999919</c:v>
                </c:pt>
                <c:pt idx="938">
                  <c:v>29578071</c:v>
                </c:pt>
                <c:pt idx="939">
                  <c:v>30881665</c:v>
                </c:pt>
                <c:pt idx="940">
                  <c:v>41383839</c:v>
                </c:pt>
                <c:pt idx="941">
                  <c:v>30371555</c:v>
                </c:pt>
                <c:pt idx="942">
                  <c:v>25835108</c:v>
                </c:pt>
                <c:pt idx="943">
                  <c:v>20381002</c:v>
                </c:pt>
                <c:pt idx="944">
                  <c:v>17515017</c:v>
                </c:pt>
                <c:pt idx="945">
                  <c:v>18715142</c:v>
                </c:pt>
                <c:pt idx="946">
                  <c:v>20485002</c:v>
                </c:pt>
                <c:pt idx="947">
                  <c:v>19002035</c:v>
                </c:pt>
                <c:pt idx="948">
                  <c:v>18623913</c:v>
                </c:pt>
                <c:pt idx="949">
                  <c:v>21507610</c:v>
                </c:pt>
                <c:pt idx="950">
                  <c:v>25910923</c:v>
                </c:pt>
                <c:pt idx="951">
                  <c:v>20027372</c:v>
                </c:pt>
                <c:pt idx="952">
                  <c:v>13873480</c:v>
                </c:pt>
                <c:pt idx="953">
                  <c:v>10453762</c:v>
                </c:pt>
                <c:pt idx="954">
                  <c:v>19612293</c:v>
                </c:pt>
                <c:pt idx="955">
                  <c:v>19273344</c:v>
                </c:pt>
                <c:pt idx="956">
                  <c:v>21550141</c:v>
                </c:pt>
                <c:pt idx="957">
                  <c:v>15427412</c:v>
                </c:pt>
                <c:pt idx="958">
                  <c:v>15509525</c:v>
                </c:pt>
                <c:pt idx="959">
                  <c:v>16579935</c:v>
                </c:pt>
                <c:pt idx="960">
                  <c:v>18049620</c:v>
                </c:pt>
                <c:pt idx="961">
                  <c:v>19328582</c:v>
                </c:pt>
                <c:pt idx="962">
                  <c:v>10957182</c:v>
                </c:pt>
                <c:pt idx="963">
                  <c:v>12108079</c:v>
                </c:pt>
                <c:pt idx="964">
                  <c:v>18483624</c:v>
                </c:pt>
                <c:pt idx="965">
                  <c:v>27254425</c:v>
                </c:pt>
                <c:pt idx="966">
                  <c:v>21650700</c:v>
                </c:pt>
                <c:pt idx="967">
                  <c:v>12494376</c:v>
                </c:pt>
                <c:pt idx="968">
                  <c:v>10751684</c:v>
                </c:pt>
                <c:pt idx="969">
                  <c:v>11894330</c:v>
                </c:pt>
                <c:pt idx="970">
                  <c:v>16486469</c:v>
                </c:pt>
                <c:pt idx="971">
                  <c:v>17608140</c:v>
                </c:pt>
                <c:pt idx="972">
                  <c:v>12253128</c:v>
                </c:pt>
                <c:pt idx="973">
                  <c:v>10520125</c:v>
                </c:pt>
                <c:pt idx="974">
                  <c:v>13528776</c:v>
                </c:pt>
                <c:pt idx="975">
                  <c:v>13489262</c:v>
                </c:pt>
                <c:pt idx="976">
                  <c:v>19366819</c:v>
                </c:pt>
                <c:pt idx="977">
                  <c:v>11249387</c:v>
                </c:pt>
                <c:pt idx="978">
                  <c:v>19351375</c:v>
                </c:pt>
                <c:pt idx="979">
                  <c:v>15212286</c:v>
                </c:pt>
                <c:pt idx="980">
                  <c:v>9210553</c:v>
                </c:pt>
                <c:pt idx="981">
                  <c:v>27291569</c:v>
                </c:pt>
                <c:pt idx="982">
                  <c:v>8767733</c:v>
                </c:pt>
                <c:pt idx="983">
                  <c:v>11749040</c:v>
                </c:pt>
                <c:pt idx="984">
                  <c:v>13422726</c:v>
                </c:pt>
                <c:pt idx="985">
                  <c:v>25708001</c:v>
                </c:pt>
                <c:pt idx="986">
                  <c:v>13843218</c:v>
                </c:pt>
                <c:pt idx="987">
                  <c:v>12350359</c:v>
                </c:pt>
                <c:pt idx="988">
                  <c:v>14041699</c:v>
                </c:pt>
                <c:pt idx="989">
                  <c:v>13817767</c:v>
                </c:pt>
                <c:pt idx="990">
                  <c:v>16334427</c:v>
                </c:pt>
                <c:pt idx="991">
                  <c:v>8593807</c:v>
                </c:pt>
                <c:pt idx="992">
                  <c:v>12069184</c:v>
                </c:pt>
                <c:pt idx="993">
                  <c:v>16977595</c:v>
                </c:pt>
                <c:pt idx="994">
                  <c:v>21511161</c:v>
                </c:pt>
                <c:pt idx="995">
                  <c:v>23222286</c:v>
                </c:pt>
                <c:pt idx="996">
                  <c:v>12871569</c:v>
                </c:pt>
                <c:pt idx="997">
                  <c:v>16290763</c:v>
                </c:pt>
                <c:pt idx="998">
                  <c:v>29709508</c:v>
                </c:pt>
                <c:pt idx="999">
                  <c:v>15994261</c:v>
                </c:pt>
                <c:pt idx="1000">
                  <c:v>26487838</c:v>
                </c:pt>
                <c:pt idx="1001">
                  <c:v>16903003</c:v>
                </c:pt>
                <c:pt idx="1002">
                  <c:v>21687719</c:v>
                </c:pt>
                <c:pt idx="1003">
                  <c:v>29325327</c:v>
                </c:pt>
                <c:pt idx="1004">
                  <c:v>12780537</c:v>
                </c:pt>
                <c:pt idx="1005">
                  <c:v>25932395</c:v>
                </c:pt>
                <c:pt idx="1006">
                  <c:v>12584130</c:v>
                </c:pt>
                <c:pt idx="1007">
                  <c:v>14303116</c:v>
                </c:pt>
                <c:pt idx="1008">
                  <c:v>15508569</c:v>
                </c:pt>
                <c:pt idx="1009">
                  <c:v>15787996</c:v>
                </c:pt>
                <c:pt idx="1010">
                  <c:v>30994707</c:v>
                </c:pt>
                <c:pt idx="1011">
                  <c:v>20582882</c:v>
                </c:pt>
                <c:pt idx="1012">
                  <c:v>16686062</c:v>
                </c:pt>
                <c:pt idx="1013">
                  <c:v>23784778</c:v>
                </c:pt>
                <c:pt idx="1014">
                  <c:v>19317331</c:v>
                </c:pt>
                <c:pt idx="1015">
                  <c:v>24858441</c:v>
                </c:pt>
                <c:pt idx="1016">
                  <c:v>17162177</c:v>
                </c:pt>
                <c:pt idx="1017">
                  <c:v>19026691</c:v>
                </c:pt>
                <c:pt idx="1018">
                  <c:v>17930805</c:v>
                </c:pt>
                <c:pt idx="1019">
                  <c:v>27077611</c:v>
                </c:pt>
                <c:pt idx="1020">
                  <c:v>13257508</c:v>
                </c:pt>
                <c:pt idx="1021">
                  <c:v>13358017</c:v>
                </c:pt>
                <c:pt idx="1022">
                  <c:v>16872719</c:v>
                </c:pt>
                <c:pt idx="1023">
                  <c:v>14707331</c:v>
                </c:pt>
                <c:pt idx="1024">
                  <c:v>28389740</c:v>
                </c:pt>
                <c:pt idx="1025">
                  <c:v>10275758</c:v>
                </c:pt>
                <c:pt idx="1026">
                  <c:v>10481574</c:v>
                </c:pt>
                <c:pt idx="1027">
                  <c:v>13209913</c:v>
                </c:pt>
                <c:pt idx="1028">
                  <c:v>13936165</c:v>
                </c:pt>
                <c:pt idx="1029">
                  <c:v>36675400</c:v>
                </c:pt>
                <c:pt idx="1030">
                  <c:v>16268147</c:v>
                </c:pt>
                <c:pt idx="1031">
                  <c:v>9512956</c:v>
                </c:pt>
                <c:pt idx="1032">
                  <c:v>16623486</c:v>
                </c:pt>
                <c:pt idx="1033">
                  <c:v>30802100</c:v>
                </c:pt>
                <c:pt idx="1034">
                  <c:v>13462347</c:v>
                </c:pt>
                <c:pt idx="1035">
                  <c:v>13086915</c:v>
                </c:pt>
                <c:pt idx="1036">
                  <c:v>7894110</c:v>
                </c:pt>
                <c:pt idx="1037">
                  <c:v>20959591</c:v>
                </c:pt>
                <c:pt idx="1038">
                  <c:v>21997553</c:v>
                </c:pt>
                <c:pt idx="1039">
                  <c:v>11464188</c:v>
                </c:pt>
                <c:pt idx="1040">
                  <c:v>13307980</c:v>
                </c:pt>
                <c:pt idx="1041">
                  <c:v>16713222</c:v>
                </c:pt>
                <c:pt idx="1042">
                  <c:v>25741856</c:v>
                </c:pt>
                <c:pt idx="1043">
                  <c:v>19742813</c:v>
                </c:pt>
                <c:pt idx="1044">
                  <c:v>12701888</c:v>
                </c:pt>
                <c:pt idx="1045">
                  <c:v>8997098</c:v>
                </c:pt>
                <c:pt idx="1046">
                  <c:v>10521409</c:v>
                </c:pt>
                <c:pt idx="1047">
                  <c:v>15152973</c:v>
                </c:pt>
                <c:pt idx="1048">
                  <c:v>25991282</c:v>
                </c:pt>
                <c:pt idx="1049">
                  <c:v>10447334</c:v>
                </c:pt>
                <c:pt idx="1050">
                  <c:v>11131636</c:v>
                </c:pt>
                <c:pt idx="1051">
                  <c:v>17334739</c:v>
                </c:pt>
                <c:pt idx="1052">
                  <c:v>10478856</c:v>
                </c:pt>
                <c:pt idx="1053">
                  <c:v>6355755</c:v>
                </c:pt>
                <c:pt idx="1054">
                  <c:v>6725306</c:v>
                </c:pt>
                <c:pt idx="1055">
                  <c:v>11452715</c:v>
                </c:pt>
                <c:pt idx="1056">
                  <c:v>12233117</c:v>
                </c:pt>
                <c:pt idx="1057">
                  <c:v>7836818</c:v>
                </c:pt>
                <c:pt idx="1058">
                  <c:v>6650442</c:v>
                </c:pt>
                <c:pt idx="1059">
                  <c:v>5763024</c:v>
                </c:pt>
                <c:pt idx="1060">
                  <c:v>7747527</c:v>
                </c:pt>
                <c:pt idx="1061">
                  <c:v>12000153</c:v>
                </c:pt>
                <c:pt idx="1062">
                  <c:v>8612676</c:v>
                </c:pt>
                <c:pt idx="1063">
                  <c:v>6586576</c:v>
                </c:pt>
                <c:pt idx="1064">
                  <c:v>11856890</c:v>
                </c:pt>
                <c:pt idx="1065">
                  <c:v>12593434</c:v>
                </c:pt>
                <c:pt idx="1066">
                  <c:v>21693345</c:v>
                </c:pt>
                <c:pt idx="1067">
                  <c:v>8645505</c:v>
                </c:pt>
                <c:pt idx="1068">
                  <c:v>7687791</c:v>
                </c:pt>
                <c:pt idx="1069">
                  <c:v>17211107</c:v>
                </c:pt>
                <c:pt idx="1070">
                  <c:v>12927203</c:v>
                </c:pt>
                <c:pt idx="1071">
                  <c:v>9747311</c:v>
                </c:pt>
                <c:pt idx="1072">
                  <c:v>7146961</c:v>
                </c:pt>
                <c:pt idx="1073">
                  <c:v>10338367</c:v>
                </c:pt>
                <c:pt idx="1074">
                  <c:v>15704942</c:v>
                </c:pt>
                <c:pt idx="1075">
                  <c:v>17606074</c:v>
                </c:pt>
                <c:pt idx="1076">
                  <c:v>9406117</c:v>
                </c:pt>
                <c:pt idx="1077">
                  <c:v>9560455</c:v>
                </c:pt>
                <c:pt idx="1078">
                  <c:v>11470096</c:v>
                </c:pt>
                <c:pt idx="1079">
                  <c:v>19492138</c:v>
                </c:pt>
                <c:pt idx="1080">
                  <c:v>19706373</c:v>
                </c:pt>
                <c:pt idx="1081">
                  <c:v>10956653</c:v>
                </c:pt>
                <c:pt idx="1082">
                  <c:v>10562301</c:v>
                </c:pt>
                <c:pt idx="1083">
                  <c:v>8989572</c:v>
                </c:pt>
                <c:pt idx="1084">
                  <c:v>12197979</c:v>
                </c:pt>
                <c:pt idx="1085">
                  <c:v>5534614</c:v>
                </c:pt>
                <c:pt idx="1086">
                  <c:v>7452002</c:v>
                </c:pt>
                <c:pt idx="1087">
                  <c:v>14231987</c:v>
                </c:pt>
                <c:pt idx="1088">
                  <c:v>11680078</c:v>
                </c:pt>
                <c:pt idx="1089">
                  <c:v>23950292</c:v>
                </c:pt>
                <c:pt idx="1090">
                  <c:v>16986046</c:v>
                </c:pt>
                <c:pt idx="1091">
                  <c:v>33131257</c:v>
                </c:pt>
                <c:pt idx="1092">
                  <c:v>31378461</c:v>
                </c:pt>
                <c:pt idx="1093">
                  <c:v>18786590</c:v>
                </c:pt>
                <c:pt idx="1094">
                  <c:v>11841945</c:v>
                </c:pt>
                <c:pt idx="1095">
                  <c:v>16116363</c:v>
                </c:pt>
                <c:pt idx="1096">
                  <c:v>11714606</c:v>
                </c:pt>
                <c:pt idx="1097">
                  <c:v>12380856</c:v>
                </c:pt>
                <c:pt idx="1098">
                  <c:v>15887040</c:v>
                </c:pt>
                <c:pt idx="1099">
                  <c:v>16317672</c:v>
                </c:pt>
                <c:pt idx="1100">
                  <c:v>14306067</c:v>
                </c:pt>
                <c:pt idx="1101">
                  <c:v>8592711</c:v>
                </c:pt>
                <c:pt idx="1102">
                  <c:v>10094256</c:v>
                </c:pt>
                <c:pt idx="1103">
                  <c:v>16490281</c:v>
                </c:pt>
                <c:pt idx="1104">
                  <c:v>18064916</c:v>
                </c:pt>
                <c:pt idx="1105">
                  <c:v>20881976</c:v>
                </c:pt>
                <c:pt idx="1106">
                  <c:v>14339699</c:v>
                </c:pt>
                <c:pt idx="1107">
                  <c:v>12996468</c:v>
                </c:pt>
                <c:pt idx="1108">
                  <c:v>24915990</c:v>
                </c:pt>
                <c:pt idx="1109">
                  <c:v>12280140</c:v>
                </c:pt>
                <c:pt idx="1110">
                  <c:v>7683792</c:v>
                </c:pt>
                <c:pt idx="1111">
                  <c:v>16263825</c:v>
                </c:pt>
                <c:pt idx="1112">
                  <c:v>16826752</c:v>
                </c:pt>
                <c:pt idx="1113">
                  <c:v>22789140</c:v>
                </c:pt>
                <c:pt idx="1114">
                  <c:v>14875499</c:v>
                </c:pt>
                <c:pt idx="1115">
                  <c:v>8393164</c:v>
                </c:pt>
                <c:pt idx="1116">
                  <c:v>14660414</c:v>
                </c:pt>
                <c:pt idx="1117">
                  <c:v>9409181</c:v>
                </c:pt>
                <c:pt idx="1118">
                  <c:v>6451345</c:v>
                </c:pt>
                <c:pt idx="1119">
                  <c:v>12255743</c:v>
                </c:pt>
                <c:pt idx="1120">
                  <c:v>12388044</c:v>
                </c:pt>
                <c:pt idx="1121">
                  <c:v>11505126</c:v>
                </c:pt>
                <c:pt idx="1122">
                  <c:v>41914771</c:v>
                </c:pt>
                <c:pt idx="1123">
                  <c:v>17902484</c:v>
                </c:pt>
                <c:pt idx="1124">
                  <c:v>23271148</c:v>
                </c:pt>
                <c:pt idx="1125">
                  <c:v>50797448</c:v>
                </c:pt>
                <c:pt idx="1126">
                  <c:v>34578943</c:v>
                </c:pt>
                <c:pt idx="1127">
                  <c:v>28315035</c:v>
                </c:pt>
                <c:pt idx="1128">
                  <c:v>14078922</c:v>
                </c:pt>
                <c:pt idx="1129">
                  <c:v>16085742</c:v>
                </c:pt>
                <c:pt idx="1130">
                  <c:v>25627447</c:v>
                </c:pt>
                <c:pt idx="1131">
                  <c:v>13058880</c:v>
                </c:pt>
                <c:pt idx="1132">
                  <c:v>14774650</c:v>
                </c:pt>
                <c:pt idx="1133">
                  <c:v>12948430</c:v>
                </c:pt>
                <c:pt idx="1134">
                  <c:v>12886927</c:v>
                </c:pt>
                <c:pt idx="1135">
                  <c:v>16410895</c:v>
                </c:pt>
                <c:pt idx="1136">
                  <c:v>20565502</c:v>
                </c:pt>
                <c:pt idx="1137">
                  <c:v>12799837</c:v>
                </c:pt>
                <c:pt idx="1138">
                  <c:v>8050066</c:v>
                </c:pt>
                <c:pt idx="1139">
                  <c:v>18706292</c:v>
                </c:pt>
                <c:pt idx="1140">
                  <c:v>17878720</c:v>
                </c:pt>
                <c:pt idx="1141">
                  <c:v>10069878</c:v>
                </c:pt>
                <c:pt idx="1142">
                  <c:v>7159395</c:v>
                </c:pt>
                <c:pt idx="1143">
                  <c:v>9388255</c:v>
                </c:pt>
                <c:pt idx="1144">
                  <c:v>11293528</c:v>
                </c:pt>
                <c:pt idx="1145">
                  <c:v>15946325</c:v>
                </c:pt>
                <c:pt idx="1146">
                  <c:v>13432573</c:v>
                </c:pt>
                <c:pt idx="1147">
                  <c:v>13142759</c:v>
                </c:pt>
                <c:pt idx="1148">
                  <c:v>7875941</c:v>
                </c:pt>
                <c:pt idx="1149">
                  <c:v>10580973</c:v>
                </c:pt>
                <c:pt idx="1150">
                  <c:v>7730332</c:v>
                </c:pt>
                <c:pt idx="1151">
                  <c:v>20944844</c:v>
                </c:pt>
                <c:pt idx="1152">
                  <c:v>14909562</c:v>
                </c:pt>
                <c:pt idx="1153">
                  <c:v>11424581</c:v>
                </c:pt>
                <c:pt idx="1154">
                  <c:v>9222544</c:v>
                </c:pt>
                <c:pt idx="1155">
                  <c:v>21796484</c:v>
                </c:pt>
                <c:pt idx="1156">
                  <c:v>9963926</c:v>
                </c:pt>
                <c:pt idx="1157">
                  <c:v>13310362</c:v>
                </c:pt>
                <c:pt idx="1158">
                  <c:v>21785435</c:v>
                </c:pt>
                <c:pt idx="1159">
                  <c:v>24855870</c:v>
                </c:pt>
                <c:pt idx="1160">
                  <c:v>14231421</c:v>
                </c:pt>
                <c:pt idx="1161">
                  <c:v>66192734</c:v>
                </c:pt>
                <c:pt idx="1162">
                  <c:v>8769440</c:v>
                </c:pt>
                <c:pt idx="1163">
                  <c:v>16708715</c:v>
                </c:pt>
                <c:pt idx="1164">
                  <c:v>18725251</c:v>
                </c:pt>
                <c:pt idx="1165">
                  <c:v>19992607</c:v>
                </c:pt>
                <c:pt idx="1166">
                  <c:v>17214415</c:v>
                </c:pt>
                <c:pt idx="1167">
                  <c:v>13367635</c:v>
                </c:pt>
                <c:pt idx="1168">
                  <c:v>26907245</c:v>
                </c:pt>
                <c:pt idx="1169">
                  <c:v>22070566</c:v>
                </c:pt>
                <c:pt idx="1170">
                  <c:v>10848191</c:v>
                </c:pt>
                <c:pt idx="1171">
                  <c:v>14380396</c:v>
                </c:pt>
                <c:pt idx="1172">
                  <c:v>15477184</c:v>
                </c:pt>
                <c:pt idx="1173">
                  <c:v>21419689</c:v>
                </c:pt>
                <c:pt idx="1174">
                  <c:v>15340637</c:v>
                </c:pt>
                <c:pt idx="1175">
                  <c:v>8023461</c:v>
                </c:pt>
                <c:pt idx="1176">
                  <c:v>12298463</c:v>
                </c:pt>
                <c:pt idx="1177">
                  <c:v>10598000</c:v>
                </c:pt>
                <c:pt idx="1178">
                  <c:v>12216657</c:v>
                </c:pt>
                <c:pt idx="1179">
                  <c:v>10526597</c:v>
                </c:pt>
                <c:pt idx="1180">
                  <c:v>11278092</c:v>
                </c:pt>
                <c:pt idx="1181">
                  <c:v>16564216</c:v>
                </c:pt>
                <c:pt idx="1182">
                  <c:v>11284433</c:v>
                </c:pt>
                <c:pt idx="1183">
                  <c:v>10346714</c:v>
                </c:pt>
                <c:pt idx="1184">
                  <c:v>9848215</c:v>
                </c:pt>
                <c:pt idx="1185">
                  <c:v>5461309</c:v>
                </c:pt>
                <c:pt idx="1186">
                  <c:v>19905338</c:v>
                </c:pt>
                <c:pt idx="1187">
                  <c:v>14190059</c:v>
                </c:pt>
                <c:pt idx="1188">
                  <c:v>28578063</c:v>
                </c:pt>
                <c:pt idx="1189">
                  <c:v>29568491</c:v>
                </c:pt>
                <c:pt idx="1190">
                  <c:v>25118334</c:v>
                </c:pt>
                <c:pt idx="1191">
                  <c:v>19933604</c:v>
                </c:pt>
                <c:pt idx="1192">
                  <c:v>14970524</c:v>
                </c:pt>
                <c:pt idx="1193">
                  <c:v>15097728</c:v>
                </c:pt>
                <c:pt idx="1194">
                  <c:v>19913090</c:v>
                </c:pt>
                <c:pt idx="1195">
                  <c:v>12229853</c:v>
                </c:pt>
                <c:pt idx="1196">
                  <c:v>8573656</c:v>
                </c:pt>
                <c:pt idx="1197">
                  <c:v>9707983</c:v>
                </c:pt>
                <c:pt idx="1198">
                  <c:v>8944262</c:v>
                </c:pt>
                <c:pt idx="1199">
                  <c:v>10743423</c:v>
                </c:pt>
                <c:pt idx="1200">
                  <c:v>14265565</c:v>
                </c:pt>
                <c:pt idx="1201">
                  <c:v>8641784</c:v>
                </c:pt>
                <c:pt idx="1202">
                  <c:v>10452900</c:v>
                </c:pt>
                <c:pt idx="1203">
                  <c:v>17527411</c:v>
                </c:pt>
                <c:pt idx="1204">
                  <c:v>13787687</c:v>
                </c:pt>
                <c:pt idx="1205">
                  <c:v>6312670</c:v>
                </c:pt>
                <c:pt idx="1206">
                  <c:v>11599857</c:v>
                </c:pt>
                <c:pt idx="1207">
                  <c:v>9311718</c:v>
                </c:pt>
                <c:pt idx="1208">
                  <c:v>19268547</c:v>
                </c:pt>
                <c:pt idx="1209">
                  <c:v>15255387</c:v>
                </c:pt>
                <c:pt idx="1210">
                  <c:v>26197718</c:v>
                </c:pt>
                <c:pt idx="1211">
                  <c:v>25699977</c:v>
                </c:pt>
                <c:pt idx="1212">
                  <c:v>43476837</c:v>
                </c:pt>
                <c:pt idx="1213">
                  <c:v>42172104</c:v>
                </c:pt>
                <c:pt idx="1214">
                  <c:v>18574162</c:v>
                </c:pt>
                <c:pt idx="1215">
                  <c:v>17197635</c:v>
                </c:pt>
                <c:pt idx="1216">
                  <c:v>10851455</c:v>
                </c:pt>
                <c:pt idx="1217">
                  <c:v>12250002</c:v>
                </c:pt>
                <c:pt idx="1218">
                  <c:v>16096514</c:v>
                </c:pt>
                <c:pt idx="1219">
                  <c:v>12494254</c:v>
                </c:pt>
                <c:pt idx="1220">
                  <c:v>11377979</c:v>
                </c:pt>
                <c:pt idx="1221">
                  <c:v>18306176</c:v>
                </c:pt>
                <c:pt idx="1222">
                  <c:v>34309514</c:v>
                </c:pt>
                <c:pt idx="1223">
                  <c:v>15475933</c:v>
                </c:pt>
                <c:pt idx="1224">
                  <c:v>69259425</c:v>
                </c:pt>
                <c:pt idx="1225">
                  <c:v>12210295</c:v>
                </c:pt>
                <c:pt idx="1226">
                  <c:v>27309845</c:v>
                </c:pt>
                <c:pt idx="1227">
                  <c:v>25403461</c:v>
                </c:pt>
                <c:pt idx="1228">
                  <c:v>20516632</c:v>
                </c:pt>
                <c:pt idx="1229">
                  <c:v>12507092</c:v>
                </c:pt>
                <c:pt idx="1230">
                  <c:v>8636894</c:v>
                </c:pt>
                <c:pt idx="1231">
                  <c:v>16153925</c:v>
                </c:pt>
                <c:pt idx="1232">
                  <c:v>22330897</c:v>
                </c:pt>
                <c:pt idx="1233">
                  <c:v>15275791</c:v>
                </c:pt>
                <c:pt idx="1234">
                  <c:v>9535575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A-41A5-8C98-875E3A547A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82735"/>
        <c:axId val="16913817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Analysis'!$CL$1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'Data Analysis'!$CJ$2:$CJ$1236</c15:sqref>
                        </c15:formulaRef>
                      </c:ext>
                    </c:extLst>
                    <c:numCache>
                      <c:formatCode>m/d/yyyy</c:formatCode>
                      <c:ptCount val="1235"/>
                      <c:pt idx="0">
                        <c:v>43654</c:v>
                      </c:pt>
                      <c:pt idx="1">
                        <c:v>43655</c:v>
                      </c:pt>
                      <c:pt idx="2">
                        <c:v>43656</c:v>
                      </c:pt>
                      <c:pt idx="3">
                        <c:v>43657</c:v>
                      </c:pt>
                      <c:pt idx="4">
                        <c:v>43658</c:v>
                      </c:pt>
                      <c:pt idx="5">
                        <c:v>43661</c:v>
                      </c:pt>
                      <c:pt idx="6">
                        <c:v>43662</c:v>
                      </c:pt>
                      <c:pt idx="7">
                        <c:v>43663</c:v>
                      </c:pt>
                      <c:pt idx="8">
                        <c:v>43664</c:v>
                      </c:pt>
                      <c:pt idx="9">
                        <c:v>43665</c:v>
                      </c:pt>
                      <c:pt idx="10">
                        <c:v>43668</c:v>
                      </c:pt>
                      <c:pt idx="11">
                        <c:v>43669</c:v>
                      </c:pt>
                      <c:pt idx="12">
                        <c:v>43670</c:v>
                      </c:pt>
                      <c:pt idx="13">
                        <c:v>43671</c:v>
                      </c:pt>
                      <c:pt idx="14">
                        <c:v>43672</c:v>
                      </c:pt>
                      <c:pt idx="15">
                        <c:v>43675</c:v>
                      </c:pt>
                      <c:pt idx="16">
                        <c:v>43676</c:v>
                      </c:pt>
                      <c:pt idx="17">
                        <c:v>43677</c:v>
                      </c:pt>
                      <c:pt idx="18">
                        <c:v>43678</c:v>
                      </c:pt>
                      <c:pt idx="19">
                        <c:v>43679</c:v>
                      </c:pt>
                      <c:pt idx="20">
                        <c:v>43682</c:v>
                      </c:pt>
                      <c:pt idx="21">
                        <c:v>43683</c:v>
                      </c:pt>
                      <c:pt idx="22">
                        <c:v>43684</c:v>
                      </c:pt>
                      <c:pt idx="23">
                        <c:v>43685</c:v>
                      </c:pt>
                      <c:pt idx="24">
                        <c:v>43686</c:v>
                      </c:pt>
                      <c:pt idx="25">
                        <c:v>43690</c:v>
                      </c:pt>
                      <c:pt idx="26">
                        <c:v>43691</c:v>
                      </c:pt>
                      <c:pt idx="27">
                        <c:v>43693</c:v>
                      </c:pt>
                      <c:pt idx="28">
                        <c:v>43696</c:v>
                      </c:pt>
                      <c:pt idx="29">
                        <c:v>43697</c:v>
                      </c:pt>
                      <c:pt idx="30">
                        <c:v>43698</c:v>
                      </c:pt>
                      <c:pt idx="31">
                        <c:v>43699</c:v>
                      </c:pt>
                      <c:pt idx="32">
                        <c:v>43700</c:v>
                      </c:pt>
                      <c:pt idx="33">
                        <c:v>43703</c:v>
                      </c:pt>
                      <c:pt idx="34">
                        <c:v>43704</c:v>
                      </c:pt>
                      <c:pt idx="35">
                        <c:v>43705</c:v>
                      </c:pt>
                      <c:pt idx="36">
                        <c:v>43706</c:v>
                      </c:pt>
                      <c:pt idx="37">
                        <c:v>43707</c:v>
                      </c:pt>
                      <c:pt idx="38">
                        <c:v>43711</c:v>
                      </c:pt>
                      <c:pt idx="39">
                        <c:v>43712</c:v>
                      </c:pt>
                      <c:pt idx="40">
                        <c:v>43713</c:v>
                      </c:pt>
                      <c:pt idx="41">
                        <c:v>43714</c:v>
                      </c:pt>
                      <c:pt idx="42">
                        <c:v>43717</c:v>
                      </c:pt>
                      <c:pt idx="43">
                        <c:v>43719</c:v>
                      </c:pt>
                      <c:pt idx="44">
                        <c:v>43720</c:v>
                      </c:pt>
                      <c:pt idx="45">
                        <c:v>43721</c:v>
                      </c:pt>
                      <c:pt idx="46">
                        <c:v>43724</c:v>
                      </c:pt>
                      <c:pt idx="47">
                        <c:v>43725</c:v>
                      </c:pt>
                      <c:pt idx="48">
                        <c:v>43726</c:v>
                      </c:pt>
                      <c:pt idx="49">
                        <c:v>43727</c:v>
                      </c:pt>
                      <c:pt idx="50">
                        <c:v>43728</c:v>
                      </c:pt>
                      <c:pt idx="51">
                        <c:v>43731</c:v>
                      </c:pt>
                      <c:pt idx="52">
                        <c:v>43732</c:v>
                      </c:pt>
                      <c:pt idx="53">
                        <c:v>43733</c:v>
                      </c:pt>
                      <c:pt idx="54">
                        <c:v>43734</c:v>
                      </c:pt>
                      <c:pt idx="55">
                        <c:v>43735</c:v>
                      </c:pt>
                      <c:pt idx="56">
                        <c:v>43738</c:v>
                      </c:pt>
                      <c:pt idx="57">
                        <c:v>43739</c:v>
                      </c:pt>
                      <c:pt idx="58">
                        <c:v>43741</c:v>
                      </c:pt>
                      <c:pt idx="59">
                        <c:v>43742</c:v>
                      </c:pt>
                      <c:pt idx="60">
                        <c:v>43745</c:v>
                      </c:pt>
                      <c:pt idx="61">
                        <c:v>43747</c:v>
                      </c:pt>
                      <c:pt idx="62">
                        <c:v>43748</c:v>
                      </c:pt>
                      <c:pt idx="63">
                        <c:v>43749</c:v>
                      </c:pt>
                      <c:pt idx="64">
                        <c:v>43752</c:v>
                      </c:pt>
                      <c:pt idx="65">
                        <c:v>43753</c:v>
                      </c:pt>
                      <c:pt idx="66">
                        <c:v>43754</c:v>
                      </c:pt>
                      <c:pt idx="67">
                        <c:v>43755</c:v>
                      </c:pt>
                      <c:pt idx="68">
                        <c:v>43756</c:v>
                      </c:pt>
                      <c:pt idx="69">
                        <c:v>43760</c:v>
                      </c:pt>
                      <c:pt idx="70">
                        <c:v>43761</c:v>
                      </c:pt>
                      <c:pt idx="71">
                        <c:v>43762</c:v>
                      </c:pt>
                      <c:pt idx="72">
                        <c:v>43763</c:v>
                      </c:pt>
                      <c:pt idx="73">
                        <c:v>43765</c:v>
                      </c:pt>
                      <c:pt idx="74">
                        <c:v>43767</c:v>
                      </c:pt>
                      <c:pt idx="75">
                        <c:v>43768</c:v>
                      </c:pt>
                      <c:pt idx="76">
                        <c:v>43769</c:v>
                      </c:pt>
                      <c:pt idx="77">
                        <c:v>43770</c:v>
                      </c:pt>
                      <c:pt idx="78">
                        <c:v>43773</c:v>
                      </c:pt>
                      <c:pt idx="79">
                        <c:v>43774</c:v>
                      </c:pt>
                      <c:pt idx="80">
                        <c:v>43775</c:v>
                      </c:pt>
                      <c:pt idx="81">
                        <c:v>43776</c:v>
                      </c:pt>
                      <c:pt idx="82">
                        <c:v>43777</c:v>
                      </c:pt>
                      <c:pt idx="83">
                        <c:v>43780</c:v>
                      </c:pt>
                      <c:pt idx="84">
                        <c:v>43782</c:v>
                      </c:pt>
                      <c:pt idx="85">
                        <c:v>43783</c:v>
                      </c:pt>
                      <c:pt idx="86">
                        <c:v>43784</c:v>
                      </c:pt>
                      <c:pt idx="87">
                        <c:v>43787</c:v>
                      </c:pt>
                      <c:pt idx="88">
                        <c:v>43788</c:v>
                      </c:pt>
                      <c:pt idx="89">
                        <c:v>43789</c:v>
                      </c:pt>
                      <c:pt idx="90">
                        <c:v>43790</c:v>
                      </c:pt>
                      <c:pt idx="91">
                        <c:v>43791</c:v>
                      </c:pt>
                      <c:pt idx="92">
                        <c:v>43794</c:v>
                      </c:pt>
                      <c:pt idx="93">
                        <c:v>43795</c:v>
                      </c:pt>
                      <c:pt idx="94">
                        <c:v>43796</c:v>
                      </c:pt>
                      <c:pt idx="95">
                        <c:v>43797</c:v>
                      </c:pt>
                      <c:pt idx="96">
                        <c:v>43798</c:v>
                      </c:pt>
                      <c:pt idx="97">
                        <c:v>43801</c:v>
                      </c:pt>
                      <c:pt idx="98">
                        <c:v>43802</c:v>
                      </c:pt>
                      <c:pt idx="99">
                        <c:v>43803</c:v>
                      </c:pt>
                      <c:pt idx="100">
                        <c:v>43804</c:v>
                      </c:pt>
                      <c:pt idx="101">
                        <c:v>43805</c:v>
                      </c:pt>
                      <c:pt idx="102">
                        <c:v>43808</c:v>
                      </c:pt>
                      <c:pt idx="103">
                        <c:v>43809</c:v>
                      </c:pt>
                      <c:pt idx="104">
                        <c:v>43810</c:v>
                      </c:pt>
                      <c:pt idx="105">
                        <c:v>43811</c:v>
                      </c:pt>
                      <c:pt idx="106">
                        <c:v>43812</c:v>
                      </c:pt>
                      <c:pt idx="107">
                        <c:v>43815</c:v>
                      </c:pt>
                      <c:pt idx="108">
                        <c:v>43816</c:v>
                      </c:pt>
                      <c:pt idx="109">
                        <c:v>43817</c:v>
                      </c:pt>
                      <c:pt idx="110">
                        <c:v>43818</c:v>
                      </c:pt>
                      <c:pt idx="111">
                        <c:v>43819</c:v>
                      </c:pt>
                      <c:pt idx="112">
                        <c:v>43822</c:v>
                      </c:pt>
                      <c:pt idx="113">
                        <c:v>43823</c:v>
                      </c:pt>
                      <c:pt idx="114">
                        <c:v>43825</c:v>
                      </c:pt>
                      <c:pt idx="115">
                        <c:v>43826</c:v>
                      </c:pt>
                      <c:pt idx="116">
                        <c:v>43829</c:v>
                      </c:pt>
                      <c:pt idx="117">
                        <c:v>43830</c:v>
                      </c:pt>
                      <c:pt idx="118">
                        <c:v>43831</c:v>
                      </c:pt>
                      <c:pt idx="119">
                        <c:v>43832</c:v>
                      </c:pt>
                      <c:pt idx="120">
                        <c:v>43833</c:v>
                      </c:pt>
                      <c:pt idx="121">
                        <c:v>43836</c:v>
                      </c:pt>
                      <c:pt idx="122">
                        <c:v>43837</c:v>
                      </c:pt>
                      <c:pt idx="123">
                        <c:v>43838</c:v>
                      </c:pt>
                      <c:pt idx="124">
                        <c:v>43839</c:v>
                      </c:pt>
                      <c:pt idx="125">
                        <c:v>43840</c:v>
                      </c:pt>
                      <c:pt idx="126">
                        <c:v>43843</c:v>
                      </c:pt>
                      <c:pt idx="127">
                        <c:v>43844</c:v>
                      </c:pt>
                      <c:pt idx="128">
                        <c:v>43845</c:v>
                      </c:pt>
                      <c:pt idx="129">
                        <c:v>43846</c:v>
                      </c:pt>
                      <c:pt idx="130">
                        <c:v>43847</c:v>
                      </c:pt>
                      <c:pt idx="131">
                        <c:v>43850</c:v>
                      </c:pt>
                      <c:pt idx="132">
                        <c:v>43851</c:v>
                      </c:pt>
                      <c:pt idx="133">
                        <c:v>43852</c:v>
                      </c:pt>
                      <c:pt idx="134">
                        <c:v>43853</c:v>
                      </c:pt>
                      <c:pt idx="135">
                        <c:v>43854</c:v>
                      </c:pt>
                      <c:pt idx="136">
                        <c:v>43857</c:v>
                      </c:pt>
                      <c:pt idx="137">
                        <c:v>43858</c:v>
                      </c:pt>
                      <c:pt idx="138">
                        <c:v>43859</c:v>
                      </c:pt>
                      <c:pt idx="139">
                        <c:v>43860</c:v>
                      </c:pt>
                      <c:pt idx="140">
                        <c:v>43861</c:v>
                      </c:pt>
                      <c:pt idx="141">
                        <c:v>43864</c:v>
                      </c:pt>
                      <c:pt idx="142">
                        <c:v>43865</c:v>
                      </c:pt>
                      <c:pt idx="143">
                        <c:v>43866</c:v>
                      </c:pt>
                      <c:pt idx="144">
                        <c:v>43867</c:v>
                      </c:pt>
                      <c:pt idx="145">
                        <c:v>43868</c:v>
                      </c:pt>
                      <c:pt idx="146">
                        <c:v>43871</c:v>
                      </c:pt>
                      <c:pt idx="147">
                        <c:v>43872</c:v>
                      </c:pt>
                      <c:pt idx="148">
                        <c:v>43873</c:v>
                      </c:pt>
                      <c:pt idx="149">
                        <c:v>43874</c:v>
                      </c:pt>
                      <c:pt idx="150">
                        <c:v>43875</c:v>
                      </c:pt>
                      <c:pt idx="151">
                        <c:v>43878</c:v>
                      </c:pt>
                      <c:pt idx="152">
                        <c:v>43879</c:v>
                      </c:pt>
                      <c:pt idx="153">
                        <c:v>43880</c:v>
                      </c:pt>
                      <c:pt idx="154">
                        <c:v>43881</c:v>
                      </c:pt>
                      <c:pt idx="155">
                        <c:v>43885</c:v>
                      </c:pt>
                      <c:pt idx="156">
                        <c:v>43886</c:v>
                      </c:pt>
                      <c:pt idx="157">
                        <c:v>43887</c:v>
                      </c:pt>
                      <c:pt idx="158">
                        <c:v>43888</c:v>
                      </c:pt>
                      <c:pt idx="159">
                        <c:v>43889</c:v>
                      </c:pt>
                      <c:pt idx="160">
                        <c:v>43892</c:v>
                      </c:pt>
                      <c:pt idx="161">
                        <c:v>43893</c:v>
                      </c:pt>
                      <c:pt idx="162">
                        <c:v>43894</c:v>
                      </c:pt>
                      <c:pt idx="163">
                        <c:v>43895</c:v>
                      </c:pt>
                      <c:pt idx="164">
                        <c:v>43896</c:v>
                      </c:pt>
                      <c:pt idx="165">
                        <c:v>43899</c:v>
                      </c:pt>
                      <c:pt idx="166">
                        <c:v>43901</c:v>
                      </c:pt>
                      <c:pt idx="167">
                        <c:v>43902</c:v>
                      </c:pt>
                      <c:pt idx="168">
                        <c:v>43903</c:v>
                      </c:pt>
                      <c:pt idx="169">
                        <c:v>43906</c:v>
                      </c:pt>
                      <c:pt idx="170">
                        <c:v>43907</c:v>
                      </c:pt>
                      <c:pt idx="171">
                        <c:v>43908</c:v>
                      </c:pt>
                      <c:pt idx="172">
                        <c:v>43909</c:v>
                      </c:pt>
                      <c:pt idx="173">
                        <c:v>43910</c:v>
                      </c:pt>
                      <c:pt idx="174">
                        <c:v>43913</c:v>
                      </c:pt>
                      <c:pt idx="175">
                        <c:v>43914</c:v>
                      </c:pt>
                      <c:pt idx="176">
                        <c:v>43915</c:v>
                      </c:pt>
                      <c:pt idx="177">
                        <c:v>43916</c:v>
                      </c:pt>
                      <c:pt idx="178">
                        <c:v>43917</c:v>
                      </c:pt>
                      <c:pt idx="179">
                        <c:v>43920</c:v>
                      </c:pt>
                      <c:pt idx="180">
                        <c:v>43921</c:v>
                      </c:pt>
                      <c:pt idx="181">
                        <c:v>43922</c:v>
                      </c:pt>
                      <c:pt idx="182">
                        <c:v>43924</c:v>
                      </c:pt>
                      <c:pt idx="183">
                        <c:v>43928</c:v>
                      </c:pt>
                      <c:pt idx="184">
                        <c:v>43929</c:v>
                      </c:pt>
                      <c:pt idx="185">
                        <c:v>43930</c:v>
                      </c:pt>
                      <c:pt idx="186">
                        <c:v>43934</c:v>
                      </c:pt>
                      <c:pt idx="187">
                        <c:v>43936</c:v>
                      </c:pt>
                      <c:pt idx="188">
                        <c:v>43937</c:v>
                      </c:pt>
                      <c:pt idx="189">
                        <c:v>43938</c:v>
                      </c:pt>
                      <c:pt idx="190">
                        <c:v>43941</c:v>
                      </c:pt>
                      <c:pt idx="191">
                        <c:v>43942</c:v>
                      </c:pt>
                      <c:pt idx="192">
                        <c:v>43943</c:v>
                      </c:pt>
                      <c:pt idx="193">
                        <c:v>43944</c:v>
                      </c:pt>
                      <c:pt idx="194">
                        <c:v>43945</c:v>
                      </c:pt>
                      <c:pt idx="195">
                        <c:v>43948</c:v>
                      </c:pt>
                      <c:pt idx="196">
                        <c:v>43949</c:v>
                      </c:pt>
                      <c:pt idx="197">
                        <c:v>43950</c:v>
                      </c:pt>
                      <c:pt idx="198">
                        <c:v>43951</c:v>
                      </c:pt>
                      <c:pt idx="199">
                        <c:v>43955</c:v>
                      </c:pt>
                      <c:pt idx="200">
                        <c:v>43956</c:v>
                      </c:pt>
                      <c:pt idx="201">
                        <c:v>43957</c:v>
                      </c:pt>
                      <c:pt idx="202">
                        <c:v>43958</c:v>
                      </c:pt>
                      <c:pt idx="203">
                        <c:v>43959</c:v>
                      </c:pt>
                      <c:pt idx="204">
                        <c:v>43962</c:v>
                      </c:pt>
                      <c:pt idx="205">
                        <c:v>43963</c:v>
                      </c:pt>
                      <c:pt idx="206">
                        <c:v>43964</c:v>
                      </c:pt>
                      <c:pt idx="207">
                        <c:v>43965</c:v>
                      </c:pt>
                      <c:pt idx="208">
                        <c:v>43966</c:v>
                      </c:pt>
                      <c:pt idx="209">
                        <c:v>43969</c:v>
                      </c:pt>
                      <c:pt idx="210">
                        <c:v>43970</c:v>
                      </c:pt>
                      <c:pt idx="211">
                        <c:v>43971</c:v>
                      </c:pt>
                      <c:pt idx="212">
                        <c:v>43972</c:v>
                      </c:pt>
                      <c:pt idx="213">
                        <c:v>43973</c:v>
                      </c:pt>
                      <c:pt idx="214">
                        <c:v>43977</c:v>
                      </c:pt>
                      <c:pt idx="215">
                        <c:v>43978</c:v>
                      </c:pt>
                      <c:pt idx="216">
                        <c:v>43979</c:v>
                      </c:pt>
                      <c:pt idx="217">
                        <c:v>43980</c:v>
                      </c:pt>
                      <c:pt idx="218">
                        <c:v>43983</c:v>
                      </c:pt>
                      <c:pt idx="219">
                        <c:v>43984</c:v>
                      </c:pt>
                      <c:pt idx="220">
                        <c:v>43985</c:v>
                      </c:pt>
                      <c:pt idx="221">
                        <c:v>43986</c:v>
                      </c:pt>
                      <c:pt idx="222">
                        <c:v>43987</c:v>
                      </c:pt>
                      <c:pt idx="223">
                        <c:v>43990</c:v>
                      </c:pt>
                      <c:pt idx="224">
                        <c:v>43991</c:v>
                      </c:pt>
                      <c:pt idx="225">
                        <c:v>43992</c:v>
                      </c:pt>
                      <c:pt idx="226">
                        <c:v>43993</c:v>
                      </c:pt>
                      <c:pt idx="227">
                        <c:v>43994</c:v>
                      </c:pt>
                      <c:pt idx="228">
                        <c:v>43997</c:v>
                      </c:pt>
                      <c:pt idx="229">
                        <c:v>43998</c:v>
                      </c:pt>
                      <c:pt idx="230">
                        <c:v>43999</c:v>
                      </c:pt>
                      <c:pt idx="231">
                        <c:v>44000</c:v>
                      </c:pt>
                      <c:pt idx="232">
                        <c:v>44001</c:v>
                      </c:pt>
                      <c:pt idx="233">
                        <c:v>44004</c:v>
                      </c:pt>
                      <c:pt idx="234">
                        <c:v>44005</c:v>
                      </c:pt>
                      <c:pt idx="235">
                        <c:v>44006</c:v>
                      </c:pt>
                      <c:pt idx="236">
                        <c:v>44007</c:v>
                      </c:pt>
                      <c:pt idx="237">
                        <c:v>44008</c:v>
                      </c:pt>
                      <c:pt idx="238">
                        <c:v>44011</c:v>
                      </c:pt>
                      <c:pt idx="239">
                        <c:v>44012</c:v>
                      </c:pt>
                      <c:pt idx="240">
                        <c:v>44013</c:v>
                      </c:pt>
                      <c:pt idx="241">
                        <c:v>44014</c:v>
                      </c:pt>
                      <c:pt idx="242">
                        <c:v>44015</c:v>
                      </c:pt>
                      <c:pt idx="243">
                        <c:v>44018</c:v>
                      </c:pt>
                      <c:pt idx="244">
                        <c:v>44019</c:v>
                      </c:pt>
                      <c:pt idx="245">
                        <c:v>44020</c:v>
                      </c:pt>
                      <c:pt idx="246">
                        <c:v>44021</c:v>
                      </c:pt>
                      <c:pt idx="247">
                        <c:v>44022</c:v>
                      </c:pt>
                      <c:pt idx="248">
                        <c:v>44025</c:v>
                      </c:pt>
                      <c:pt idx="249">
                        <c:v>44026</c:v>
                      </c:pt>
                      <c:pt idx="250">
                        <c:v>44027</c:v>
                      </c:pt>
                      <c:pt idx="251">
                        <c:v>44028</c:v>
                      </c:pt>
                      <c:pt idx="252">
                        <c:v>44029</c:v>
                      </c:pt>
                      <c:pt idx="253">
                        <c:v>44032</c:v>
                      </c:pt>
                      <c:pt idx="254">
                        <c:v>44033</c:v>
                      </c:pt>
                      <c:pt idx="255">
                        <c:v>44034</c:v>
                      </c:pt>
                      <c:pt idx="256">
                        <c:v>44035</c:v>
                      </c:pt>
                      <c:pt idx="257">
                        <c:v>44036</c:v>
                      </c:pt>
                      <c:pt idx="258">
                        <c:v>44039</c:v>
                      </c:pt>
                      <c:pt idx="259">
                        <c:v>44040</c:v>
                      </c:pt>
                      <c:pt idx="260">
                        <c:v>44041</c:v>
                      </c:pt>
                      <c:pt idx="261">
                        <c:v>44042</c:v>
                      </c:pt>
                      <c:pt idx="262">
                        <c:v>44043</c:v>
                      </c:pt>
                      <c:pt idx="263">
                        <c:v>44046</c:v>
                      </c:pt>
                      <c:pt idx="264">
                        <c:v>44047</c:v>
                      </c:pt>
                      <c:pt idx="265">
                        <c:v>44048</c:v>
                      </c:pt>
                      <c:pt idx="266">
                        <c:v>44049</c:v>
                      </c:pt>
                      <c:pt idx="267">
                        <c:v>44050</c:v>
                      </c:pt>
                      <c:pt idx="268">
                        <c:v>44053</c:v>
                      </c:pt>
                      <c:pt idx="269">
                        <c:v>44054</c:v>
                      </c:pt>
                      <c:pt idx="270">
                        <c:v>44055</c:v>
                      </c:pt>
                      <c:pt idx="271">
                        <c:v>44056</c:v>
                      </c:pt>
                      <c:pt idx="272">
                        <c:v>44057</c:v>
                      </c:pt>
                      <c:pt idx="273">
                        <c:v>44060</c:v>
                      </c:pt>
                      <c:pt idx="274">
                        <c:v>44061</c:v>
                      </c:pt>
                      <c:pt idx="275">
                        <c:v>44062</c:v>
                      </c:pt>
                      <c:pt idx="276">
                        <c:v>44063</c:v>
                      </c:pt>
                      <c:pt idx="277">
                        <c:v>44064</c:v>
                      </c:pt>
                      <c:pt idx="278">
                        <c:v>44067</c:v>
                      </c:pt>
                      <c:pt idx="279">
                        <c:v>44068</c:v>
                      </c:pt>
                      <c:pt idx="280">
                        <c:v>44069</c:v>
                      </c:pt>
                      <c:pt idx="281">
                        <c:v>44070</c:v>
                      </c:pt>
                      <c:pt idx="282">
                        <c:v>44071</c:v>
                      </c:pt>
                      <c:pt idx="283">
                        <c:v>44074</c:v>
                      </c:pt>
                      <c:pt idx="284">
                        <c:v>44075</c:v>
                      </c:pt>
                      <c:pt idx="285">
                        <c:v>44076</c:v>
                      </c:pt>
                      <c:pt idx="286">
                        <c:v>44077</c:v>
                      </c:pt>
                      <c:pt idx="287">
                        <c:v>44078</c:v>
                      </c:pt>
                      <c:pt idx="288">
                        <c:v>44081</c:v>
                      </c:pt>
                      <c:pt idx="289">
                        <c:v>44082</c:v>
                      </c:pt>
                      <c:pt idx="290">
                        <c:v>44083</c:v>
                      </c:pt>
                      <c:pt idx="291">
                        <c:v>44084</c:v>
                      </c:pt>
                      <c:pt idx="292">
                        <c:v>44085</c:v>
                      </c:pt>
                      <c:pt idx="293">
                        <c:v>44088</c:v>
                      </c:pt>
                      <c:pt idx="294">
                        <c:v>44089</c:v>
                      </c:pt>
                      <c:pt idx="295">
                        <c:v>44090</c:v>
                      </c:pt>
                      <c:pt idx="296">
                        <c:v>44091</c:v>
                      </c:pt>
                      <c:pt idx="297">
                        <c:v>44092</c:v>
                      </c:pt>
                      <c:pt idx="298">
                        <c:v>44095</c:v>
                      </c:pt>
                      <c:pt idx="299">
                        <c:v>44096</c:v>
                      </c:pt>
                      <c:pt idx="300">
                        <c:v>44097</c:v>
                      </c:pt>
                      <c:pt idx="301">
                        <c:v>44098</c:v>
                      </c:pt>
                      <c:pt idx="302">
                        <c:v>44099</c:v>
                      </c:pt>
                      <c:pt idx="303">
                        <c:v>44102</c:v>
                      </c:pt>
                      <c:pt idx="304">
                        <c:v>44103</c:v>
                      </c:pt>
                      <c:pt idx="305">
                        <c:v>44104</c:v>
                      </c:pt>
                      <c:pt idx="306">
                        <c:v>44105</c:v>
                      </c:pt>
                      <c:pt idx="307">
                        <c:v>44109</c:v>
                      </c:pt>
                      <c:pt idx="308">
                        <c:v>44110</c:v>
                      </c:pt>
                      <c:pt idx="309">
                        <c:v>44111</c:v>
                      </c:pt>
                      <c:pt idx="310">
                        <c:v>44112</c:v>
                      </c:pt>
                      <c:pt idx="311">
                        <c:v>44113</c:v>
                      </c:pt>
                      <c:pt idx="312">
                        <c:v>44116</c:v>
                      </c:pt>
                      <c:pt idx="313">
                        <c:v>44117</c:v>
                      </c:pt>
                      <c:pt idx="314">
                        <c:v>44118</c:v>
                      </c:pt>
                      <c:pt idx="315">
                        <c:v>44119</c:v>
                      </c:pt>
                      <c:pt idx="316">
                        <c:v>44120</c:v>
                      </c:pt>
                      <c:pt idx="317">
                        <c:v>44123</c:v>
                      </c:pt>
                      <c:pt idx="318">
                        <c:v>44124</c:v>
                      </c:pt>
                      <c:pt idx="319">
                        <c:v>44125</c:v>
                      </c:pt>
                      <c:pt idx="320">
                        <c:v>44126</c:v>
                      </c:pt>
                      <c:pt idx="321">
                        <c:v>44127</c:v>
                      </c:pt>
                      <c:pt idx="322">
                        <c:v>44130</c:v>
                      </c:pt>
                      <c:pt idx="323">
                        <c:v>44131</c:v>
                      </c:pt>
                      <c:pt idx="324">
                        <c:v>44132</c:v>
                      </c:pt>
                      <c:pt idx="325">
                        <c:v>44133</c:v>
                      </c:pt>
                      <c:pt idx="326">
                        <c:v>44134</c:v>
                      </c:pt>
                      <c:pt idx="327">
                        <c:v>44137</c:v>
                      </c:pt>
                      <c:pt idx="328">
                        <c:v>44138</c:v>
                      </c:pt>
                      <c:pt idx="329">
                        <c:v>44139</c:v>
                      </c:pt>
                      <c:pt idx="330">
                        <c:v>44140</c:v>
                      </c:pt>
                      <c:pt idx="331">
                        <c:v>44141</c:v>
                      </c:pt>
                      <c:pt idx="332">
                        <c:v>44144</c:v>
                      </c:pt>
                      <c:pt idx="333">
                        <c:v>44145</c:v>
                      </c:pt>
                      <c:pt idx="334">
                        <c:v>44146</c:v>
                      </c:pt>
                      <c:pt idx="335">
                        <c:v>44147</c:v>
                      </c:pt>
                      <c:pt idx="336">
                        <c:v>44148</c:v>
                      </c:pt>
                      <c:pt idx="337">
                        <c:v>44149</c:v>
                      </c:pt>
                      <c:pt idx="338">
                        <c:v>44152</c:v>
                      </c:pt>
                      <c:pt idx="339">
                        <c:v>44153</c:v>
                      </c:pt>
                      <c:pt idx="340">
                        <c:v>44154</c:v>
                      </c:pt>
                      <c:pt idx="341">
                        <c:v>44155</c:v>
                      </c:pt>
                      <c:pt idx="342">
                        <c:v>44158</c:v>
                      </c:pt>
                      <c:pt idx="343">
                        <c:v>44159</c:v>
                      </c:pt>
                      <c:pt idx="344">
                        <c:v>44160</c:v>
                      </c:pt>
                      <c:pt idx="345">
                        <c:v>44161</c:v>
                      </c:pt>
                      <c:pt idx="346">
                        <c:v>44162</c:v>
                      </c:pt>
                      <c:pt idx="347">
                        <c:v>44166</c:v>
                      </c:pt>
                      <c:pt idx="348">
                        <c:v>44167</c:v>
                      </c:pt>
                      <c:pt idx="349">
                        <c:v>44168</c:v>
                      </c:pt>
                      <c:pt idx="350">
                        <c:v>44169</c:v>
                      </c:pt>
                      <c:pt idx="351">
                        <c:v>44172</c:v>
                      </c:pt>
                      <c:pt idx="352">
                        <c:v>44173</c:v>
                      </c:pt>
                      <c:pt idx="353">
                        <c:v>44174</c:v>
                      </c:pt>
                      <c:pt idx="354">
                        <c:v>44175</c:v>
                      </c:pt>
                      <c:pt idx="355">
                        <c:v>44176</c:v>
                      </c:pt>
                      <c:pt idx="356">
                        <c:v>44179</c:v>
                      </c:pt>
                      <c:pt idx="357">
                        <c:v>44180</c:v>
                      </c:pt>
                      <c:pt idx="358">
                        <c:v>44181</c:v>
                      </c:pt>
                      <c:pt idx="359">
                        <c:v>44182</c:v>
                      </c:pt>
                      <c:pt idx="360">
                        <c:v>44183</c:v>
                      </c:pt>
                      <c:pt idx="361">
                        <c:v>44186</c:v>
                      </c:pt>
                      <c:pt idx="362">
                        <c:v>44187</c:v>
                      </c:pt>
                      <c:pt idx="363">
                        <c:v>44188</c:v>
                      </c:pt>
                      <c:pt idx="364">
                        <c:v>44189</c:v>
                      </c:pt>
                      <c:pt idx="365">
                        <c:v>44193</c:v>
                      </c:pt>
                      <c:pt idx="366">
                        <c:v>44194</c:v>
                      </c:pt>
                      <c:pt idx="367">
                        <c:v>44195</c:v>
                      </c:pt>
                      <c:pt idx="368">
                        <c:v>44196</c:v>
                      </c:pt>
                      <c:pt idx="369">
                        <c:v>44197</c:v>
                      </c:pt>
                      <c:pt idx="370">
                        <c:v>44200</c:v>
                      </c:pt>
                      <c:pt idx="371">
                        <c:v>44201</c:v>
                      </c:pt>
                      <c:pt idx="372">
                        <c:v>44202</c:v>
                      </c:pt>
                      <c:pt idx="373">
                        <c:v>44203</c:v>
                      </c:pt>
                      <c:pt idx="374">
                        <c:v>44204</c:v>
                      </c:pt>
                      <c:pt idx="375">
                        <c:v>44207</c:v>
                      </c:pt>
                      <c:pt idx="376">
                        <c:v>44208</c:v>
                      </c:pt>
                      <c:pt idx="377">
                        <c:v>44209</c:v>
                      </c:pt>
                      <c:pt idx="378">
                        <c:v>44210</c:v>
                      </c:pt>
                      <c:pt idx="379">
                        <c:v>44211</c:v>
                      </c:pt>
                      <c:pt idx="380">
                        <c:v>44214</c:v>
                      </c:pt>
                      <c:pt idx="381">
                        <c:v>44215</c:v>
                      </c:pt>
                      <c:pt idx="382">
                        <c:v>44216</c:v>
                      </c:pt>
                      <c:pt idx="383">
                        <c:v>44217</c:v>
                      </c:pt>
                      <c:pt idx="384">
                        <c:v>44218</c:v>
                      </c:pt>
                      <c:pt idx="385">
                        <c:v>44221</c:v>
                      </c:pt>
                      <c:pt idx="386">
                        <c:v>44223</c:v>
                      </c:pt>
                      <c:pt idx="387">
                        <c:v>44224</c:v>
                      </c:pt>
                      <c:pt idx="388">
                        <c:v>44225</c:v>
                      </c:pt>
                      <c:pt idx="389">
                        <c:v>44228</c:v>
                      </c:pt>
                      <c:pt idx="390">
                        <c:v>44229</c:v>
                      </c:pt>
                      <c:pt idx="391">
                        <c:v>44230</c:v>
                      </c:pt>
                      <c:pt idx="392">
                        <c:v>44231</c:v>
                      </c:pt>
                      <c:pt idx="393">
                        <c:v>44232</c:v>
                      </c:pt>
                      <c:pt idx="394">
                        <c:v>44235</c:v>
                      </c:pt>
                      <c:pt idx="395">
                        <c:v>44236</c:v>
                      </c:pt>
                      <c:pt idx="396">
                        <c:v>44237</c:v>
                      </c:pt>
                      <c:pt idx="397">
                        <c:v>44238</c:v>
                      </c:pt>
                      <c:pt idx="398">
                        <c:v>44239</c:v>
                      </c:pt>
                      <c:pt idx="399">
                        <c:v>44242</c:v>
                      </c:pt>
                      <c:pt idx="400">
                        <c:v>44243</c:v>
                      </c:pt>
                      <c:pt idx="401">
                        <c:v>44244</c:v>
                      </c:pt>
                      <c:pt idx="402">
                        <c:v>44245</c:v>
                      </c:pt>
                      <c:pt idx="403">
                        <c:v>44246</c:v>
                      </c:pt>
                      <c:pt idx="404">
                        <c:v>44249</c:v>
                      </c:pt>
                      <c:pt idx="405">
                        <c:v>44250</c:v>
                      </c:pt>
                      <c:pt idx="406">
                        <c:v>44251</c:v>
                      </c:pt>
                      <c:pt idx="407">
                        <c:v>44252</c:v>
                      </c:pt>
                      <c:pt idx="408">
                        <c:v>44253</c:v>
                      </c:pt>
                      <c:pt idx="409">
                        <c:v>44256</c:v>
                      </c:pt>
                      <c:pt idx="410">
                        <c:v>44257</c:v>
                      </c:pt>
                      <c:pt idx="411">
                        <c:v>44258</c:v>
                      </c:pt>
                      <c:pt idx="412">
                        <c:v>44259</c:v>
                      </c:pt>
                      <c:pt idx="413">
                        <c:v>44260</c:v>
                      </c:pt>
                      <c:pt idx="414">
                        <c:v>44263</c:v>
                      </c:pt>
                      <c:pt idx="415">
                        <c:v>44264</c:v>
                      </c:pt>
                      <c:pt idx="416">
                        <c:v>44265</c:v>
                      </c:pt>
                      <c:pt idx="417">
                        <c:v>44267</c:v>
                      </c:pt>
                      <c:pt idx="418">
                        <c:v>44270</c:v>
                      </c:pt>
                      <c:pt idx="419">
                        <c:v>44271</c:v>
                      </c:pt>
                      <c:pt idx="420">
                        <c:v>44272</c:v>
                      </c:pt>
                      <c:pt idx="421">
                        <c:v>44273</c:v>
                      </c:pt>
                      <c:pt idx="422">
                        <c:v>44274</c:v>
                      </c:pt>
                      <c:pt idx="423">
                        <c:v>44277</c:v>
                      </c:pt>
                      <c:pt idx="424">
                        <c:v>44278</c:v>
                      </c:pt>
                      <c:pt idx="425">
                        <c:v>44279</c:v>
                      </c:pt>
                      <c:pt idx="426">
                        <c:v>44280</c:v>
                      </c:pt>
                      <c:pt idx="427">
                        <c:v>44281</c:v>
                      </c:pt>
                      <c:pt idx="428">
                        <c:v>44285</c:v>
                      </c:pt>
                      <c:pt idx="429">
                        <c:v>44286</c:v>
                      </c:pt>
                      <c:pt idx="430">
                        <c:v>44287</c:v>
                      </c:pt>
                      <c:pt idx="431">
                        <c:v>44291</c:v>
                      </c:pt>
                      <c:pt idx="432">
                        <c:v>44292</c:v>
                      </c:pt>
                      <c:pt idx="433">
                        <c:v>44293</c:v>
                      </c:pt>
                      <c:pt idx="434">
                        <c:v>44294</c:v>
                      </c:pt>
                      <c:pt idx="435">
                        <c:v>44295</c:v>
                      </c:pt>
                      <c:pt idx="436">
                        <c:v>44298</c:v>
                      </c:pt>
                      <c:pt idx="437">
                        <c:v>44299</c:v>
                      </c:pt>
                      <c:pt idx="438">
                        <c:v>44301</c:v>
                      </c:pt>
                      <c:pt idx="439">
                        <c:v>44302</c:v>
                      </c:pt>
                      <c:pt idx="440">
                        <c:v>44305</c:v>
                      </c:pt>
                      <c:pt idx="441">
                        <c:v>44306</c:v>
                      </c:pt>
                      <c:pt idx="442">
                        <c:v>44308</c:v>
                      </c:pt>
                      <c:pt idx="443">
                        <c:v>44309</c:v>
                      </c:pt>
                      <c:pt idx="444">
                        <c:v>44312</c:v>
                      </c:pt>
                      <c:pt idx="445">
                        <c:v>44313</c:v>
                      </c:pt>
                      <c:pt idx="446">
                        <c:v>44314</c:v>
                      </c:pt>
                      <c:pt idx="447">
                        <c:v>44315</c:v>
                      </c:pt>
                      <c:pt idx="448">
                        <c:v>44316</c:v>
                      </c:pt>
                      <c:pt idx="449">
                        <c:v>44319</c:v>
                      </c:pt>
                      <c:pt idx="450">
                        <c:v>44320</c:v>
                      </c:pt>
                      <c:pt idx="451">
                        <c:v>44321</c:v>
                      </c:pt>
                      <c:pt idx="452">
                        <c:v>44322</c:v>
                      </c:pt>
                      <c:pt idx="453">
                        <c:v>44323</c:v>
                      </c:pt>
                      <c:pt idx="454">
                        <c:v>44326</c:v>
                      </c:pt>
                      <c:pt idx="455">
                        <c:v>44327</c:v>
                      </c:pt>
                      <c:pt idx="456">
                        <c:v>44328</c:v>
                      </c:pt>
                      <c:pt idx="457">
                        <c:v>44330</c:v>
                      </c:pt>
                      <c:pt idx="458">
                        <c:v>44333</c:v>
                      </c:pt>
                      <c:pt idx="459">
                        <c:v>44334</c:v>
                      </c:pt>
                      <c:pt idx="460">
                        <c:v>44335</c:v>
                      </c:pt>
                      <c:pt idx="461">
                        <c:v>44336</c:v>
                      </c:pt>
                      <c:pt idx="462">
                        <c:v>44337</c:v>
                      </c:pt>
                      <c:pt idx="463">
                        <c:v>44340</c:v>
                      </c:pt>
                      <c:pt idx="464">
                        <c:v>44341</c:v>
                      </c:pt>
                      <c:pt idx="465">
                        <c:v>44342</c:v>
                      </c:pt>
                      <c:pt idx="466">
                        <c:v>44343</c:v>
                      </c:pt>
                      <c:pt idx="467">
                        <c:v>44344</c:v>
                      </c:pt>
                      <c:pt idx="468">
                        <c:v>44347</c:v>
                      </c:pt>
                      <c:pt idx="469">
                        <c:v>44348</c:v>
                      </c:pt>
                      <c:pt idx="470">
                        <c:v>44349</c:v>
                      </c:pt>
                      <c:pt idx="471">
                        <c:v>44350</c:v>
                      </c:pt>
                      <c:pt idx="472">
                        <c:v>44351</c:v>
                      </c:pt>
                      <c:pt idx="473">
                        <c:v>44354</c:v>
                      </c:pt>
                      <c:pt idx="474">
                        <c:v>44355</c:v>
                      </c:pt>
                      <c:pt idx="475">
                        <c:v>44356</c:v>
                      </c:pt>
                      <c:pt idx="476">
                        <c:v>44357</c:v>
                      </c:pt>
                      <c:pt idx="477">
                        <c:v>44358</c:v>
                      </c:pt>
                      <c:pt idx="478">
                        <c:v>44361</c:v>
                      </c:pt>
                      <c:pt idx="479">
                        <c:v>44362</c:v>
                      </c:pt>
                      <c:pt idx="480">
                        <c:v>44363</c:v>
                      </c:pt>
                      <c:pt idx="481">
                        <c:v>44364</c:v>
                      </c:pt>
                      <c:pt idx="482">
                        <c:v>44365</c:v>
                      </c:pt>
                      <c:pt idx="483">
                        <c:v>44368</c:v>
                      </c:pt>
                      <c:pt idx="484">
                        <c:v>44369</c:v>
                      </c:pt>
                      <c:pt idx="485">
                        <c:v>44370</c:v>
                      </c:pt>
                      <c:pt idx="486">
                        <c:v>44371</c:v>
                      </c:pt>
                      <c:pt idx="487">
                        <c:v>44372</c:v>
                      </c:pt>
                      <c:pt idx="488">
                        <c:v>44375</c:v>
                      </c:pt>
                      <c:pt idx="489">
                        <c:v>44376</c:v>
                      </c:pt>
                      <c:pt idx="490">
                        <c:v>44377</c:v>
                      </c:pt>
                      <c:pt idx="491">
                        <c:v>44378</c:v>
                      </c:pt>
                      <c:pt idx="492">
                        <c:v>44379</c:v>
                      </c:pt>
                      <c:pt idx="493">
                        <c:v>44382</c:v>
                      </c:pt>
                      <c:pt idx="494">
                        <c:v>44383</c:v>
                      </c:pt>
                      <c:pt idx="495">
                        <c:v>44384</c:v>
                      </c:pt>
                      <c:pt idx="496">
                        <c:v>44385</c:v>
                      </c:pt>
                      <c:pt idx="497">
                        <c:v>44386</c:v>
                      </c:pt>
                      <c:pt idx="498">
                        <c:v>44389</c:v>
                      </c:pt>
                      <c:pt idx="499">
                        <c:v>44390</c:v>
                      </c:pt>
                      <c:pt idx="500">
                        <c:v>44391</c:v>
                      </c:pt>
                      <c:pt idx="501">
                        <c:v>44392</c:v>
                      </c:pt>
                      <c:pt idx="502">
                        <c:v>44393</c:v>
                      </c:pt>
                      <c:pt idx="503">
                        <c:v>44396</c:v>
                      </c:pt>
                      <c:pt idx="504">
                        <c:v>44397</c:v>
                      </c:pt>
                      <c:pt idx="505">
                        <c:v>44399</c:v>
                      </c:pt>
                      <c:pt idx="506">
                        <c:v>44400</c:v>
                      </c:pt>
                      <c:pt idx="507">
                        <c:v>44403</c:v>
                      </c:pt>
                      <c:pt idx="508">
                        <c:v>44404</c:v>
                      </c:pt>
                      <c:pt idx="509">
                        <c:v>44405</c:v>
                      </c:pt>
                      <c:pt idx="510">
                        <c:v>44406</c:v>
                      </c:pt>
                      <c:pt idx="511">
                        <c:v>44407</c:v>
                      </c:pt>
                      <c:pt idx="512">
                        <c:v>44410</c:v>
                      </c:pt>
                      <c:pt idx="513">
                        <c:v>44411</c:v>
                      </c:pt>
                      <c:pt idx="514">
                        <c:v>44412</c:v>
                      </c:pt>
                      <c:pt idx="515">
                        <c:v>44413</c:v>
                      </c:pt>
                      <c:pt idx="516">
                        <c:v>44414</c:v>
                      </c:pt>
                      <c:pt idx="517">
                        <c:v>44417</c:v>
                      </c:pt>
                      <c:pt idx="518">
                        <c:v>44418</c:v>
                      </c:pt>
                      <c:pt idx="519">
                        <c:v>44419</c:v>
                      </c:pt>
                      <c:pt idx="520">
                        <c:v>44420</c:v>
                      </c:pt>
                      <c:pt idx="521">
                        <c:v>44421</c:v>
                      </c:pt>
                      <c:pt idx="522">
                        <c:v>44424</c:v>
                      </c:pt>
                      <c:pt idx="523">
                        <c:v>44425</c:v>
                      </c:pt>
                      <c:pt idx="524">
                        <c:v>44426</c:v>
                      </c:pt>
                      <c:pt idx="525">
                        <c:v>44428</c:v>
                      </c:pt>
                      <c:pt idx="526">
                        <c:v>44431</c:v>
                      </c:pt>
                      <c:pt idx="527">
                        <c:v>44432</c:v>
                      </c:pt>
                      <c:pt idx="528">
                        <c:v>44433</c:v>
                      </c:pt>
                      <c:pt idx="529">
                        <c:v>44434</c:v>
                      </c:pt>
                      <c:pt idx="530">
                        <c:v>44435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44445</c:v>
                      </c:pt>
                      <c:pt idx="537">
                        <c:v>44446</c:v>
                      </c:pt>
                      <c:pt idx="538">
                        <c:v>44447</c:v>
                      </c:pt>
                      <c:pt idx="539">
                        <c:v>44448</c:v>
                      </c:pt>
                      <c:pt idx="540">
                        <c:v>44452</c:v>
                      </c:pt>
                      <c:pt idx="541">
                        <c:v>44453</c:v>
                      </c:pt>
                      <c:pt idx="542">
                        <c:v>44454</c:v>
                      </c:pt>
                      <c:pt idx="543">
                        <c:v>44455</c:v>
                      </c:pt>
                      <c:pt idx="544">
                        <c:v>44456</c:v>
                      </c:pt>
                      <c:pt idx="545">
                        <c:v>44459</c:v>
                      </c:pt>
                      <c:pt idx="546">
                        <c:v>44460</c:v>
                      </c:pt>
                      <c:pt idx="547">
                        <c:v>44461</c:v>
                      </c:pt>
                      <c:pt idx="548">
                        <c:v>44462</c:v>
                      </c:pt>
                      <c:pt idx="549">
                        <c:v>44463</c:v>
                      </c:pt>
                      <c:pt idx="550">
                        <c:v>44466</c:v>
                      </c:pt>
                      <c:pt idx="551">
                        <c:v>44467</c:v>
                      </c:pt>
                      <c:pt idx="552">
                        <c:v>44468</c:v>
                      </c:pt>
                      <c:pt idx="553">
                        <c:v>44469</c:v>
                      </c:pt>
                      <c:pt idx="554">
                        <c:v>44470</c:v>
                      </c:pt>
                      <c:pt idx="555">
                        <c:v>44473</c:v>
                      </c:pt>
                      <c:pt idx="556">
                        <c:v>44474</c:v>
                      </c:pt>
                      <c:pt idx="557">
                        <c:v>44475</c:v>
                      </c:pt>
                      <c:pt idx="558">
                        <c:v>44476</c:v>
                      </c:pt>
                      <c:pt idx="559">
                        <c:v>44477</c:v>
                      </c:pt>
                      <c:pt idx="560">
                        <c:v>44480</c:v>
                      </c:pt>
                      <c:pt idx="561">
                        <c:v>44481</c:v>
                      </c:pt>
                      <c:pt idx="562">
                        <c:v>44482</c:v>
                      </c:pt>
                      <c:pt idx="563">
                        <c:v>44483</c:v>
                      </c:pt>
                      <c:pt idx="564">
                        <c:v>44487</c:v>
                      </c:pt>
                      <c:pt idx="565">
                        <c:v>44488</c:v>
                      </c:pt>
                      <c:pt idx="566">
                        <c:v>44489</c:v>
                      </c:pt>
                      <c:pt idx="567">
                        <c:v>44490</c:v>
                      </c:pt>
                      <c:pt idx="568">
                        <c:v>44491</c:v>
                      </c:pt>
                      <c:pt idx="569">
                        <c:v>44494</c:v>
                      </c:pt>
                      <c:pt idx="570">
                        <c:v>44495</c:v>
                      </c:pt>
                      <c:pt idx="571">
                        <c:v>44496</c:v>
                      </c:pt>
                      <c:pt idx="572">
                        <c:v>44497</c:v>
                      </c:pt>
                      <c:pt idx="573">
                        <c:v>44498</c:v>
                      </c:pt>
                      <c:pt idx="574">
                        <c:v>44501</c:v>
                      </c:pt>
                      <c:pt idx="575">
                        <c:v>44502</c:v>
                      </c:pt>
                      <c:pt idx="576">
                        <c:v>44503</c:v>
                      </c:pt>
                      <c:pt idx="577">
                        <c:v>44504</c:v>
                      </c:pt>
                      <c:pt idx="578">
                        <c:v>44508</c:v>
                      </c:pt>
                      <c:pt idx="579">
                        <c:v>44509</c:v>
                      </c:pt>
                      <c:pt idx="580">
                        <c:v>44510</c:v>
                      </c:pt>
                      <c:pt idx="581">
                        <c:v>44511</c:v>
                      </c:pt>
                      <c:pt idx="582">
                        <c:v>44512</c:v>
                      </c:pt>
                      <c:pt idx="583">
                        <c:v>44515</c:v>
                      </c:pt>
                      <c:pt idx="584">
                        <c:v>44516</c:v>
                      </c:pt>
                      <c:pt idx="585">
                        <c:v>44517</c:v>
                      </c:pt>
                      <c:pt idx="586">
                        <c:v>44518</c:v>
                      </c:pt>
                      <c:pt idx="587">
                        <c:v>44522</c:v>
                      </c:pt>
                      <c:pt idx="588">
                        <c:v>44523</c:v>
                      </c:pt>
                      <c:pt idx="589">
                        <c:v>44524</c:v>
                      </c:pt>
                      <c:pt idx="590">
                        <c:v>44525</c:v>
                      </c:pt>
                      <c:pt idx="591">
                        <c:v>44526</c:v>
                      </c:pt>
                      <c:pt idx="592">
                        <c:v>44529</c:v>
                      </c:pt>
                      <c:pt idx="593">
                        <c:v>44530</c:v>
                      </c:pt>
                      <c:pt idx="594">
                        <c:v>44531</c:v>
                      </c:pt>
                      <c:pt idx="595">
                        <c:v>44532</c:v>
                      </c:pt>
                      <c:pt idx="596">
                        <c:v>44533</c:v>
                      </c:pt>
                      <c:pt idx="597">
                        <c:v>44536</c:v>
                      </c:pt>
                      <c:pt idx="598">
                        <c:v>44537</c:v>
                      </c:pt>
                      <c:pt idx="599">
                        <c:v>44538</c:v>
                      </c:pt>
                      <c:pt idx="600">
                        <c:v>44539</c:v>
                      </c:pt>
                      <c:pt idx="601">
                        <c:v>44540</c:v>
                      </c:pt>
                      <c:pt idx="602">
                        <c:v>44543</c:v>
                      </c:pt>
                      <c:pt idx="603">
                        <c:v>44544</c:v>
                      </c:pt>
                      <c:pt idx="604">
                        <c:v>44545</c:v>
                      </c:pt>
                      <c:pt idx="605">
                        <c:v>44546</c:v>
                      </c:pt>
                      <c:pt idx="606">
                        <c:v>44547</c:v>
                      </c:pt>
                      <c:pt idx="607">
                        <c:v>44550</c:v>
                      </c:pt>
                      <c:pt idx="608">
                        <c:v>44551</c:v>
                      </c:pt>
                      <c:pt idx="609">
                        <c:v>44552</c:v>
                      </c:pt>
                      <c:pt idx="610">
                        <c:v>44553</c:v>
                      </c:pt>
                      <c:pt idx="611">
                        <c:v>44554</c:v>
                      </c:pt>
                      <c:pt idx="612">
                        <c:v>44557</c:v>
                      </c:pt>
                      <c:pt idx="613">
                        <c:v>44558</c:v>
                      </c:pt>
                      <c:pt idx="614">
                        <c:v>44559</c:v>
                      </c:pt>
                      <c:pt idx="615">
                        <c:v>44560</c:v>
                      </c:pt>
                      <c:pt idx="616">
                        <c:v>44561</c:v>
                      </c:pt>
                      <c:pt idx="617">
                        <c:v>44564</c:v>
                      </c:pt>
                      <c:pt idx="618">
                        <c:v>44565</c:v>
                      </c:pt>
                      <c:pt idx="619">
                        <c:v>44566</c:v>
                      </c:pt>
                      <c:pt idx="620">
                        <c:v>44567</c:v>
                      </c:pt>
                      <c:pt idx="621">
                        <c:v>44568</c:v>
                      </c:pt>
                      <c:pt idx="622">
                        <c:v>44571</c:v>
                      </c:pt>
                      <c:pt idx="623">
                        <c:v>44572</c:v>
                      </c:pt>
                      <c:pt idx="624">
                        <c:v>44573</c:v>
                      </c:pt>
                      <c:pt idx="625">
                        <c:v>44574</c:v>
                      </c:pt>
                      <c:pt idx="626">
                        <c:v>44575</c:v>
                      </c:pt>
                      <c:pt idx="627">
                        <c:v>44578</c:v>
                      </c:pt>
                      <c:pt idx="628">
                        <c:v>44579</c:v>
                      </c:pt>
                      <c:pt idx="629">
                        <c:v>44580</c:v>
                      </c:pt>
                      <c:pt idx="630">
                        <c:v>44581</c:v>
                      </c:pt>
                      <c:pt idx="631">
                        <c:v>44582</c:v>
                      </c:pt>
                      <c:pt idx="632">
                        <c:v>44585</c:v>
                      </c:pt>
                      <c:pt idx="633">
                        <c:v>44586</c:v>
                      </c:pt>
                      <c:pt idx="634">
                        <c:v>44588</c:v>
                      </c:pt>
                      <c:pt idx="635">
                        <c:v>44589</c:v>
                      </c:pt>
                      <c:pt idx="636">
                        <c:v>44592</c:v>
                      </c:pt>
                      <c:pt idx="637">
                        <c:v>44593</c:v>
                      </c:pt>
                      <c:pt idx="638">
                        <c:v>44594</c:v>
                      </c:pt>
                      <c:pt idx="639">
                        <c:v>44595</c:v>
                      </c:pt>
                      <c:pt idx="640">
                        <c:v>44596</c:v>
                      </c:pt>
                      <c:pt idx="641">
                        <c:v>44599</c:v>
                      </c:pt>
                      <c:pt idx="642">
                        <c:v>44600</c:v>
                      </c:pt>
                      <c:pt idx="643">
                        <c:v>44601</c:v>
                      </c:pt>
                      <c:pt idx="644">
                        <c:v>44602</c:v>
                      </c:pt>
                      <c:pt idx="645">
                        <c:v>44603</c:v>
                      </c:pt>
                      <c:pt idx="646">
                        <c:v>44606</c:v>
                      </c:pt>
                      <c:pt idx="647">
                        <c:v>44607</c:v>
                      </c:pt>
                      <c:pt idx="648">
                        <c:v>44608</c:v>
                      </c:pt>
                      <c:pt idx="649">
                        <c:v>44609</c:v>
                      </c:pt>
                      <c:pt idx="650">
                        <c:v>44610</c:v>
                      </c:pt>
                      <c:pt idx="651">
                        <c:v>44613</c:v>
                      </c:pt>
                      <c:pt idx="652">
                        <c:v>44614</c:v>
                      </c:pt>
                      <c:pt idx="653">
                        <c:v>44615</c:v>
                      </c:pt>
                      <c:pt idx="654">
                        <c:v>44616</c:v>
                      </c:pt>
                      <c:pt idx="655">
                        <c:v>44617</c:v>
                      </c:pt>
                      <c:pt idx="656">
                        <c:v>44620</c:v>
                      </c:pt>
                      <c:pt idx="657">
                        <c:v>44622</c:v>
                      </c:pt>
                      <c:pt idx="658">
                        <c:v>44623</c:v>
                      </c:pt>
                      <c:pt idx="659">
                        <c:v>44624</c:v>
                      </c:pt>
                      <c:pt idx="660">
                        <c:v>44627</c:v>
                      </c:pt>
                      <c:pt idx="661">
                        <c:v>44628</c:v>
                      </c:pt>
                      <c:pt idx="662">
                        <c:v>44629</c:v>
                      </c:pt>
                      <c:pt idx="663">
                        <c:v>44630</c:v>
                      </c:pt>
                      <c:pt idx="664">
                        <c:v>44631</c:v>
                      </c:pt>
                      <c:pt idx="665">
                        <c:v>44634</c:v>
                      </c:pt>
                      <c:pt idx="666">
                        <c:v>44635</c:v>
                      </c:pt>
                      <c:pt idx="667">
                        <c:v>44636</c:v>
                      </c:pt>
                      <c:pt idx="668">
                        <c:v>44637</c:v>
                      </c:pt>
                      <c:pt idx="669">
                        <c:v>44641</c:v>
                      </c:pt>
                      <c:pt idx="670">
                        <c:v>44642</c:v>
                      </c:pt>
                      <c:pt idx="671">
                        <c:v>44643</c:v>
                      </c:pt>
                      <c:pt idx="672">
                        <c:v>44644</c:v>
                      </c:pt>
                      <c:pt idx="673">
                        <c:v>44645</c:v>
                      </c:pt>
                      <c:pt idx="674">
                        <c:v>44648</c:v>
                      </c:pt>
                      <c:pt idx="675">
                        <c:v>44649</c:v>
                      </c:pt>
                      <c:pt idx="676">
                        <c:v>44650</c:v>
                      </c:pt>
                      <c:pt idx="677">
                        <c:v>44651</c:v>
                      </c:pt>
                      <c:pt idx="678">
                        <c:v>44652</c:v>
                      </c:pt>
                      <c:pt idx="679">
                        <c:v>44655</c:v>
                      </c:pt>
                      <c:pt idx="680">
                        <c:v>44656</c:v>
                      </c:pt>
                      <c:pt idx="681">
                        <c:v>44657</c:v>
                      </c:pt>
                      <c:pt idx="682">
                        <c:v>44658</c:v>
                      </c:pt>
                      <c:pt idx="683">
                        <c:v>44659</c:v>
                      </c:pt>
                      <c:pt idx="684">
                        <c:v>44662</c:v>
                      </c:pt>
                      <c:pt idx="685">
                        <c:v>44663</c:v>
                      </c:pt>
                      <c:pt idx="686">
                        <c:v>44664</c:v>
                      </c:pt>
                      <c:pt idx="687">
                        <c:v>44669</c:v>
                      </c:pt>
                      <c:pt idx="688">
                        <c:v>44670</c:v>
                      </c:pt>
                      <c:pt idx="689">
                        <c:v>44671</c:v>
                      </c:pt>
                      <c:pt idx="690">
                        <c:v>44672</c:v>
                      </c:pt>
                      <c:pt idx="691">
                        <c:v>44673</c:v>
                      </c:pt>
                      <c:pt idx="692">
                        <c:v>44676</c:v>
                      </c:pt>
                      <c:pt idx="693">
                        <c:v>44677</c:v>
                      </c:pt>
                      <c:pt idx="694">
                        <c:v>44678</c:v>
                      </c:pt>
                      <c:pt idx="695">
                        <c:v>44679</c:v>
                      </c:pt>
                      <c:pt idx="696">
                        <c:v>44680</c:v>
                      </c:pt>
                      <c:pt idx="697">
                        <c:v>44683</c:v>
                      </c:pt>
                      <c:pt idx="698">
                        <c:v>44685</c:v>
                      </c:pt>
                      <c:pt idx="699">
                        <c:v>44686</c:v>
                      </c:pt>
                      <c:pt idx="700">
                        <c:v>44687</c:v>
                      </c:pt>
                      <c:pt idx="701">
                        <c:v>44690</c:v>
                      </c:pt>
                      <c:pt idx="702">
                        <c:v>44691</c:v>
                      </c:pt>
                      <c:pt idx="703">
                        <c:v>44692</c:v>
                      </c:pt>
                      <c:pt idx="704">
                        <c:v>44693</c:v>
                      </c:pt>
                      <c:pt idx="705">
                        <c:v>44694</c:v>
                      </c:pt>
                      <c:pt idx="706">
                        <c:v>44697</c:v>
                      </c:pt>
                      <c:pt idx="707">
                        <c:v>44698</c:v>
                      </c:pt>
                      <c:pt idx="708">
                        <c:v>44699</c:v>
                      </c:pt>
                      <c:pt idx="709">
                        <c:v>44700</c:v>
                      </c:pt>
                      <c:pt idx="710">
                        <c:v>44701</c:v>
                      </c:pt>
                      <c:pt idx="711">
                        <c:v>44704</c:v>
                      </c:pt>
                      <c:pt idx="712">
                        <c:v>44705</c:v>
                      </c:pt>
                      <c:pt idx="713">
                        <c:v>44706</c:v>
                      </c:pt>
                      <c:pt idx="714">
                        <c:v>44707</c:v>
                      </c:pt>
                      <c:pt idx="715">
                        <c:v>44708</c:v>
                      </c:pt>
                      <c:pt idx="716">
                        <c:v>44711</c:v>
                      </c:pt>
                      <c:pt idx="717">
                        <c:v>44712</c:v>
                      </c:pt>
                      <c:pt idx="718">
                        <c:v>44713</c:v>
                      </c:pt>
                      <c:pt idx="719">
                        <c:v>44714</c:v>
                      </c:pt>
                      <c:pt idx="720">
                        <c:v>44715</c:v>
                      </c:pt>
                      <c:pt idx="721">
                        <c:v>44718</c:v>
                      </c:pt>
                      <c:pt idx="722">
                        <c:v>44719</c:v>
                      </c:pt>
                      <c:pt idx="723">
                        <c:v>44720</c:v>
                      </c:pt>
                      <c:pt idx="724">
                        <c:v>44721</c:v>
                      </c:pt>
                      <c:pt idx="725">
                        <c:v>44722</c:v>
                      </c:pt>
                      <c:pt idx="726">
                        <c:v>44725</c:v>
                      </c:pt>
                      <c:pt idx="727">
                        <c:v>44726</c:v>
                      </c:pt>
                      <c:pt idx="728">
                        <c:v>44727</c:v>
                      </c:pt>
                      <c:pt idx="729">
                        <c:v>44728</c:v>
                      </c:pt>
                      <c:pt idx="730">
                        <c:v>44729</c:v>
                      </c:pt>
                      <c:pt idx="731">
                        <c:v>44732</c:v>
                      </c:pt>
                      <c:pt idx="732">
                        <c:v>44733</c:v>
                      </c:pt>
                      <c:pt idx="733">
                        <c:v>44734</c:v>
                      </c:pt>
                      <c:pt idx="734">
                        <c:v>44735</c:v>
                      </c:pt>
                      <c:pt idx="735">
                        <c:v>44736</c:v>
                      </c:pt>
                      <c:pt idx="736">
                        <c:v>44739</c:v>
                      </c:pt>
                      <c:pt idx="737">
                        <c:v>44740</c:v>
                      </c:pt>
                      <c:pt idx="738">
                        <c:v>44741</c:v>
                      </c:pt>
                      <c:pt idx="739">
                        <c:v>44742</c:v>
                      </c:pt>
                      <c:pt idx="740">
                        <c:v>44743</c:v>
                      </c:pt>
                      <c:pt idx="741">
                        <c:v>44746</c:v>
                      </c:pt>
                      <c:pt idx="742">
                        <c:v>44747</c:v>
                      </c:pt>
                      <c:pt idx="743">
                        <c:v>44748</c:v>
                      </c:pt>
                      <c:pt idx="744">
                        <c:v>44749</c:v>
                      </c:pt>
                      <c:pt idx="745">
                        <c:v>44750</c:v>
                      </c:pt>
                      <c:pt idx="746">
                        <c:v>44753</c:v>
                      </c:pt>
                      <c:pt idx="747">
                        <c:v>44754</c:v>
                      </c:pt>
                      <c:pt idx="748">
                        <c:v>44755</c:v>
                      </c:pt>
                      <c:pt idx="749">
                        <c:v>44756</c:v>
                      </c:pt>
                      <c:pt idx="750">
                        <c:v>44757</c:v>
                      </c:pt>
                      <c:pt idx="751">
                        <c:v>44760</c:v>
                      </c:pt>
                      <c:pt idx="752">
                        <c:v>44761</c:v>
                      </c:pt>
                      <c:pt idx="753">
                        <c:v>44762</c:v>
                      </c:pt>
                      <c:pt idx="754">
                        <c:v>44763</c:v>
                      </c:pt>
                      <c:pt idx="755">
                        <c:v>44764</c:v>
                      </c:pt>
                      <c:pt idx="756">
                        <c:v>44767</c:v>
                      </c:pt>
                      <c:pt idx="757">
                        <c:v>44768</c:v>
                      </c:pt>
                      <c:pt idx="758">
                        <c:v>44769</c:v>
                      </c:pt>
                      <c:pt idx="759">
                        <c:v>44770</c:v>
                      </c:pt>
                      <c:pt idx="760">
                        <c:v>44771</c:v>
                      </c:pt>
                      <c:pt idx="761">
                        <c:v>44774</c:v>
                      </c:pt>
                      <c:pt idx="762">
                        <c:v>44775</c:v>
                      </c:pt>
                      <c:pt idx="763">
                        <c:v>44776</c:v>
                      </c:pt>
                      <c:pt idx="764">
                        <c:v>44777</c:v>
                      </c:pt>
                      <c:pt idx="765">
                        <c:v>44778</c:v>
                      </c:pt>
                      <c:pt idx="766">
                        <c:v>44781</c:v>
                      </c:pt>
                      <c:pt idx="767">
                        <c:v>44783</c:v>
                      </c:pt>
                      <c:pt idx="768">
                        <c:v>44784</c:v>
                      </c:pt>
                      <c:pt idx="769">
                        <c:v>44785</c:v>
                      </c:pt>
                      <c:pt idx="770">
                        <c:v>44789</c:v>
                      </c:pt>
                      <c:pt idx="771">
                        <c:v>44790</c:v>
                      </c:pt>
                      <c:pt idx="772">
                        <c:v>44791</c:v>
                      </c:pt>
                      <c:pt idx="773">
                        <c:v>44792</c:v>
                      </c:pt>
                      <c:pt idx="774">
                        <c:v>44795</c:v>
                      </c:pt>
                      <c:pt idx="775">
                        <c:v>44796</c:v>
                      </c:pt>
                      <c:pt idx="776">
                        <c:v>44797</c:v>
                      </c:pt>
                      <c:pt idx="777">
                        <c:v>44798</c:v>
                      </c:pt>
                      <c:pt idx="778">
                        <c:v>44799</c:v>
                      </c:pt>
                      <c:pt idx="779">
                        <c:v>44802</c:v>
                      </c:pt>
                      <c:pt idx="780">
                        <c:v>44803</c:v>
                      </c:pt>
                      <c:pt idx="781">
                        <c:v>44805</c:v>
                      </c:pt>
                      <c:pt idx="782">
                        <c:v>44806</c:v>
                      </c:pt>
                      <c:pt idx="783">
                        <c:v>44809</c:v>
                      </c:pt>
                      <c:pt idx="784">
                        <c:v>44810</c:v>
                      </c:pt>
                      <c:pt idx="785">
                        <c:v>44811</c:v>
                      </c:pt>
                      <c:pt idx="786">
                        <c:v>44812</c:v>
                      </c:pt>
                      <c:pt idx="787">
                        <c:v>44813</c:v>
                      </c:pt>
                      <c:pt idx="788">
                        <c:v>44816</c:v>
                      </c:pt>
                      <c:pt idx="789">
                        <c:v>44817</c:v>
                      </c:pt>
                      <c:pt idx="790">
                        <c:v>44818</c:v>
                      </c:pt>
                      <c:pt idx="791">
                        <c:v>44819</c:v>
                      </c:pt>
                      <c:pt idx="792">
                        <c:v>44820</c:v>
                      </c:pt>
                      <c:pt idx="793">
                        <c:v>44823</c:v>
                      </c:pt>
                      <c:pt idx="794">
                        <c:v>44824</c:v>
                      </c:pt>
                      <c:pt idx="795">
                        <c:v>44825</c:v>
                      </c:pt>
                      <c:pt idx="796">
                        <c:v>44826</c:v>
                      </c:pt>
                      <c:pt idx="797">
                        <c:v>44827</c:v>
                      </c:pt>
                      <c:pt idx="798">
                        <c:v>44830</c:v>
                      </c:pt>
                      <c:pt idx="799">
                        <c:v>44831</c:v>
                      </c:pt>
                      <c:pt idx="800">
                        <c:v>44832</c:v>
                      </c:pt>
                      <c:pt idx="801">
                        <c:v>44833</c:v>
                      </c:pt>
                      <c:pt idx="802">
                        <c:v>44834</c:v>
                      </c:pt>
                      <c:pt idx="803">
                        <c:v>44837</c:v>
                      </c:pt>
                      <c:pt idx="804">
                        <c:v>44838</c:v>
                      </c:pt>
                      <c:pt idx="805">
                        <c:v>44840</c:v>
                      </c:pt>
                      <c:pt idx="806">
                        <c:v>44841</c:v>
                      </c:pt>
                      <c:pt idx="807">
                        <c:v>44844</c:v>
                      </c:pt>
                      <c:pt idx="808">
                        <c:v>44845</c:v>
                      </c:pt>
                      <c:pt idx="809">
                        <c:v>44846</c:v>
                      </c:pt>
                      <c:pt idx="810">
                        <c:v>44847</c:v>
                      </c:pt>
                      <c:pt idx="811">
                        <c:v>44848</c:v>
                      </c:pt>
                      <c:pt idx="812">
                        <c:v>44851</c:v>
                      </c:pt>
                      <c:pt idx="813">
                        <c:v>44852</c:v>
                      </c:pt>
                      <c:pt idx="814">
                        <c:v>44853</c:v>
                      </c:pt>
                      <c:pt idx="815">
                        <c:v>44854</c:v>
                      </c:pt>
                      <c:pt idx="816">
                        <c:v>44855</c:v>
                      </c:pt>
                      <c:pt idx="817">
                        <c:v>44858</c:v>
                      </c:pt>
                      <c:pt idx="818">
                        <c:v>44859</c:v>
                      </c:pt>
                      <c:pt idx="819">
                        <c:v>44861</c:v>
                      </c:pt>
                      <c:pt idx="820">
                        <c:v>44862</c:v>
                      </c:pt>
                      <c:pt idx="821">
                        <c:v>44865</c:v>
                      </c:pt>
                      <c:pt idx="822">
                        <c:v>44866</c:v>
                      </c:pt>
                      <c:pt idx="823">
                        <c:v>44867</c:v>
                      </c:pt>
                      <c:pt idx="824">
                        <c:v>44868</c:v>
                      </c:pt>
                      <c:pt idx="825">
                        <c:v>44869</c:v>
                      </c:pt>
                      <c:pt idx="826">
                        <c:v>44872</c:v>
                      </c:pt>
                      <c:pt idx="827">
                        <c:v>44874</c:v>
                      </c:pt>
                      <c:pt idx="828">
                        <c:v>44875</c:v>
                      </c:pt>
                      <c:pt idx="829">
                        <c:v>44876</c:v>
                      </c:pt>
                      <c:pt idx="830">
                        <c:v>44879</c:v>
                      </c:pt>
                      <c:pt idx="831">
                        <c:v>44880</c:v>
                      </c:pt>
                      <c:pt idx="832">
                        <c:v>44881</c:v>
                      </c:pt>
                      <c:pt idx="833">
                        <c:v>44882</c:v>
                      </c:pt>
                      <c:pt idx="834">
                        <c:v>44883</c:v>
                      </c:pt>
                      <c:pt idx="835">
                        <c:v>44886</c:v>
                      </c:pt>
                      <c:pt idx="836">
                        <c:v>44887</c:v>
                      </c:pt>
                      <c:pt idx="837">
                        <c:v>44888</c:v>
                      </c:pt>
                      <c:pt idx="838">
                        <c:v>44889</c:v>
                      </c:pt>
                      <c:pt idx="839">
                        <c:v>44890</c:v>
                      </c:pt>
                      <c:pt idx="840">
                        <c:v>44893</c:v>
                      </c:pt>
                      <c:pt idx="841">
                        <c:v>44894</c:v>
                      </c:pt>
                      <c:pt idx="842">
                        <c:v>44895</c:v>
                      </c:pt>
                      <c:pt idx="843">
                        <c:v>44896</c:v>
                      </c:pt>
                      <c:pt idx="844">
                        <c:v>44897</c:v>
                      </c:pt>
                      <c:pt idx="845">
                        <c:v>44900</c:v>
                      </c:pt>
                      <c:pt idx="846">
                        <c:v>44901</c:v>
                      </c:pt>
                      <c:pt idx="847">
                        <c:v>44902</c:v>
                      </c:pt>
                      <c:pt idx="848">
                        <c:v>44903</c:v>
                      </c:pt>
                      <c:pt idx="849">
                        <c:v>44904</c:v>
                      </c:pt>
                      <c:pt idx="850">
                        <c:v>44907</c:v>
                      </c:pt>
                      <c:pt idx="851">
                        <c:v>44908</c:v>
                      </c:pt>
                      <c:pt idx="852">
                        <c:v>44909</c:v>
                      </c:pt>
                      <c:pt idx="853">
                        <c:v>44910</c:v>
                      </c:pt>
                      <c:pt idx="854">
                        <c:v>44911</c:v>
                      </c:pt>
                      <c:pt idx="855">
                        <c:v>44914</c:v>
                      </c:pt>
                      <c:pt idx="856">
                        <c:v>44915</c:v>
                      </c:pt>
                      <c:pt idx="857">
                        <c:v>44916</c:v>
                      </c:pt>
                      <c:pt idx="858">
                        <c:v>44917</c:v>
                      </c:pt>
                      <c:pt idx="859">
                        <c:v>44918</c:v>
                      </c:pt>
                      <c:pt idx="860">
                        <c:v>44921</c:v>
                      </c:pt>
                      <c:pt idx="861">
                        <c:v>44922</c:v>
                      </c:pt>
                      <c:pt idx="862">
                        <c:v>44923</c:v>
                      </c:pt>
                      <c:pt idx="863">
                        <c:v>44924</c:v>
                      </c:pt>
                      <c:pt idx="864">
                        <c:v>44925</c:v>
                      </c:pt>
                      <c:pt idx="865">
                        <c:v>44928</c:v>
                      </c:pt>
                      <c:pt idx="866">
                        <c:v>44929</c:v>
                      </c:pt>
                      <c:pt idx="867">
                        <c:v>44930</c:v>
                      </c:pt>
                      <c:pt idx="868">
                        <c:v>44931</c:v>
                      </c:pt>
                      <c:pt idx="869">
                        <c:v>44932</c:v>
                      </c:pt>
                      <c:pt idx="870">
                        <c:v>44935</c:v>
                      </c:pt>
                      <c:pt idx="871">
                        <c:v>44936</c:v>
                      </c:pt>
                      <c:pt idx="872">
                        <c:v>44937</c:v>
                      </c:pt>
                      <c:pt idx="873">
                        <c:v>44938</c:v>
                      </c:pt>
                      <c:pt idx="874">
                        <c:v>44939</c:v>
                      </c:pt>
                      <c:pt idx="875">
                        <c:v>44942</c:v>
                      </c:pt>
                      <c:pt idx="876">
                        <c:v>44943</c:v>
                      </c:pt>
                      <c:pt idx="877">
                        <c:v>44944</c:v>
                      </c:pt>
                      <c:pt idx="878">
                        <c:v>44945</c:v>
                      </c:pt>
                      <c:pt idx="879">
                        <c:v>44946</c:v>
                      </c:pt>
                      <c:pt idx="880">
                        <c:v>44949</c:v>
                      </c:pt>
                      <c:pt idx="881">
                        <c:v>44950</c:v>
                      </c:pt>
                      <c:pt idx="882">
                        <c:v>44951</c:v>
                      </c:pt>
                      <c:pt idx="883">
                        <c:v>44953</c:v>
                      </c:pt>
                      <c:pt idx="884">
                        <c:v>44956</c:v>
                      </c:pt>
                      <c:pt idx="885">
                        <c:v>44957</c:v>
                      </c:pt>
                      <c:pt idx="886">
                        <c:v>44958</c:v>
                      </c:pt>
                      <c:pt idx="887">
                        <c:v>44959</c:v>
                      </c:pt>
                      <c:pt idx="888">
                        <c:v>44960</c:v>
                      </c:pt>
                      <c:pt idx="889">
                        <c:v>44963</c:v>
                      </c:pt>
                      <c:pt idx="890">
                        <c:v>44964</c:v>
                      </c:pt>
                      <c:pt idx="891">
                        <c:v>44965</c:v>
                      </c:pt>
                      <c:pt idx="892">
                        <c:v>44966</c:v>
                      </c:pt>
                      <c:pt idx="893">
                        <c:v>44967</c:v>
                      </c:pt>
                      <c:pt idx="894">
                        <c:v>44970</c:v>
                      </c:pt>
                      <c:pt idx="895">
                        <c:v>44971</c:v>
                      </c:pt>
                      <c:pt idx="896">
                        <c:v>44972</c:v>
                      </c:pt>
                      <c:pt idx="897">
                        <c:v>44973</c:v>
                      </c:pt>
                      <c:pt idx="898">
                        <c:v>44974</c:v>
                      </c:pt>
                      <c:pt idx="899">
                        <c:v>44977</c:v>
                      </c:pt>
                      <c:pt idx="900">
                        <c:v>44978</c:v>
                      </c:pt>
                      <c:pt idx="901">
                        <c:v>44979</c:v>
                      </c:pt>
                      <c:pt idx="902">
                        <c:v>44980</c:v>
                      </c:pt>
                      <c:pt idx="903">
                        <c:v>44981</c:v>
                      </c:pt>
                      <c:pt idx="904">
                        <c:v>44984</c:v>
                      </c:pt>
                      <c:pt idx="905">
                        <c:v>44985</c:v>
                      </c:pt>
                      <c:pt idx="906">
                        <c:v>44986</c:v>
                      </c:pt>
                      <c:pt idx="907">
                        <c:v>44987</c:v>
                      </c:pt>
                      <c:pt idx="908">
                        <c:v>44988</c:v>
                      </c:pt>
                      <c:pt idx="909">
                        <c:v>44991</c:v>
                      </c:pt>
                      <c:pt idx="910">
                        <c:v>44993</c:v>
                      </c:pt>
                      <c:pt idx="911">
                        <c:v>44994</c:v>
                      </c:pt>
                      <c:pt idx="912">
                        <c:v>44995</c:v>
                      </c:pt>
                      <c:pt idx="913">
                        <c:v>44998</c:v>
                      </c:pt>
                      <c:pt idx="914">
                        <c:v>44999</c:v>
                      </c:pt>
                      <c:pt idx="915">
                        <c:v>45000</c:v>
                      </c:pt>
                      <c:pt idx="916">
                        <c:v>45001</c:v>
                      </c:pt>
                      <c:pt idx="917">
                        <c:v>45002</c:v>
                      </c:pt>
                      <c:pt idx="918">
                        <c:v>45005</c:v>
                      </c:pt>
                      <c:pt idx="919">
                        <c:v>45006</c:v>
                      </c:pt>
                      <c:pt idx="920">
                        <c:v>45007</c:v>
                      </c:pt>
                      <c:pt idx="921">
                        <c:v>45008</c:v>
                      </c:pt>
                      <c:pt idx="922">
                        <c:v>45009</c:v>
                      </c:pt>
                      <c:pt idx="923">
                        <c:v>45012</c:v>
                      </c:pt>
                      <c:pt idx="924">
                        <c:v>45013</c:v>
                      </c:pt>
                      <c:pt idx="925">
                        <c:v>45014</c:v>
                      </c:pt>
                      <c:pt idx="926">
                        <c:v>45016</c:v>
                      </c:pt>
                      <c:pt idx="927">
                        <c:v>45019</c:v>
                      </c:pt>
                      <c:pt idx="928">
                        <c:v>45021</c:v>
                      </c:pt>
                      <c:pt idx="929">
                        <c:v>45022</c:v>
                      </c:pt>
                      <c:pt idx="930">
                        <c:v>45026</c:v>
                      </c:pt>
                      <c:pt idx="931">
                        <c:v>45027</c:v>
                      </c:pt>
                      <c:pt idx="932">
                        <c:v>45028</c:v>
                      </c:pt>
                      <c:pt idx="933">
                        <c:v>45029</c:v>
                      </c:pt>
                      <c:pt idx="934">
                        <c:v>45033</c:v>
                      </c:pt>
                      <c:pt idx="935">
                        <c:v>45034</c:v>
                      </c:pt>
                      <c:pt idx="936">
                        <c:v>45035</c:v>
                      </c:pt>
                      <c:pt idx="937">
                        <c:v>45036</c:v>
                      </c:pt>
                      <c:pt idx="938">
                        <c:v>45037</c:v>
                      </c:pt>
                      <c:pt idx="939">
                        <c:v>45040</c:v>
                      </c:pt>
                      <c:pt idx="940">
                        <c:v>45041</c:v>
                      </c:pt>
                      <c:pt idx="941">
                        <c:v>45042</c:v>
                      </c:pt>
                      <c:pt idx="942">
                        <c:v>45043</c:v>
                      </c:pt>
                      <c:pt idx="943">
                        <c:v>45044</c:v>
                      </c:pt>
                      <c:pt idx="944">
                        <c:v>45048</c:v>
                      </c:pt>
                      <c:pt idx="945">
                        <c:v>45049</c:v>
                      </c:pt>
                      <c:pt idx="946">
                        <c:v>45050</c:v>
                      </c:pt>
                      <c:pt idx="947">
                        <c:v>45051</c:v>
                      </c:pt>
                      <c:pt idx="948">
                        <c:v>45054</c:v>
                      </c:pt>
                      <c:pt idx="949">
                        <c:v>45055</c:v>
                      </c:pt>
                      <c:pt idx="950">
                        <c:v>45056</c:v>
                      </c:pt>
                      <c:pt idx="951">
                        <c:v>45057</c:v>
                      </c:pt>
                      <c:pt idx="952">
                        <c:v>45058</c:v>
                      </c:pt>
                      <c:pt idx="953">
                        <c:v>45061</c:v>
                      </c:pt>
                      <c:pt idx="954">
                        <c:v>45062</c:v>
                      </c:pt>
                      <c:pt idx="955">
                        <c:v>45063</c:v>
                      </c:pt>
                      <c:pt idx="956">
                        <c:v>45064</c:v>
                      </c:pt>
                      <c:pt idx="957">
                        <c:v>45065</c:v>
                      </c:pt>
                      <c:pt idx="958">
                        <c:v>45068</c:v>
                      </c:pt>
                      <c:pt idx="959">
                        <c:v>45069</c:v>
                      </c:pt>
                      <c:pt idx="960">
                        <c:v>45070</c:v>
                      </c:pt>
                      <c:pt idx="961">
                        <c:v>45071</c:v>
                      </c:pt>
                      <c:pt idx="962">
                        <c:v>45072</c:v>
                      </c:pt>
                      <c:pt idx="963">
                        <c:v>45075</c:v>
                      </c:pt>
                      <c:pt idx="964">
                        <c:v>45076</c:v>
                      </c:pt>
                      <c:pt idx="965">
                        <c:v>45077</c:v>
                      </c:pt>
                      <c:pt idx="966">
                        <c:v>45078</c:v>
                      </c:pt>
                      <c:pt idx="967">
                        <c:v>45079</c:v>
                      </c:pt>
                      <c:pt idx="968">
                        <c:v>45082</c:v>
                      </c:pt>
                      <c:pt idx="969">
                        <c:v>45083</c:v>
                      </c:pt>
                      <c:pt idx="970">
                        <c:v>45084</c:v>
                      </c:pt>
                      <c:pt idx="971">
                        <c:v>45085</c:v>
                      </c:pt>
                      <c:pt idx="972">
                        <c:v>45086</c:v>
                      </c:pt>
                      <c:pt idx="973">
                        <c:v>45089</c:v>
                      </c:pt>
                      <c:pt idx="974">
                        <c:v>45090</c:v>
                      </c:pt>
                      <c:pt idx="975">
                        <c:v>45091</c:v>
                      </c:pt>
                      <c:pt idx="976">
                        <c:v>45092</c:v>
                      </c:pt>
                      <c:pt idx="977">
                        <c:v>45093</c:v>
                      </c:pt>
                      <c:pt idx="978">
                        <c:v>45096</c:v>
                      </c:pt>
                      <c:pt idx="979">
                        <c:v>45097</c:v>
                      </c:pt>
                      <c:pt idx="980">
                        <c:v>45098</c:v>
                      </c:pt>
                      <c:pt idx="981">
                        <c:v>45099</c:v>
                      </c:pt>
                      <c:pt idx="982">
                        <c:v>45100</c:v>
                      </c:pt>
                      <c:pt idx="983">
                        <c:v>45103</c:v>
                      </c:pt>
                      <c:pt idx="984">
                        <c:v>45104</c:v>
                      </c:pt>
                      <c:pt idx="985">
                        <c:v>45105</c:v>
                      </c:pt>
                      <c:pt idx="986">
                        <c:v>45107</c:v>
                      </c:pt>
                      <c:pt idx="987">
                        <c:v>45110</c:v>
                      </c:pt>
                      <c:pt idx="988">
                        <c:v>45111</c:v>
                      </c:pt>
                      <c:pt idx="989">
                        <c:v>45112</c:v>
                      </c:pt>
                      <c:pt idx="990">
                        <c:v>45113</c:v>
                      </c:pt>
                      <c:pt idx="991">
                        <c:v>45114</c:v>
                      </c:pt>
                      <c:pt idx="992">
                        <c:v>45117</c:v>
                      </c:pt>
                      <c:pt idx="993">
                        <c:v>45118</c:v>
                      </c:pt>
                      <c:pt idx="994">
                        <c:v>45119</c:v>
                      </c:pt>
                      <c:pt idx="995">
                        <c:v>45120</c:v>
                      </c:pt>
                      <c:pt idx="996">
                        <c:v>45121</c:v>
                      </c:pt>
                      <c:pt idx="997">
                        <c:v>45124</c:v>
                      </c:pt>
                      <c:pt idx="998">
                        <c:v>45125</c:v>
                      </c:pt>
                      <c:pt idx="999">
                        <c:v>45126</c:v>
                      </c:pt>
                      <c:pt idx="1000">
                        <c:v>45127</c:v>
                      </c:pt>
                      <c:pt idx="1001">
                        <c:v>45128</c:v>
                      </c:pt>
                      <c:pt idx="1002">
                        <c:v>45131</c:v>
                      </c:pt>
                      <c:pt idx="1003">
                        <c:v>45132</c:v>
                      </c:pt>
                      <c:pt idx="1004">
                        <c:v>45133</c:v>
                      </c:pt>
                      <c:pt idx="1005">
                        <c:v>45134</c:v>
                      </c:pt>
                      <c:pt idx="1006">
                        <c:v>45135</c:v>
                      </c:pt>
                      <c:pt idx="1007">
                        <c:v>45138</c:v>
                      </c:pt>
                      <c:pt idx="1008">
                        <c:v>45139</c:v>
                      </c:pt>
                      <c:pt idx="1009">
                        <c:v>45140</c:v>
                      </c:pt>
                      <c:pt idx="1010">
                        <c:v>45141</c:v>
                      </c:pt>
                      <c:pt idx="1011">
                        <c:v>45142</c:v>
                      </c:pt>
                      <c:pt idx="1012">
                        <c:v>45145</c:v>
                      </c:pt>
                      <c:pt idx="1013">
                        <c:v>45146</c:v>
                      </c:pt>
                      <c:pt idx="1014">
                        <c:v>45147</c:v>
                      </c:pt>
                      <c:pt idx="1015">
                        <c:v>45148</c:v>
                      </c:pt>
                      <c:pt idx="1016">
                        <c:v>45149</c:v>
                      </c:pt>
                      <c:pt idx="1017">
                        <c:v>45152</c:v>
                      </c:pt>
                      <c:pt idx="1018">
                        <c:v>45154</c:v>
                      </c:pt>
                      <c:pt idx="1019">
                        <c:v>45155</c:v>
                      </c:pt>
                      <c:pt idx="1020">
                        <c:v>45156</c:v>
                      </c:pt>
                      <c:pt idx="1021">
                        <c:v>45159</c:v>
                      </c:pt>
                      <c:pt idx="1022">
                        <c:v>45160</c:v>
                      </c:pt>
                      <c:pt idx="1023">
                        <c:v>45161</c:v>
                      </c:pt>
                      <c:pt idx="1024">
                        <c:v>45162</c:v>
                      </c:pt>
                      <c:pt idx="1025">
                        <c:v>45163</c:v>
                      </c:pt>
                      <c:pt idx="1026">
                        <c:v>45166</c:v>
                      </c:pt>
                      <c:pt idx="1027">
                        <c:v>45167</c:v>
                      </c:pt>
                      <c:pt idx="1028">
                        <c:v>45168</c:v>
                      </c:pt>
                      <c:pt idx="1029">
                        <c:v>45169</c:v>
                      </c:pt>
                      <c:pt idx="1030">
                        <c:v>45170</c:v>
                      </c:pt>
                      <c:pt idx="1031">
                        <c:v>45173</c:v>
                      </c:pt>
                      <c:pt idx="1032">
                        <c:v>45174</c:v>
                      </c:pt>
                      <c:pt idx="1033">
                        <c:v>45175</c:v>
                      </c:pt>
                      <c:pt idx="1034">
                        <c:v>45176</c:v>
                      </c:pt>
                      <c:pt idx="1035">
                        <c:v>45177</c:v>
                      </c:pt>
                      <c:pt idx="1036">
                        <c:v>45180</c:v>
                      </c:pt>
                      <c:pt idx="1037">
                        <c:v>45181</c:v>
                      </c:pt>
                      <c:pt idx="1038">
                        <c:v>45182</c:v>
                      </c:pt>
                      <c:pt idx="1039">
                        <c:v>45183</c:v>
                      </c:pt>
                      <c:pt idx="1040">
                        <c:v>45184</c:v>
                      </c:pt>
                      <c:pt idx="1041">
                        <c:v>45187</c:v>
                      </c:pt>
                      <c:pt idx="1042">
                        <c:v>45189</c:v>
                      </c:pt>
                      <c:pt idx="1043">
                        <c:v>45190</c:v>
                      </c:pt>
                      <c:pt idx="1044">
                        <c:v>45191</c:v>
                      </c:pt>
                      <c:pt idx="1045">
                        <c:v>45194</c:v>
                      </c:pt>
                      <c:pt idx="1046">
                        <c:v>45195</c:v>
                      </c:pt>
                      <c:pt idx="1047">
                        <c:v>45196</c:v>
                      </c:pt>
                      <c:pt idx="1048">
                        <c:v>45197</c:v>
                      </c:pt>
                      <c:pt idx="1049">
                        <c:v>45198</c:v>
                      </c:pt>
                      <c:pt idx="1050">
                        <c:v>45202</c:v>
                      </c:pt>
                      <c:pt idx="1051">
                        <c:v>45203</c:v>
                      </c:pt>
                      <c:pt idx="1052">
                        <c:v>45204</c:v>
                      </c:pt>
                      <c:pt idx="1053">
                        <c:v>45205</c:v>
                      </c:pt>
                      <c:pt idx="1054">
                        <c:v>45208</c:v>
                      </c:pt>
                      <c:pt idx="1055">
                        <c:v>45209</c:v>
                      </c:pt>
                      <c:pt idx="1056">
                        <c:v>45210</c:v>
                      </c:pt>
                      <c:pt idx="1057">
                        <c:v>45211</c:v>
                      </c:pt>
                      <c:pt idx="1058">
                        <c:v>45212</c:v>
                      </c:pt>
                      <c:pt idx="1059">
                        <c:v>45215</c:v>
                      </c:pt>
                      <c:pt idx="1060">
                        <c:v>45216</c:v>
                      </c:pt>
                      <c:pt idx="1061">
                        <c:v>45217</c:v>
                      </c:pt>
                      <c:pt idx="1062">
                        <c:v>45218</c:v>
                      </c:pt>
                      <c:pt idx="1063">
                        <c:v>45219</c:v>
                      </c:pt>
                      <c:pt idx="1064">
                        <c:v>45222</c:v>
                      </c:pt>
                      <c:pt idx="1065">
                        <c:v>45224</c:v>
                      </c:pt>
                      <c:pt idx="1066">
                        <c:v>45225</c:v>
                      </c:pt>
                      <c:pt idx="1067">
                        <c:v>45226</c:v>
                      </c:pt>
                      <c:pt idx="1068">
                        <c:v>45229</c:v>
                      </c:pt>
                      <c:pt idx="1069">
                        <c:v>45230</c:v>
                      </c:pt>
                      <c:pt idx="1070">
                        <c:v>45231</c:v>
                      </c:pt>
                      <c:pt idx="1071">
                        <c:v>45232</c:v>
                      </c:pt>
                      <c:pt idx="1072">
                        <c:v>45233</c:v>
                      </c:pt>
                      <c:pt idx="1073">
                        <c:v>45236</c:v>
                      </c:pt>
                      <c:pt idx="1074">
                        <c:v>45237</c:v>
                      </c:pt>
                      <c:pt idx="1075">
                        <c:v>45238</c:v>
                      </c:pt>
                      <c:pt idx="1076">
                        <c:v>45239</c:v>
                      </c:pt>
                      <c:pt idx="1077">
                        <c:v>45240</c:v>
                      </c:pt>
                      <c:pt idx="1078">
                        <c:v>45243</c:v>
                      </c:pt>
                      <c:pt idx="1079">
                        <c:v>45245</c:v>
                      </c:pt>
                      <c:pt idx="1080">
                        <c:v>45246</c:v>
                      </c:pt>
                      <c:pt idx="1081">
                        <c:v>45247</c:v>
                      </c:pt>
                      <c:pt idx="1082">
                        <c:v>45250</c:v>
                      </c:pt>
                      <c:pt idx="1083">
                        <c:v>45251</c:v>
                      </c:pt>
                      <c:pt idx="1084">
                        <c:v>45252</c:v>
                      </c:pt>
                      <c:pt idx="1085">
                        <c:v>45253</c:v>
                      </c:pt>
                      <c:pt idx="1086">
                        <c:v>45254</c:v>
                      </c:pt>
                      <c:pt idx="1087">
                        <c:v>45258</c:v>
                      </c:pt>
                      <c:pt idx="1088">
                        <c:v>45259</c:v>
                      </c:pt>
                      <c:pt idx="1089">
                        <c:v>45260</c:v>
                      </c:pt>
                      <c:pt idx="1090">
                        <c:v>45261</c:v>
                      </c:pt>
                      <c:pt idx="1091">
                        <c:v>45264</c:v>
                      </c:pt>
                      <c:pt idx="1092">
                        <c:v>45265</c:v>
                      </c:pt>
                      <c:pt idx="1093">
                        <c:v>45266</c:v>
                      </c:pt>
                      <c:pt idx="1094">
                        <c:v>45267</c:v>
                      </c:pt>
                      <c:pt idx="1095">
                        <c:v>45268</c:v>
                      </c:pt>
                      <c:pt idx="1096">
                        <c:v>45271</c:v>
                      </c:pt>
                      <c:pt idx="1097">
                        <c:v>45272</c:v>
                      </c:pt>
                      <c:pt idx="1098">
                        <c:v>45273</c:v>
                      </c:pt>
                      <c:pt idx="1099">
                        <c:v>45274</c:v>
                      </c:pt>
                      <c:pt idx="1100">
                        <c:v>45275</c:v>
                      </c:pt>
                      <c:pt idx="1101">
                        <c:v>45278</c:v>
                      </c:pt>
                      <c:pt idx="1102">
                        <c:v>45279</c:v>
                      </c:pt>
                      <c:pt idx="1103">
                        <c:v>45280</c:v>
                      </c:pt>
                      <c:pt idx="1104">
                        <c:v>45281</c:v>
                      </c:pt>
                      <c:pt idx="1105">
                        <c:v>45282</c:v>
                      </c:pt>
                      <c:pt idx="1106">
                        <c:v>45286</c:v>
                      </c:pt>
                      <c:pt idx="1107">
                        <c:v>45287</c:v>
                      </c:pt>
                      <c:pt idx="1108">
                        <c:v>45288</c:v>
                      </c:pt>
                      <c:pt idx="1109">
                        <c:v>45289</c:v>
                      </c:pt>
                      <c:pt idx="1110">
                        <c:v>45292</c:v>
                      </c:pt>
                      <c:pt idx="1111">
                        <c:v>45293</c:v>
                      </c:pt>
                      <c:pt idx="1112">
                        <c:v>45294</c:v>
                      </c:pt>
                      <c:pt idx="1113">
                        <c:v>45295</c:v>
                      </c:pt>
                      <c:pt idx="1114">
                        <c:v>45296</c:v>
                      </c:pt>
                      <c:pt idx="1115">
                        <c:v>45299</c:v>
                      </c:pt>
                      <c:pt idx="1116">
                        <c:v>45300</c:v>
                      </c:pt>
                      <c:pt idx="1117">
                        <c:v>45301</c:v>
                      </c:pt>
                      <c:pt idx="1118">
                        <c:v>45302</c:v>
                      </c:pt>
                      <c:pt idx="1119">
                        <c:v>45303</c:v>
                      </c:pt>
                      <c:pt idx="1120">
                        <c:v>45306</c:v>
                      </c:pt>
                      <c:pt idx="1121">
                        <c:v>45307</c:v>
                      </c:pt>
                      <c:pt idx="1122">
                        <c:v>45308</c:v>
                      </c:pt>
                      <c:pt idx="1123">
                        <c:v>45309</c:v>
                      </c:pt>
                      <c:pt idx="1124">
                        <c:v>45310</c:v>
                      </c:pt>
                      <c:pt idx="1125">
                        <c:v>45314</c:v>
                      </c:pt>
                      <c:pt idx="1126">
                        <c:v>45315</c:v>
                      </c:pt>
                      <c:pt idx="1127">
                        <c:v>45316</c:v>
                      </c:pt>
                      <c:pt idx="1128">
                        <c:v>45320</c:v>
                      </c:pt>
                      <c:pt idx="1129">
                        <c:v>45321</c:v>
                      </c:pt>
                      <c:pt idx="1130">
                        <c:v>45322</c:v>
                      </c:pt>
                      <c:pt idx="1131">
                        <c:v>45323</c:v>
                      </c:pt>
                      <c:pt idx="1132">
                        <c:v>45324</c:v>
                      </c:pt>
                      <c:pt idx="1133">
                        <c:v>45327</c:v>
                      </c:pt>
                      <c:pt idx="1134">
                        <c:v>45328</c:v>
                      </c:pt>
                      <c:pt idx="1135">
                        <c:v>45329</c:v>
                      </c:pt>
                      <c:pt idx="1136">
                        <c:v>45330</c:v>
                      </c:pt>
                      <c:pt idx="1137">
                        <c:v>45331</c:v>
                      </c:pt>
                      <c:pt idx="1138">
                        <c:v>45334</c:v>
                      </c:pt>
                      <c:pt idx="1139">
                        <c:v>45335</c:v>
                      </c:pt>
                      <c:pt idx="1140">
                        <c:v>45336</c:v>
                      </c:pt>
                      <c:pt idx="1141">
                        <c:v>45337</c:v>
                      </c:pt>
                      <c:pt idx="1142">
                        <c:v>45338</c:v>
                      </c:pt>
                      <c:pt idx="1143">
                        <c:v>45341</c:v>
                      </c:pt>
                      <c:pt idx="1144">
                        <c:v>45342</c:v>
                      </c:pt>
                      <c:pt idx="1145">
                        <c:v>45343</c:v>
                      </c:pt>
                      <c:pt idx="1146">
                        <c:v>45344</c:v>
                      </c:pt>
                      <c:pt idx="1147">
                        <c:v>45345</c:v>
                      </c:pt>
                      <c:pt idx="1148">
                        <c:v>45348</c:v>
                      </c:pt>
                      <c:pt idx="1149">
                        <c:v>45349</c:v>
                      </c:pt>
                      <c:pt idx="1150">
                        <c:v>45350</c:v>
                      </c:pt>
                      <c:pt idx="1151">
                        <c:v>45351</c:v>
                      </c:pt>
                      <c:pt idx="1152">
                        <c:v>45352</c:v>
                      </c:pt>
                      <c:pt idx="1153">
                        <c:v>45355</c:v>
                      </c:pt>
                      <c:pt idx="1154">
                        <c:v>45356</c:v>
                      </c:pt>
                      <c:pt idx="1155">
                        <c:v>45357</c:v>
                      </c:pt>
                      <c:pt idx="1156">
                        <c:v>45358</c:v>
                      </c:pt>
                      <c:pt idx="1157">
                        <c:v>45362</c:v>
                      </c:pt>
                      <c:pt idx="1158">
                        <c:v>45363</c:v>
                      </c:pt>
                      <c:pt idx="1159">
                        <c:v>45364</c:v>
                      </c:pt>
                      <c:pt idx="1160">
                        <c:v>45365</c:v>
                      </c:pt>
                      <c:pt idx="1161">
                        <c:v>45366</c:v>
                      </c:pt>
                      <c:pt idx="1162">
                        <c:v>45369</c:v>
                      </c:pt>
                      <c:pt idx="1163">
                        <c:v>45370</c:v>
                      </c:pt>
                      <c:pt idx="1164">
                        <c:v>45371</c:v>
                      </c:pt>
                      <c:pt idx="1165">
                        <c:v>45372</c:v>
                      </c:pt>
                      <c:pt idx="1166">
                        <c:v>45373</c:v>
                      </c:pt>
                      <c:pt idx="1167">
                        <c:v>45377</c:v>
                      </c:pt>
                      <c:pt idx="1168">
                        <c:v>45378</c:v>
                      </c:pt>
                      <c:pt idx="1169">
                        <c:v>45379</c:v>
                      </c:pt>
                      <c:pt idx="1170">
                        <c:v>45383</c:v>
                      </c:pt>
                      <c:pt idx="1171">
                        <c:v>45384</c:v>
                      </c:pt>
                      <c:pt idx="1172">
                        <c:v>45385</c:v>
                      </c:pt>
                      <c:pt idx="1173">
                        <c:v>45386</c:v>
                      </c:pt>
                      <c:pt idx="1174">
                        <c:v>45387</c:v>
                      </c:pt>
                      <c:pt idx="1175">
                        <c:v>45390</c:v>
                      </c:pt>
                      <c:pt idx="1176">
                        <c:v>45391</c:v>
                      </c:pt>
                      <c:pt idx="1177">
                        <c:v>45392</c:v>
                      </c:pt>
                      <c:pt idx="1178">
                        <c:v>45394</c:v>
                      </c:pt>
                      <c:pt idx="1179">
                        <c:v>45397</c:v>
                      </c:pt>
                      <c:pt idx="1180">
                        <c:v>45398</c:v>
                      </c:pt>
                      <c:pt idx="1181">
                        <c:v>45400</c:v>
                      </c:pt>
                      <c:pt idx="1182">
                        <c:v>45401</c:v>
                      </c:pt>
                      <c:pt idx="1183">
                        <c:v>45404</c:v>
                      </c:pt>
                      <c:pt idx="1184">
                        <c:v>45405</c:v>
                      </c:pt>
                      <c:pt idx="1185">
                        <c:v>45406</c:v>
                      </c:pt>
                      <c:pt idx="1186">
                        <c:v>45407</c:v>
                      </c:pt>
                      <c:pt idx="1187">
                        <c:v>45408</c:v>
                      </c:pt>
                      <c:pt idx="1188">
                        <c:v>45411</c:v>
                      </c:pt>
                      <c:pt idx="1189">
                        <c:v>45412</c:v>
                      </c:pt>
                      <c:pt idx="1190">
                        <c:v>45414</c:v>
                      </c:pt>
                      <c:pt idx="1191">
                        <c:v>45415</c:v>
                      </c:pt>
                      <c:pt idx="1192">
                        <c:v>45418</c:v>
                      </c:pt>
                      <c:pt idx="1193">
                        <c:v>45419</c:v>
                      </c:pt>
                      <c:pt idx="1194">
                        <c:v>45420</c:v>
                      </c:pt>
                      <c:pt idx="1195">
                        <c:v>45421</c:v>
                      </c:pt>
                      <c:pt idx="1196">
                        <c:v>45422</c:v>
                      </c:pt>
                      <c:pt idx="1197">
                        <c:v>45425</c:v>
                      </c:pt>
                      <c:pt idx="1198">
                        <c:v>45426</c:v>
                      </c:pt>
                      <c:pt idx="1199">
                        <c:v>45427</c:v>
                      </c:pt>
                      <c:pt idx="1200">
                        <c:v>45428</c:v>
                      </c:pt>
                      <c:pt idx="1201">
                        <c:v>45429</c:v>
                      </c:pt>
                      <c:pt idx="1202">
                        <c:v>45433</c:v>
                      </c:pt>
                      <c:pt idx="1203">
                        <c:v>45434</c:v>
                      </c:pt>
                      <c:pt idx="1204">
                        <c:v>45435</c:v>
                      </c:pt>
                      <c:pt idx="1205">
                        <c:v>45436</c:v>
                      </c:pt>
                      <c:pt idx="1206">
                        <c:v>45439</c:v>
                      </c:pt>
                      <c:pt idx="1207">
                        <c:v>45440</c:v>
                      </c:pt>
                      <c:pt idx="1208">
                        <c:v>45441</c:v>
                      </c:pt>
                      <c:pt idx="1209">
                        <c:v>45442</c:v>
                      </c:pt>
                      <c:pt idx="1210">
                        <c:v>45443</c:v>
                      </c:pt>
                      <c:pt idx="1211">
                        <c:v>45446</c:v>
                      </c:pt>
                      <c:pt idx="1212">
                        <c:v>45447</c:v>
                      </c:pt>
                      <c:pt idx="1213">
                        <c:v>45448</c:v>
                      </c:pt>
                      <c:pt idx="1214">
                        <c:v>45449</c:v>
                      </c:pt>
                      <c:pt idx="1215">
                        <c:v>45450</c:v>
                      </c:pt>
                      <c:pt idx="1216">
                        <c:v>45453</c:v>
                      </c:pt>
                      <c:pt idx="1217">
                        <c:v>45454</c:v>
                      </c:pt>
                      <c:pt idx="1218">
                        <c:v>45455</c:v>
                      </c:pt>
                      <c:pt idx="1219">
                        <c:v>45456</c:v>
                      </c:pt>
                      <c:pt idx="1220">
                        <c:v>45457</c:v>
                      </c:pt>
                      <c:pt idx="1221">
                        <c:v>45461</c:v>
                      </c:pt>
                      <c:pt idx="1222">
                        <c:v>45462</c:v>
                      </c:pt>
                      <c:pt idx="1223">
                        <c:v>45463</c:v>
                      </c:pt>
                      <c:pt idx="1224">
                        <c:v>45464</c:v>
                      </c:pt>
                      <c:pt idx="1225">
                        <c:v>45467</c:v>
                      </c:pt>
                      <c:pt idx="1226">
                        <c:v>45468</c:v>
                      </c:pt>
                      <c:pt idx="1227">
                        <c:v>45469</c:v>
                      </c:pt>
                      <c:pt idx="1228">
                        <c:v>45470</c:v>
                      </c:pt>
                      <c:pt idx="1229">
                        <c:v>45471</c:v>
                      </c:pt>
                      <c:pt idx="1230">
                        <c:v>45474</c:v>
                      </c:pt>
                      <c:pt idx="1231">
                        <c:v>45475</c:v>
                      </c:pt>
                      <c:pt idx="1232">
                        <c:v>45476</c:v>
                      </c:pt>
                      <c:pt idx="1233">
                        <c:v>45477</c:v>
                      </c:pt>
                      <c:pt idx="1234">
                        <c:v>45478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Analysis'!$CL$2:$CL$1236</c15:sqref>
                        </c15:formulaRef>
                      </c:ext>
                    </c:extLst>
                    <c:numCache>
                      <c:formatCode>General</c:formatCode>
                      <c:ptCount val="123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EA-41A5-8C98-875E3A547A8D}"/>
                  </c:ext>
                </c:extLst>
              </c15:ser>
            </c15:filteredLineSeries>
          </c:ext>
        </c:extLst>
      </c:lineChart>
      <c:dateAx>
        <c:axId val="1691382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1775"/>
        <c:crosses val="autoZero"/>
        <c:auto val="1"/>
        <c:lblOffset val="100"/>
        <c:baseTimeUnit val="days"/>
      </c:dateAx>
      <c:valAx>
        <c:axId val="16913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3">
          <a:satMod val="175000"/>
          <a:alpha val="40000"/>
        </a:schemeClr>
      </a:glow>
      <a:innerShdw blurRad="63500" dist="50800" dir="54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Analysis'!$CM$1</c:f>
              <c:strCache>
                <c:ptCount val="1"/>
                <c:pt idx="0">
                  <c:v>ICICI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'Data Analysis'!$CM$2:$CM$1236</c:f>
              <c:numCache>
                <c:formatCode>General</c:formatCode>
                <c:ptCount val="1235"/>
                <c:pt idx="0">
                  <c:v>7303570</c:v>
                </c:pt>
                <c:pt idx="1">
                  <c:v>11679067</c:v>
                </c:pt>
                <c:pt idx="2">
                  <c:v>16494282</c:v>
                </c:pt>
                <c:pt idx="3">
                  <c:v>16535185</c:v>
                </c:pt>
                <c:pt idx="4">
                  <c:v>8824728</c:v>
                </c:pt>
                <c:pt idx="5">
                  <c:v>7825336</c:v>
                </c:pt>
                <c:pt idx="6">
                  <c:v>12149205</c:v>
                </c:pt>
                <c:pt idx="7">
                  <c:v>10961022</c:v>
                </c:pt>
                <c:pt idx="8">
                  <c:v>10651654</c:v>
                </c:pt>
                <c:pt idx="9">
                  <c:v>12260757</c:v>
                </c:pt>
                <c:pt idx="10">
                  <c:v>17937246</c:v>
                </c:pt>
                <c:pt idx="11">
                  <c:v>14207080</c:v>
                </c:pt>
                <c:pt idx="12">
                  <c:v>16505930</c:v>
                </c:pt>
                <c:pt idx="13">
                  <c:v>16852479</c:v>
                </c:pt>
                <c:pt idx="14">
                  <c:v>17493739</c:v>
                </c:pt>
                <c:pt idx="15">
                  <c:v>46754670</c:v>
                </c:pt>
                <c:pt idx="16">
                  <c:v>23617273</c:v>
                </c:pt>
                <c:pt idx="17">
                  <c:v>22329888</c:v>
                </c:pt>
                <c:pt idx="18">
                  <c:v>18269866</c:v>
                </c:pt>
                <c:pt idx="19">
                  <c:v>30939803</c:v>
                </c:pt>
                <c:pt idx="20">
                  <c:v>25033370</c:v>
                </c:pt>
                <c:pt idx="21">
                  <c:v>30665326</c:v>
                </c:pt>
                <c:pt idx="22">
                  <c:v>20977349</c:v>
                </c:pt>
                <c:pt idx="23">
                  <c:v>19046657</c:v>
                </c:pt>
                <c:pt idx="24">
                  <c:v>17664017</c:v>
                </c:pt>
                <c:pt idx="25">
                  <c:v>18389104</c:v>
                </c:pt>
                <c:pt idx="26">
                  <c:v>13307755</c:v>
                </c:pt>
                <c:pt idx="27">
                  <c:v>15154141</c:v>
                </c:pt>
                <c:pt idx="28">
                  <c:v>12304262</c:v>
                </c:pt>
                <c:pt idx="29">
                  <c:v>16181488</c:v>
                </c:pt>
                <c:pt idx="30">
                  <c:v>12868183</c:v>
                </c:pt>
                <c:pt idx="31">
                  <c:v>18182520</c:v>
                </c:pt>
                <c:pt idx="32">
                  <c:v>26883695</c:v>
                </c:pt>
                <c:pt idx="33">
                  <c:v>26701988</c:v>
                </c:pt>
                <c:pt idx="34">
                  <c:v>28793372</c:v>
                </c:pt>
                <c:pt idx="35">
                  <c:v>12154347</c:v>
                </c:pt>
                <c:pt idx="36">
                  <c:v>30331105</c:v>
                </c:pt>
                <c:pt idx="37">
                  <c:v>18314194</c:v>
                </c:pt>
                <c:pt idx="38">
                  <c:v>20194305</c:v>
                </c:pt>
                <c:pt idx="39">
                  <c:v>18614965</c:v>
                </c:pt>
                <c:pt idx="40">
                  <c:v>25022673</c:v>
                </c:pt>
                <c:pt idx="41">
                  <c:v>17564286</c:v>
                </c:pt>
                <c:pt idx="42">
                  <c:v>18651819</c:v>
                </c:pt>
                <c:pt idx="43">
                  <c:v>17463978</c:v>
                </c:pt>
                <c:pt idx="44">
                  <c:v>19577114</c:v>
                </c:pt>
                <c:pt idx="45">
                  <c:v>17775449</c:v>
                </c:pt>
                <c:pt idx="46">
                  <c:v>17629622</c:v>
                </c:pt>
                <c:pt idx="47">
                  <c:v>20793363</c:v>
                </c:pt>
                <c:pt idx="48">
                  <c:v>18477377</c:v>
                </c:pt>
                <c:pt idx="49">
                  <c:v>22647508</c:v>
                </c:pt>
                <c:pt idx="50">
                  <c:v>75217723</c:v>
                </c:pt>
                <c:pt idx="51">
                  <c:v>57490445</c:v>
                </c:pt>
                <c:pt idx="52">
                  <c:v>26639931</c:v>
                </c:pt>
                <c:pt idx="53">
                  <c:v>19987241</c:v>
                </c:pt>
                <c:pt idx="54">
                  <c:v>40909369</c:v>
                </c:pt>
                <c:pt idx="55">
                  <c:v>19432963</c:v>
                </c:pt>
                <c:pt idx="56">
                  <c:v>27524660</c:v>
                </c:pt>
                <c:pt idx="57">
                  <c:v>30623906</c:v>
                </c:pt>
                <c:pt idx="58">
                  <c:v>23275379</c:v>
                </c:pt>
                <c:pt idx="59">
                  <c:v>17952697</c:v>
                </c:pt>
                <c:pt idx="60">
                  <c:v>21933703</c:v>
                </c:pt>
                <c:pt idx="61">
                  <c:v>34533981</c:v>
                </c:pt>
                <c:pt idx="62">
                  <c:v>19074005</c:v>
                </c:pt>
                <c:pt idx="63">
                  <c:v>18004922</c:v>
                </c:pt>
                <c:pt idx="64">
                  <c:v>17211042</c:v>
                </c:pt>
                <c:pt idx="65">
                  <c:v>14971985</c:v>
                </c:pt>
                <c:pt idx="66">
                  <c:v>17833051</c:v>
                </c:pt>
                <c:pt idx="67">
                  <c:v>12452421</c:v>
                </c:pt>
                <c:pt idx="68">
                  <c:v>15988455</c:v>
                </c:pt>
                <c:pt idx="69">
                  <c:v>34966169</c:v>
                </c:pt>
                <c:pt idx="70">
                  <c:v>25196183</c:v>
                </c:pt>
                <c:pt idx="71">
                  <c:v>23542540</c:v>
                </c:pt>
                <c:pt idx="72">
                  <c:v>34397573</c:v>
                </c:pt>
                <c:pt idx="73">
                  <c:v>8206762</c:v>
                </c:pt>
                <c:pt idx="74">
                  <c:v>33686172</c:v>
                </c:pt>
                <c:pt idx="75">
                  <c:v>22396012</c:v>
                </c:pt>
                <c:pt idx="76">
                  <c:v>21198377</c:v>
                </c:pt>
                <c:pt idx="77">
                  <c:v>13522994</c:v>
                </c:pt>
                <c:pt idx="78">
                  <c:v>16254715</c:v>
                </c:pt>
                <c:pt idx="79">
                  <c:v>14952189</c:v>
                </c:pt>
                <c:pt idx="80">
                  <c:v>24922680</c:v>
                </c:pt>
                <c:pt idx="81">
                  <c:v>18312032</c:v>
                </c:pt>
                <c:pt idx="82">
                  <c:v>52207121</c:v>
                </c:pt>
                <c:pt idx="83">
                  <c:v>24766065</c:v>
                </c:pt>
                <c:pt idx="84">
                  <c:v>24272664</c:v>
                </c:pt>
                <c:pt idx="85">
                  <c:v>35396276</c:v>
                </c:pt>
                <c:pt idx="86">
                  <c:v>42074833</c:v>
                </c:pt>
                <c:pt idx="87">
                  <c:v>22910109</c:v>
                </c:pt>
                <c:pt idx="88">
                  <c:v>27939336</c:v>
                </c:pt>
                <c:pt idx="89">
                  <c:v>22606112</c:v>
                </c:pt>
                <c:pt idx="90">
                  <c:v>25745594</c:v>
                </c:pt>
                <c:pt idx="91">
                  <c:v>18462401</c:v>
                </c:pt>
                <c:pt idx="92">
                  <c:v>25692878</c:v>
                </c:pt>
                <c:pt idx="93">
                  <c:v>286857658</c:v>
                </c:pt>
                <c:pt idx="94">
                  <c:v>29866539</c:v>
                </c:pt>
                <c:pt idx="95">
                  <c:v>35706498</c:v>
                </c:pt>
                <c:pt idx="96">
                  <c:v>13324549</c:v>
                </c:pt>
                <c:pt idx="97">
                  <c:v>10130049</c:v>
                </c:pt>
                <c:pt idx="98">
                  <c:v>12795657</c:v>
                </c:pt>
                <c:pt idx="99">
                  <c:v>30992538</c:v>
                </c:pt>
                <c:pt idx="100">
                  <c:v>32354118</c:v>
                </c:pt>
                <c:pt idx="101">
                  <c:v>24868376</c:v>
                </c:pt>
                <c:pt idx="102">
                  <c:v>12980877</c:v>
                </c:pt>
                <c:pt idx="103">
                  <c:v>12021443</c:v>
                </c:pt>
                <c:pt idx="104">
                  <c:v>13768156</c:v>
                </c:pt>
                <c:pt idx="105">
                  <c:v>12385216</c:v>
                </c:pt>
                <c:pt idx="106">
                  <c:v>17884861</c:v>
                </c:pt>
                <c:pt idx="107">
                  <c:v>13070575</c:v>
                </c:pt>
                <c:pt idx="108">
                  <c:v>11516163</c:v>
                </c:pt>
                <c:pt idx="109">
                  <c:v>12906168</c:v>
                </c:pt>
                <c:pt idx="110">
                  <c:v>12082790</c:v>
                </c:pt>
                <c:pt idx="111">
                  <c:v>27691592</c:v>
                </c:pt>
                <c:pt idx="112">
                  <c:v>11521942</c:v>
                </c:pt>
                <c:pt idx="113">
                  <c:v>6715007</c:v>
                </c:pt>
                <c:pt idx="114">
                  <c:v>7831074</c:v>
                </c:pt>
                <c:pt idx="115">
                  <c:v>11247684</c:v>
                </c:pt>
                <c:pt idx="116">
                  <c:v>13180302</c:v>
                </c:pt>
                <c:pt idx="117">
                  <c:v>12491978</c:v>
                </c:pt>
                <c:pt idx="118">
                  <c:v>7642793</c:v>
                </c:pt>
                <c:pt idx="119">
                  <c:v>10264223</c:v>
                </c:pt>
                <c:pt idx="120">
                  <c:v>9594690</c:v>
                </c:pt>
                <c:pt idx="121">
                  <c:v>12534334</c:v>
                </c:pt>
                <c:pt idx="122">
                  <c:v>16101835</c:v>
                </c:pt>
                <c:pt idx="123">
                  <c:v>16094310</c:v>
                </c:pt>
                <c:pt idx="124">
                  <c:v>18934019</c:v>
                </c:pt>
                <c:pt idx="125">
                  <c:v>12335407</c:v>
                </c:pt>
                <c:pt idx="126">
                  <c:v>7901800</c:v>
                </c:pt>
                <c:pt idx="127">
                  <c:v>13939440</c:v>
                </c:pt>
                <c:pt idx="128">
                  <c:v>12353176</c:v>
                </c:pt>
                <c:pt idx="129">
                  <c:v>11249232</c:v>
                </c:pt>
                <c:pt idx="130">
                  <c:v>18312609</c:v>
                </c:pt>
                <c:pt idx="131">
                  <c:v>19159996</c:v>
                </c:pt>
                <c:pt idx="132">
                  <c:v>13477994</c:v>
                </c:pt>
                <c:pt idx="133">
                  <c:v>17527408</c:v>
                </c:pt>
                <c:pt idx="134">
                  <c:v>17061293</c:v>
                </c:pt>
                <c:pt idx="135">
                  <c:v>17851868</c:v>
                </c:pt>
                <c:pt idx="136">
                  <c:v>38149166</c:v>
                </c:pt>
                <c:pt idx="137">
                  <c:v>24009224</c:v>
                </c:pt>
                <c:pt idx="138">
                  <c:v>16400827</c:v>
                </c:pt>
                <c:pt idx="139">
                  <c:v>14319317</c:v>
                </c:pt>
                <c:pt idx="140">
                  <c:v>16292578</c:v>
                </c:pt>
                <c:pt idx="141">
                  <c:v>22531888</c:v>
                </c:pt>
                <c:pt idx="142">
                  <c:v>17781475</c:v>
                </c:pt>
                <c:pt idx="143">
                  <c:v>18782476</c:v>
                </c:pt>
                <c:pt idx="144">
                  <c:v>15296851</c:v>
                </c:pt>
                <c:pt idx="145">
                  <c:v>8297149</c:v>
                </c:pt>
                <c:pt idx="146">
                  <c:v>12536053</c:v>
                </c:pt>
                <c:pt idx="147">
                  <c:v>11243552</c:v>
                </c:pt>
                <c:pt idx="148">
                  <c:v>14026335</c:v>
                </c:pt>
                <c:pt idx="149">
                  <c:v>9227235</c:v>
                </c:pt>
                <c:pt idx="150">
                  <c:v>14458649</c:v>
                </c:pt>
                <c:pt idx="151">
                  <c:v>7793293</c:v>
                </c:pt>
                <c:pt idx="152">
                  <c:v>15918303</c:v>
                </c:pt>
                <c:pt idx="153">
                  <c:v>8704234</c:v>
                </c:pt>
                <c:pt idx="154">
                  <c:v>13588526</c:v>
                </c:pt>
                <c:pt idx="155">
                  <c:v>16940750</c:v>
                </c:pt>
                <c:pt idx="156">
                  <c:v>14942960</c:v>
                </c:pt>
                <c:pt idx="157">
                  <c:v>15743918</c:v>
                </c:pt>
                <c:pt idx="158">
                  <c:v>26315054</c:v>
                </c:pt>
                <c:pt idx="159">
                  <c:v>32737933</c:v>
                </c:pt>
                <c:pt idx="160">
                  <c:v>28642076</c:v>
                </c:pt>
                <c:pt idx="161">
                  <c:v>19661945</c:v>
                </c:pt>
                <c:pt idx="162">
                  <c:v>21883404</c:v>
                </c:pt>
                <c:pt idx="163">
                  <c:v>16671516</c:v>
                </c:pt>
                <c:pt idx="164">
                  <c:v>31024353</c:v>
                </c:pt>
                <c:pt idx="165">
                  <c:v>42027175</c:v>
                </c:pt>
                <c:pt idx="166">
                  <c:v>31018779</c:v>
                </c:pt>
                <c:pt idx="167">
                  <c:v>50757033</c:v>
                </c:pt>
                <c:pt idx="168">
                  <c:v>67104335</c:v>
                </c:pt>
                <c:pt idx="169">
                  <c:v>34833637</c:v>
                </c:pt>
                <c:pt idx="170">
                  <c:v>47232699</c:v>
                </c:pt>
                <c:pt idx="171">
                  <c:v>61202289</c:v>
                </c:pt>
                <c:pt idx="172">
                  <c:v>57985870</c:v>
                </c:pt>
                <c:pt idx="173">
                  <c:v>88640642</c:v>
                </c:pt>
                <c:pt idx="174">
                  <c:v>56867949</c:v>
                </c:pt>
                <c:pt idx="175">
                  <c:v>67895418</c:v>
                </c:pt>
                <c:pt idx="176">
                  <c:v>66544138</c:v>
                </c:pt>
                <c:pt idx="177">
                  <c:v>76173940</c:v>
                </c:pt>
                <c:pt idx="178">
                  <c:v>72889985</c:v>
                </c:pt>
                <c:pt idx="179">
                  <c:v>36559880</c:v>
                </c:pt>
                <c:pt idx="180">
                  <c:v>46279768</c:v>
                </c:pt>
                <c:pt idx="181">
                  <c:v>33141186</c:v>
                </c:pt>
                <c:pt idx="182">
                  <c:v>57326314</c:v>
                </c:pt>
                <c:pt idx="183">
                  <c:v>57661076</c:v>
                </c:pt>
                <c:pt idx="184">
                  <c:v>73931321</c:v>
                </c:pt>
                <c:pt idx="185">
                  <c:v>52431174</c:v>
                </c:pt>
                <c:pt idx="186">
                  <c:v>30994190</c:v>
                </c:pt>
                <c:pt idx="187">
                  <c:v>49132329</c:v>
                </c:pt>
                <c:pt idx="188">
                  <c:v>56494027</c:v>
                </c:pt>
                <c:pt idx="189">
                  <c:v>69006835</c:v>
                </c:pt>
                <c:pt idx="190">
                  <c:v>55810736</c:v>
                </c:pt>
                <c:pt idx="191">
                  <c:v>50118175</c:v>
                </c:pt>
                <c:pt idx="192">
                  <c:v>49115085</c:v>
                </c:pt>
                <c:pt idx="193">
                  <c:v>45953398</c:v>
                </c:pt>
                <c:pt idx="194">
                  <c:v>38513206</c:v>
                </c:pt>
                <c:pt idx="195">
                  <c:v>38980019</c:v>
                </c:pt>
                <c:pt idx="196">
                  <c:v>32933194</c:v>
                </c:pt>
                <c:pt idx="197">
                  <c:v>39341745</c:v>
                </c:pt>
                <c:pt idx="198">
                  <c:v>45734705</c:v>
                </c:pt>
                <c:pt idx="199">
                  <c:v>38837299</c:v>
                </c:pt>
                <c:pt idx="200">
                  <c:v>45069968</c:v>
                </c:pt>
                <c:pt idx="201">
                  <c:v>49952812</c:v>
                </c:pt>
                <c:pt idx="202">
                  <c:v>27656346</c:v>
                </c:pt>
                <c:pt idx="203">
                  <c:v>42968091</c:v>
                </c:pt>
                <c:pt idx="204">
                  <c:v>83665601</c:v>
                </c:pt>
                <c:pt idx="205">
                  <c:v>69072308</c:v>
                </c:pt>
                <c:pt idx="206">
                  <c:v>72816461</c:v>
                </c:pt>
                <c:pt idx="207">
                  <c:v>33999095</c:v>
                </c:pt>
                <c:pt idx="208">
                  <c:v>31828868</c:v>
                </c:pt>
                <c:pt idx="209">
                  <c:v>74034133</c:v>
                </c:pt>
                <c:pt idx="210">
                  <c:v>61827491</c:v>
                </c:pt>
                <c:pt idx="211">
                  <c:v>42238419</c:v>
                </c:pt>
                <c:pt idx="212">
                  <c:v>43075357</c:v>
                </c:pt>
                <c:pt idx="213">
                  <c:v>80358245</c:v>
                </c:pt>
                <c:pt idx="214">
                  <c:v>46681705</c:v>
                </c:pt>
                <c:pt idx="215">
                  <c:v>80541990</c:v>
                </c:pt>
                <c:pt idx="216">
                  <c:v>66136408</c:v>
                </c:pt>
                <c:pt idx="217">
                  <c:v>60487477</c:v>
                </c:pt>
                <c:pt idx="218">
                  <c:v>44024770</c:v>
                </c:pt>
                <c:pt idx="219">
                  <c:v>47558213</c:v>
                </c:pt>
                <c:pt idx="220">
                  <c:v>69689299</c:v>
                </c:pt>
                <c:pt idx="221">
                  <c:v>57061575</c:v>
                </c:pt>
                <c:pt idx="222">
                  <c:v>37251097</c:v>
                </c:pt>
                <c:pt idx="223">
                  <c:v>46827341</c:v>
                </c:pt>
                <c:pt idx="224">
                  <c:v>47621969</c:v>
                </c:pt>
                <c:pt idx="225">
                  <c:v>36292403</c:v>
                </c:pt>
                <c:pt idx="226">
                  <c:v>36999490</c:v>
                </c:pt>
                <c:pt idx="227">
                  <c:v>47509067</c:v>
                </c:pt>
                <c:pt idx="228">
                  <c:v>43500660</c:v>
                </c:pt>
                <c:pt idx="229">
                  <c:v>57511237</c:v>
                </c:pt>
                <c:pt idx="230">
                  <c:v>37107002</c:v>
                </c:pt>
                <c:pt idx="231">
                  <c:v>39285919</c:v>
                </c:pt>
                <c:pt idx="232">
                  <c:v>51367236</c:v>
                </c:pt>
                <c:pt idx="233">
                  <c:v>40133602</c:v>
                </c:pt>
                <c:pt idx="234">
                  <c:v>32493320</c:v>
                </c:pt>
                <c:pt idx="235">
                  <c:v>57955780</c:v>
                </c:pt>
                <c:pt idx="236">
                  <c:v>69902888</c:v>
                </c:pt>
                <c:pt idx="237">
                  <c:v>34596104</c:v>
                </c:pt>
                <c:pt idx="238">
                  <c:v>27384244</c:v>
                </c:pt>
                <c:pt idx="239">
                  <c:v>47526095</c:v>
                </c:pt>
                <c:pt idx="240">
                  <c:v>36922617</c:v>
                </c:pt>
                <c:pt idx="241">
                  <c:v>50964311</c:v>
                </c:pt>
                <c:pt idx="242">
                  <c:v>28779044</c:v>
                </c:pt>
                <c:pt idx="243">
                  <c:v>33334074</c:v>
                </c:pt>
                <c:pt idx="244">
                  <c:v>46030825</c:v>
                </c:pt>
                <c:pt idx="245">
                  <c:v>46315597</c:v>
                </c:pt>
                <c:pt idx="246">
                  <c:v>35144463</c:v>
                </c:pt>
                <c:pt idx="247">
                  <c:v>27864858</c:v>
                </c:pt>
                <c:pt idx="248">
                  <c:v>32379935</c:v>
                </c:pt>
                <c:pt idx="249">
                  <c:v>34031256</c:v>
                </c:pt>
                <c:pt idx="250">
                  <c:v>30442553</c:v>
                </c:pt>
                <c:pt idx="251">
                  <c:v>35535437</c:v>
                </c:pt>
                <c:pt idx="252">
                  <c:v>27511781</c:v>
                </c:pt>
                <c:pt idx="253">
                  <c:v>36312529</c:v>
                </c:pt>
                <c:pt idx="254">
                  <c:v>45559912</c:v>
                </c:pt>
                <c:pt idx="255">
                  <c:v>45500191</c:v>
                </c:pt>
                <c:pt idx="256">
                  <c:v>37838027</c:v>
                </c:pt>
                <c:pt idx="257">
                  <c:v>52980980</c:v>
                </c:pt>
                <c:pt idx="258">
                  <c:v>73275058</c:v>
                </c:pt>
                <c:pt idx="259">
                  <c:v>125939354</c:v>
                </c:pt>
                <c:pt idx="260">
                  <c:v>50194622</c:v>
                </c:pt>
                <c:pt idx="261">
                  <c:v>40820253</c:v>
                </c:pt>
                <c:pt idx="262">
                  <c:v>37345191</c:v>
                </c:pt>
                <c:pt idx="263">
                  <c:v>32119883</c:v>
                </c:pt>
                <c:pt idx="264">
                  <c:v>30811518</c:v>
                </c:pt>
                <c:pt idx="265">
                  <c:v>37057881</c:v>
                </c:pt>
                <c:pt idx="266">
                  <c:v>48021824</c:v>
                </c:pt>
                <c:pt idx="267">
                  <c:v>28510964</c:v>
                </c:pt>
                <c:pt idx="268">
                  <c:v>22856010</c:v>
                </c:pt>
                <c:pt idx="269">
                  <c:v>45446107</c:v>
                </c:pt>
                <c:pt idx="270">
                  <c:v>25706005</c:v>
                </c:pt>
                <c:pt idx="271">
                  <c:v>26257336</c:v>
                </c:pt>
                <c:pt idx="272">
                  <c:v>28893259</c:v>
                </c:pt>
                <c:pt idx="273">
                  <c:v>24232497</c:v>
                </c:pt>
                <c:pt idx="274">
                  <c:v>26517363</c:v>
                </c:pt>
                <c:pt idx="275">
                  <c:v>35790233</c:v>
                </c:pt>
                <c:pt idx="276">
                  <c:v>68444775</c:v>
                </c:pt>
                <c:pt idx="277">
                  <c:v>34109928</c:v>
                </c:pt>
                <c:pt idx="278">
                  <c:v>32907235</c:v>
                </c:pt>
                <c:pt idx="279">
                  <c:v>53072303</c:v>
                </c:pt>
                <c:pt idx="280">
                  <c:v>37163882</c:v>
                </c:pt>
                <c:pt idx="281">
                  <c:v>36910405</c:v>
                </c:pt>
                <c:pt idx="282">
                  <c:v>83472297</c:v>
                </c:pt>
                <c:pt idx="283">
                  <c:v>72744175</c:v>
                </c:pt>
                <c:pt idx="284">
                  <c:v>34872793</c:v>
                </c:pt>
                <c:pt idx="285">
                  <c:v>31295799</c:v>
                </c:pt>
                <c:pt idx="286">
                  <c:v>26135555</c:v>
                </c:pt>
                <c:pt idx="287">
                  <c:v>33118984</c:v>
                </c:pt>
                <c:pt idx="288">
                  <c:v>22323904</c:v>
                </c:pt>
                <c:pt idx="289">
                  <c:v>32052920</c:v>
                </c:pt>
                <c:pt idx="290">
                  <c:v>25285238</c:v>
                </c:pt>
                <c:pt idx="291">
                  <c:v>24852274</c:v>
                </c:pt>
                <c:pt idx="292">
                  <c:v>22678353</c:v>
                </c:pt>
                <c:pt idx="293">
                  <c:v>27140598</c:v>
                </c:pt>
                <c:pt idx="294">
                  <c:v>24967618</c:v>
                </c:pt>
                <c:pt idx="295">
                  <c:v>22068622</c:v>
                </c:pt>
                <c:pt idx="296">
                  <c:v>24084936</c:v>
                </c:pt>
                <c:pt idx="297">
                  <c:v>78166508</c:v>
                </c:pt>
                <c:pt idx="298">
                  <c:v>28932482</c:v>
                </c:pt>
                <c:pt idx="299">
                  <c:v>28593292</c:v>
                </c:pt>
                <c:pt idx="300">
                  <c:v>22740143</c:v>
                </c:pt>
                <c:pt idx="301">
                  <c:v>25840472</c:v>
                </c:pt>
                <c:pt idx="302">
                  <c:v>23231600</c:v>
                </c:pt>
                <c:pt idx="303">
                  <c:v>18495592</c:v>
                </c:pt>
                <c:pt idx="304">
                  <c:v>17080848</c:v>
                </c:pt>
                <c:pt idx="305">
                  <c:v>19565058</c:v>
                </c:pt>
                <c:pt idx="306">
                  <c:v>23237122</c:v>
                </c:pt>
                <c:pt idx="307">
                  <c:v>26530105</c:v>
                </c:pt>
                <c:pt idx="308">
                  <c:v>18093629</c:v>
                </c:pt>
                <c:pt idx="309">
                  <c:v>21845743</c:v>
                </c:pt>
                <c:pt idx="310">
                  <c:v>21085500</c:v>
                </c:pt>
                <c:pt idx="311">
                  <c:v>41641237</c:v>
                </c:pt>
                <c:pt idx="312">
                  <c:v>25742564</c:v>
                </c:pt>
                <c:pt idx="313">
                  <c:v>19922778</c:v>
                </c:pt>
                <c:pt idx="314">
                  <c:v>23368177</c:v>
                </c:pt>
                <c:pt idx="315">
                  <c:v>34234586</c:v>
                </c:pt>
                <c:pt idx="316">
                  <c:v>25339096</c:v>
                </c:pt>
                <c:pt idx="317">
                  <c:v>41072871</c:v>
                </c:pt>
                <c:pt idx="318">
                  <c:v>26158669</c:v>
                </c:pt>
                <c:pt idx="319">
                  <c:v>43124966</c:v>
                </c:pt>
                <c:pt idx="320">
                  <c:v>33088074</c:v>
                </c:pt>
                <c:pt idx="321">
                  <c:v>22151463</c:v>
                </c:pt>
                <c:pt idx="322">
                  <c:v>21712057</c:v>
                </c:pt>
                <c:pt idx="323">
                  <c:v>33571163</c:v>
                </c:pt>
                <c:pt idx="324">
                  <c:v>28145103</c:v>
                </c:pt>
                <c:pt idx="325">
                  <c:v>32615425</c:v>
                </c:pt>
                <c:pt idx="326">
                  <c:v>27225165</c:v>
                </c:pt>
                <c:pt idx="327">
                  <c:v>72698777</c:v>
                </c:pt>
                <c:pt idx="328">
                  <c:v>61813071</c:v>
                </c:pt>
                <c:pt idx="329">
                  <c:v>43426662</c:v>
                </c:pt>
                <c:pt idx="330">
                  <c:v>30129938</c:v>
                </c:pt>
                <c:pt idx="331">
                  <c:v>27831424</c:v>
                </c:pt>
                <c:pt idx="332">
                  <c:v>40995422</c:v>
                </c:pt>
                <c:pt idx="333">
                  <c:v>57535138</c:v>
                </c:pt>
                <c:pt idx="334">
                  <c:v>45609279</c:v>
                </c:pt>
                <c:pt idx="335">
                  <c:v>31071572</c:v>
                </c:pt>
                <c:pt idx="336">
                  <c:v>34815091</c:v>
                </c:pt>
                <c:pt idx="337">
                  <c:v>3636073</c:v>
                </c:pt>
                <c:pt idx="338">
                  <c:v>36127378</c:v>
                </c:pt>
                <c:pt idx="339">
                  <c:v>29156543</c:v>
                </c:pt>
                <c:pt idx="340">
                  <c:v>31896908</c:v>
                </c:pt>
                <c:pt idx="341">
                  <c:v>30089190</c:v>
                </c:pt>
                <c:pt idx="342">
                  <c:v>29513544</c:v>
                </c:pt>
                <c:pt idx="343">
                  <c:v>23135994</c:v>
                </c:pt>
                <c:pt idx="344">
                  <c:v>34168305</c:v>
                </c:pt>
                <c:pt idx="345">
                  <c:v>28707911</c:v>
                </c:pt>
                <c:pt idx="346">
                  <c:v>48390771</c:v>
                </c:pt>
                <c:pt idx="347">
                  <c:v>20120049</c:v>
                </c:pt>
                <c:pt idx="348">
                  <c:v>21244707</c:v>
                </c:pt>
                <c:pt idx="349">
                  <c:v>22701738</c:v>
                </c:pt>
                <c:pt idx="350">
                  <c:v>39547014</c:v>
                </c:pt>
                <c:pt idx="351">
                  <c:v>37778332</c:v>
                </c:pt>
                <c:pt idx="352">
                  <c:v>19339943</c:v>
                </c:pt>
                <c:pt idx="353">
                  <c:v>21272782</c:v>
                </c:pt>
                <c:pt idx="354">
                  <c:v>20419020</c:v>
                </c:pt>
                <c:pt idx="355">
                  <c:v>25335765</c:v>
                </c:pt>
                <c:pt idx="356">
                  <c:v>26369591</c:v>
                </c:pt>
                <c:pt idx="357">
                  <c:v>26969145</c:v>
                </c:pt>
                <c:pt idx="358">
                  <c:v>24263586</c:v>
                </c:pt>
                <c:pt idx="359">
                  <c:v>23883288</c:v>
                </c:pt>
                <c:pt idx="360">
                  <c:v>21735833</c:v>
                </c:pt>
                <c:pt idx="361">
                  <c:v>29157759</c:v>
                </c:pt>
                <c:pt idx="362">
                  <c:v>32328041</c:v>
                </c:pt>
                <c:pt idx="363">
                  <c:v>19205951</c:v>
                </c:pt>
                <c:pt idx="364">
                  <c:v>17576807</c:v>
                </c:pt>
                <c:pt idx="365">
                  <c:v>14470472</c:v>
                </c:pt>
                <c:pt idx="366">
                  <c:v>19092649</c:v>
                </c:pt>
                <c:pt idx="367">
                  <c:v>21365141</c:v>
                </c:pt>
                <c:pt idx="368">
                  <c:v>27817770</c:v>
                </c:pt>
                <c:pt idx="369">
                  <c:v>13592625</c:v>
                </c:pt>
                <c:pt idx="370">
                  <c:v>16549750</c:v>
                </c:pt>
                <c:pt idx="371">
                  <c:v>23311516</c:v>
                </c:pt>
                <c:pt idx="372">
                  <c:v>28178838</c:v>
                </c:pt>
                <c:pt idx="373">
                  <c:v>21138034</c:v>
                </c:pt>
                <c:pt idx="374">
                  <c:v>21937965</c:v>
                </c:pt>
                <c:pt idx="375">
                  <c:v>19394393</c:v>
                </c:pt>
                <c:pt idx="376">
                  <c:v>16388310</c:v>
                </c:pt>
                <c:pt idx="377">
                  <c:v>21920297</c:v>
                </c:pt>
                <c:pt idx="378">
                  <c:v>13330898</c:v>
                </c:pt>
                <c:pt idx="379">
                  <c:v>15708956</c:v>
                </c:pt>
                <c:pt idx="380">
                  <c:v>21580313</c:v>
                </c:pt>
                <c:pt idx="381">
                  <c:v>20575358</c:v>
                </c:pt>
                <c:pt idx="382">
                  <c:v>16097138</c:v>
                </c:pt>
                <c:pt idx="383">
                  <c:v>18189277</c:v>
                </c:pt>
                <c:pt idx="384">
                  <c:v>24515997</c:v>
                </c:pt>
                <c:pt idx="385">
                  <c:v>23415249</c:v>
                </c:pt>
                <c:pt idx="386">
                  <c:v>28049286</c:v>
                </c:pt>
                <c:pt idx="387">
                  <c:v>29836591</c:v>
                </c:pt>
                <c:pt idx="388">
                  <c:v>33172808</c:v>
                </c:pt>
                <c:pt idx="389">
                  <c:v>69354326</c:v>
                </c:pt>
                <c:pt idx="390">
                  <c:v>42362384</c:v>
                </c:pt>
                <c:pt idx="391">
                  <c:v>27155908</c:v>
                </c:pt>
                <c:pt idx="392">
                  <c:v>29982222</c:v>
                </c:pt>
                <c:pt idx="393">
                  <c:v>32015570</c:v>
                </c:pt>
                <c:pt idx="394">
                  <c:v>18230551</c:v>
                </c:pt>
                <c:pt idx="395">
                  <c:v>27155615</c:v>
                </c:pt>
                <c:pt idx="396">
                  <c:v>23967387</c:v>
                </c:pt>
                <c:pt idx="397">
                  <c:v>16072702</c:v>
                </c:pt>
                <c:pt idx="398">
                  <c:v>19049709</c:v>
                </c:pt>
                <c:pt idx="399">
                  <c:v>27155194</c:v>
                </c:pt>
                <c:pt idx="400">
                  <c:v>24966739</c:v>
                </c:pt>
                <c:pt idx="401">
                  <c:v>21684753</c:v>
                </c:pt>
                <c:pt idx="402">
                  <c:v>27845347</c:v>
                </c:pt>
                <c:pt idx="403">
                  <c:v>24055811</c:v>
                </c:pt>
                <c:pt idx="404">
                  <c:v>27092321</c:v>
                </c:pt>
                <c:pt idx="405">
                  <c:v>23534585</c:v>
                </c:pt>
                <c:pt idx="406">
                  <c:v>17762047</c:v>
                </c:pt>
                <c:pt idx="407">
                  <c:v>38571809</c:v>
                </c:pt>
                <c:pt idx="408">
                  <c:v>57349273</c:v>
                </c:pt>
                <c:pt idx="409">
                  <c:v>21527318</c:v>
                </c:pt>
                <c:pt idx="410">
                  <c:v>24051433</c:v>
                </c:pt>
                <c:pt idx="411">
                  <c:v>21036174</c:v>
                </c:pt>
                <c:pt idx="412">
                  <c:v>25057198</c:v>
                </c:pt>
                <c:pt idx="413">
                  <c:v>26645968</c:v>
                </c:pt>
                <c:pt idx="414">
                  <c:v>19632433</c:v>
                </c:pt>
                <c:pt idx="415">
                  <c:v>23056249</c:v>
                </c:pt>
                <c:pt idx="416">
                  <c:v>15838994</c:v>
                </c:pt>
                <c:pt idx="417">
                  <c:v>21757862</c:v>
                </c:pt>
                <c:pt idx="418">
                  <c:v>24347946</c:v>
                </c:pt>
                <c:pt idx="419">
                  <c:v>17925629</c:v>
                </c:pt>
                <c:pt idx="420">
                  <c:v>20214082</c:v>
                </c:pt>
                <c:pt idx="421">
                  <c:v>22776537</c:v>
                </c:pt>
                <c:pt idx="422">
                  <c:v>29162618</c:v>
                </c:pt>
                <c:pt idx="423">
                  <c:v>21755401</c:v>
                </c:pt>
                <c:pt idx="424">
                  <c:v>29486417</c:v>
                </c:pt>
                <c:pt idx="425">
                  <c:v>24434219</c:v>
                </c:pt>
                <c:pt idx="426">
                  <c:v>27170186</c:v>
                </c:pt>
                <c:pt idx="427">
                  <c:v>20724410</c:v>
                </c:pt>
                <c:pt idx="428">
                  <c:v>28011943</c:v>
                </c:pt>
                <c:pt idx="429">
                  <c:v>20119972</c:v>
                </c:pt>
                <c:pt idx="430">
                  <c:v>15631940</c:v>
                </c:pt>
                <c:pt idx="431">
                  <c:v>23260127</c:v>
                </c:pt>
                <c:pt idx="432">
                  <c:v>23284697</c:v>
                </c:pt>
                <c:pt idx="433">
                  <c:v>23984399</c:v>
                </c:pt>
                <c:pt idx="434">
                  <c:v>19262565</c:v>
                </c:pt>
                <c:pt idx="435">
                  <c:v>23239564</c:v>
                </c:pt>
                <c:pt idx="436">
                  <c:v>26601702</c:v>
                </c:pt>
                <c:pt idx="437">
                  <c:v>25445897</c:v>
                </c:pt>
                <c:pt idx="438">
                  <c:v>37614884</c:v>
                </c:pt>
                <c:pt idx="439">
                  <c:v>24045008</c:v>
                </c:pt>
                <c:pt idx="440">
                  <c:v>28526176</c:v>
                </c:pt>
                <c:pt idx="441">
                  <c:v>24425842</c:v>
                </c:pt>
                <c:pt idx="442">
                  <c:v>34942633</c:v>
                </c:pt>
                <c:pt idx="443">
                  <c:v>33749097</c:v>
                </c:pt>
                <c:pt idx="444">
                  <c:v>62584522</c:v>
                </c:pt>
                <c:pt idx="445">
                  <c:v>24239685</c:v>
                </c:pt>
                <c:pt idx="446">
                  <c:v>33292864</c:v>
                </c:pt>
                <c:pt idx="447">
                  <c:v>34537860</c:v>
                </c:pt>
                <c:pt idx="448">
                  <c:v>23653258</c:v>
                </c:pt>
                <c:pt idx="449">
                  <c:v>18010557</c:v>
                </c:pt>
                <c:pt idx="450">
                  <c:v>15115127</c:v>
                </c:pt>
                <c:pt idx="451">
                  <c:v>17253943</c:v>
                </c:pt>
                <c:pt idx="452">
                  <c:v>16949763</c:v>
                </c:pt>
                <c:pt idx="453">
                  <c:v>10941083</c:v>
                </c:pt>
                <c:pt idx="454">
                  <c:v>12060808</c:v>
                </c:pt>
                <c:pt idx="455">
                  <c:v>13818480</c:v>
                </c:pt>
                <c:pt idx="456">
                  <c:v>14785569</c:v>
                </c:pt>
                <c:pt idx="457">
                  <c:v>12675754</c:v>
                </c:pt>
                <c:pt idx="458">
                  <c:v>20453101</c:v>
                </c:pt>
                <c:pt idx="459">
                  <c:v>19242627</c:v>
                </c:pt>
                <c:pt idx="460">
                  <c:v>13911576</c:v>
                </c:pt>
                <c:pt idx="461">
                  <c:v>13900762</c:v>
                </c:pt>
                <c:pt idx="462">
                  <c:v>23975898</c:v>
                </c:pt>
                <c:pt idx="463">
                  <c:v>20323003</c:v>
                </c:pt>
                <c:pt idx="464">
                  <c:v>14884778</c:v>
                </c:pt>
                <c:pt idx="465">
                  <c:v>14487031</c:v>
                </c:pt>
                <c:pt idx="466">
                  <c:v>23349546</c:v>
                </c:pt>
                <c:pt idx="467">
                  <c:v>14191446</c:v>
                </c:pt>
                <c:pt idx="468">
                  <c:v>21786138</c:v>
                </c:pt>
                <c:pt idx="469">
                  <c:v>14123196</c:v>
                </c:pt>
                <c:pt idx="470">
                  <c:v>16025108</c:v>
                </c:pt>
                <c:pt idx="471">
                  <c:v>11805702</c:v>
                </c:pt>
                <c:pt idx="472">
                  <c:v>15111572</c:v>
                </c:pt>
                <c:pt idx="473">
                  <c:v>7556341</c:v>
                </c:pt>
                <c:pt idx="474">
                  <c:v>11912935</c:v>
                </c:pt>
                <c:pt idx="475">
                  <c:v>15823094</c:v>
                </c:pt>
                <c:pt idx="476">
                  <c:v>10712418</c:v>
                </c:pt>
                <c:pt idx="477">
                  <c:v>9015059</c:v>
                </c:pt>
                <c:pt idx="478">
                  <c:v>10170497</c:v>
                </c:pt>
                <c:pt idx="479">
                  <c:v>11039987</c:v>
                </c:pt>
                <c:pt idx="480">
                  <c:v>8601339</c:v>
                </c:pt>
                <c:pt idx="481">
                  <c:v>9720060</c:v>
                </c:pt>
                <c:pt idx="482">
                  <c:v>13820690</c:v>
                </c:pt>
                <c:pt idx="483">
                  <c:v>13407446</c:v>
                </c:pt>
                <c:pt idx="484">
                  <c:v>15270093</c:v>
                </c:pt>
                <c:pt idx="485">
                  <c:v>10950633</c:v>
                </c:pt>
                <c:pt idx="486">
                  <c:v>12815724</c:v>
                </c:pt>
                <c:pt idx="487">
                  <c:v>14785922</c:v>
                </c:pt>
                <c:pt idx="488">
                  <c:v>12093491</c:v>
                </c:pt>
                <c:pt idx="489">
                  <c:v>12225470</c:v>
                </c:pt>
                <c:pt idx="490">
                  <c:v>14276494</c:v>
                </c:pt>
                <c:pt idx="491">
                  <c:v>10517081</c:v>
                </c:pt>
                <c:pt idx="492">
                  <c:v>10999396</c:v>
                </c:pt>
                <c:pt idx="493">
                  <c:v>7358568</c:v>
                </c:pt>
                <c:pt idx="494">
                  <c:v>9209891</c:v>
                </c:pt>
                <c:pt idx="495">
                  <c:v>7741559</c:v>
                </c:pt>
                <c:pt idx="496">
                  <c:v>10782941</c:v>
                </c:pt>
                <c:pt idx="497">
                  <c:v>7069698</c:v>
                </c:pt>
                <c:pt idx="498">
                  <c:v>6992783</c:v>
                </c:pt>
                <c:pt idx="499">
                  <c:v>19825411</c:v>
                </c:pt>
                <c:pt idx="500">
                  <c:v>11648541</c:v>
                </c:pt>
                <c:pt idx="501">
                  <c:v>8244429</c:v>
                </c:pt>
                <c:pt idx="502">
                  <c:v>9212875</c:v>
                </c:pt>
                <c:pt idx="503">
                  <c:v>9121737</c:v>
                </c:pt>
                <c:pt idx="504">
                  <c:v>13169127</c:v>
                </c:pt>
                <c:pt idx="505">
                  <c:v>13123569</c:v>
                </c:pt>
                <c:pt idx="506">
                  <c:v>19298083</c:v>
                </c:pt>
                <c:pt idx="507">
                  <c:v>31054759</c:v>
                </c:pt>
                <c:pt idx="508">
                  <c:v>12598869</c:v>
                </c:pt>
                <c:pt idx="509">
                  <c:v>18367497</c:v>
                </c:pt>
                <c:pt idx="510">
                  <c:v>11043138</c:v>
                </c:pt>
                <c:pt idx="511">
                  <c:v>14536250</c:v>
                </c:pt>
                <c:pt idx="512">
                  <c:v>9348206</c:v>
                </c:pt>
                <c:pt idx="513">
                  <c:v>10162609</c:v>
                </c:pt>
                <c:pt idx="514">
                  <c:v>28730606</c:v>
                </c:pt>
                <c:pt idx="515">
                  <c:v>17774554</c:v>
                </c:pt>
                <c:pt idx="516">
                  <c:v>14701949</c:v>
                </c:pt>
                <c:pt idx="517">
                  <c:v>8602980</c:v>
                </c:pt>
                <c:pt idx="518">
                  <c:v>10843554</c:v>
                </c:pt>
                <c:pt idx="519">
                  <c:v>9748084</c:v>
                </c:pt>
                <c:pt idx="520">
                  <c:v>8840339</c:v>
                </c:pt>
                <c:pt idx="521">
                  <c:v>12787590</c:v>
                </c:pt>
                <c:pt idx="522">
                  <c:v>7920846</c:v>
                </c:pt>
                <c:pt idx="523">
                  <c:v>8669653</c:v>
                </c:pt>
                <c:pt idx="524">
                  <c:v>11069373</c:v>
                </c:pt>
                <c:pt idx="525">
                  <c:v>13121808</c:v>
                </c:pt>
                <c:pt idx="526">
                  <c:v>10917371</c:v>
                </c:pt>
                <c:pt idx="527">
                  <c:v>9821388</c:v>
                </c:pt>
                <c:pt idx="528">
                  <c:v>9535359</c:v>
                </c:pt>
                <c:pt idx="529">
                  <c:v>10756731</c:v>
                </c:pt>
                <c:pt idx="530">
                  <c:v>9135827</c:v>
                </c:pt>
                <c:pt idx="531">
                  <c:v>10797869</c:v>
                </c:pt>
                <c:pt idx="532">
                  <c:v>19760246</c:v>
                </c:pt>
                <c:pt idx="533">
                  <c:v>13729351</c:v>
                </c:pt>
                <c:pt idx="534">
                  <c:v>8627956</c:v>
                </c:pt>
                <c:pt idx="535">
                  <c:v>8993813</c:v>
                </c:pt>
                <c:pt idx="536">
                  <c:v>5329995</c:v>
                </c:pt>
                <c:pt idx="537">
                  <c:v>6242711</c:v>
                </c:pt>
                <c:pt idx="538">
                  <c:v>7118011</c:v>
                </c:pt>
                <c:pt idx="539">
                  <c:v>6243422</c:v>
                </c:pt>
                <c:pt idx="540">
                  <c:v>6967906</c:v>
                </c:pt>
                <c:pt idx="541">
                  <c:v>5241865</c:v>
                </c:pt>
                <c:pt idx="542">
                  <c:v>5936741</c:v>
                </c:pt>
                <c:pt idx="543">
                  <c:v>13557169</c:v>
                </c:pt>
                <c:pt idx="544">
                  <c:v>17075003</c:v>
                </c:pt>
                <c:pt idx="545">
                  <c:v>7943459</c:v>
                </c:pt>
                <c:pt idx="546">
                  <c:v>10009615</c:v>
                </c:pt>
                <c:pt idx="547">
                  <c:v>9740470</c:v>
                </c:pt>
                <c:pt idx="548">
                  <c:v>10412491</c:v>
                </c:pt>
                <c:pt idx="549">
                  <c:v>11780868</c:v>
                </c:pt>
                <c:pt idx="550">
                  <c:v>7712240</c:v>
                </c:pt>
                <c:pt idx="551">
                  <c:v>13491800</c:v>
                </c:pt>
                <c:pt idx="552">
                  <c:v>11453404</c:v>
                </c:pt>
                <c:pt idx="553">
                  <c:v>18487517</c:v>
                </c:pt>
                <c:pt idx="554">
                  <c:v>10935810</c:v>
                </c:pt>
                <c:pt idx="555">
                  <c:v>8976533</c:v>
                </c:pt>
                <c:pt idx="556">
                  <c:v>7497208</c:v>
                </c:pt>
                <c:pt idx="557">
                  <c:v>13200810</c:v>
                </c:pt>
                <c:pt idx="558">
                  <c:v>10041549</c:v>
                </c:pt>
                <c:pt idx="559">
                  <c:v>9383924</c:v>
                </c:pt>
                <c:pt idx="560">
                  <c:v>9337637</c:v>
                </c:pt>
                <c:pt idx="561">
                  <c:v>7376091</c:v>
                </c:pt>
                <c:pt idx="562">
                  <c:v>6357766</c:v>
                </c:pt>
                <c:pt idx="563">
                  <c:v>8950350</c:v>
                </c:pt>
                <c:pt idx="564">
                  <c:v>15345601</c:v>
                </c:pt>
                <c:pt idx="565">
                  <c:v>11349799</c:v>
                </c:pt>
                <c:pt idx="566">
                  <c:v>12762996</c:v>
                </c:pt>
                <c:pt idx="567">
                  <c:v>12166996</c:v>
                </c:pt>
                <c:pt idx="568">
                  <c:v>13248928</c:v>
                </c:pt>
                <c:pt idx="569">
                  <c:v>96124084</c:v>
                </c:pt>
                <c:pt idx="570">
                  <c:v>16925115</c:v>
                </c:pt>
                <c:pt idx="571">
                  <c:v>22898400</c:v>
                </c:pt>
                <c:pt idx="572">
                  <c:v>18750423</c:v>
                </c:pt>
                <c:pt idx="573">
                  <c:v>15701200</c:v>
                </c:pt>
                <c:pt idx="574">
                  <c:v>11406421</c:v>
                </c:pt>
                <c:pt idx="575">
                  <c:v>9452457</c:v>
                </c:pt>
                <c:pt idx="576">
                  <c:v>11839149</c:v>
                </c:pt>
                <c:pt idx="577">
                  <c:v>3149310</c:v>
                </c:pt>
                <c:pt idx="578">
                  <c:v>13967995</c:v>
                </c:pt>
                <c:pt idx="579">
                  <c:v>10084357</c:v>
                </c:pt>
                <c:pt idx="580">
                  <c:v>9507347</c:v>
                </c:pt>
                <c:pt idx="581">
                  <c:v>9221059</c:v>
                </c:pt>
                <c:pt idx="582">
                  <c:v>15380106</c:v>
                </c:pt>
                <c:pt idx="583">
                  <c:v>10934583</c:v>
                </c:pt>
                <c:pt idx="584">
                  <c:v>12785837</c:v>
                </c:pt>
                <c:pt idx="585">
                  <c:v>11657214</c:v>
                </c:pt>
                <c:pt idx="586">
                  <c:v>20644385</c:v>
                </c:pt>
                <c:pt idx="587">
                  <c:v>20403786</c:v>
                </c:pt>
                <c:pt idx="588">
                  <c:v>24913042</c:v>
                </c:pt>
                <c:pt idx="589">
                  <c:v>23186419</c:v>
                </c:pt>
                <c:pt idx="590">
                  <c:v>17749726</c:v>
                </c:pt>
                <c:pt idx="591">
                  <c:v>18987552</c:v>
                </c:pt>
                <c:pt idx="592">
                  <c:v>15878074</c:v>
                </c:pt>
                <c:pt idx="593">
                  <c:v>23965914</c:v>
                </c:pt>
                <c:pt idx="594">
                  <c:v>15214913</c:v>
                </c:pt>
                <c:pt idx="595">
                  <c:v>21924640</c:v>
                </c:pt>
                <c:pt idx="596">
                  <c:v>20130259</c:v>
                </c:pt>
                <c:pt idx="597">
                  <c:v>20129080</c:v>
                </c:pt>
                <c:pt idx="598">
                  <c:v>30513303</c:v>
                </c:pt>
                <c:pt idx="599">
                  <c:v>33432411</c:v>
                </c:pt>
                <c:pt idx="600">
                  <c:v>16007459</c:v>
                </c:pt>
                <c:pt idx="601">
                  <c:v>7627774</c:v>
                </c:pt>
                <c:pt idx="602">
                  <c:v>16855546</c:v>
                </c:pt>
                <c:pt idx="603">
                  <c:v>17488089</c:v>
                </c:pt>
                <c:pt idx="604">
                  <c:v>7358740</c:v>
                </c:pt>
                <c:pt idx="605">
                  <c:v>14123215</c:v>
                </c:pt>
                <c:pt idx="606">
                  <c:v>13227787</c:v>
                </c:pt>
                <c:pt idx="607">
                  <c:v>16900016</c:v>
                </c:pt>
                <c:pt idx="608">
                  <c:v>14563335</c:v>
                </c:pt>
                <c:pt idx="609">
                  <c:v>9843359</c:v>
                </c:pt>
                <c:pt idx="610">
                  <c:v>9994049</c:v>
                </c:pt>
                <c:pt idx="611">
                  <c:v>8800690</c:v>
                </c:pt>
                <c:pt idx="612">
                  <c:v>7955163</c:v>
                </c:pt>
                <c:pt idx="613">
                  <c:v>17833655</c:v>
                </c:pt>
                <c:pt idx="614">
                  <c:v>7143073</c:v>
                </c:pt>
                <c:pt idx="615">
                  <c:v>14326182</c:v>
                </c:pt>
                <c:pt idx="616">
                  <c:v>6973055</c:v>
                </c:pt>
                <c:pt idx="617">
                  <c:v>9653095</c:v>
                </c:pt>
                <c:pt idx="618">
                  <c:v>12114437</c:v>
                </c:pt>
                <c:pt idx="619">
                  <c:v>19741360</c:v>
                </c:pt>
                <c:pt idx="620">
                  <c:v>13018067</c:v>
                </c:pt>
                <c:pt idx="621">
                  <c:v>12250210</c:v>
                </c:pt>
                <c:pt idx="622">
                  <c:v>10905080</c:v>
                </c:pt>
                <c:pt idx="623">
                  <c:v>9982061</c:v>
                </c:pt>
                <c:pt idx="624">
                  <c:v>13034848</c:v>
                </c:pt>
                <c:pt idx="625">
                  <c:v>9372244</c:v>
                </c:pt>
                <c:pt idx="626">
                  <c:v>7552844</c:v>
                </c:pt>
                <c:pt idx="627">
                  <c:v>6722700</c:v>
                </c:pt>
                <c:pt idx="628">
                  <c:v>10835146</c:v>
                </c:pt>
                <c:pt idx="629">
                  <c:v>16416144</c:v>
                </c:pt>
                <c:pt idx="630">
                  <c:v>13567654</c:v>
                </c:pt>
                <c:pt idx="631">
                  <c:v>12078277</c:v>
                </c:pt>
                <c:pt idx="632">
                  <c:v>29612316</c:v>
                </c:pt>
                <c:pt idx="633">
                  <c:v>19513184</c:v>
                </c:pt>
                <c:pt idx="634">
                  <c:v>23984679</c:v>
                </c:pt>
                <c:pt idx="635">
                  <c:v>14072314</c:v>
                </c:pt>
                <c:pt idx="636">
                  <c:v>14824509</c:v>
                </c:pt>
                <c:pt idx="637">
                  <c:v>20031583</c:v>
                </c:pt>
                <c:pt idx="638">
                  <c:v>11214375</c:v>
                </c:pt>
                <c:pt idx="639">
                  <c:v>9755335</c:v>
                </c:pt>
                <c:pt idx="640">
                  <c:v>10314067</c:v>
                </c:pt>
                <c:pt idx="641">
                  <c:v>14659368</c:v>
                </c:pt>
                <c:pt idx="642">
                  <c:v>14642455</c:v>
                </c:pt>
                <c:pt idx="643">
                  <c:v>8855292</c:v>
                </c:pt>
                <c:pt idx="644">
                  <c:v>13159771</c:v>
                </c:pt>
                <c:pt idx="645">
                  <c:v>13138408</c:v>
                </c:pt>
                <c:pt idx="646">
                  <c:v>16170656</c:v>
                </c:pt>
                <c:pt idx="647">
                  <c:v>18880659</c:v>
                </c:pt>
                <c:pt idx="648">
                  <c:v>10549784</c:v>
                </c:pt>
                <c:pt idx="649">
                  <c:v>16683808</c:v>
                </c:pt>
                <c:pt idx="650">
                  <c:v>8945567</c:v>
                </c:pt>
                <c:pt idx="651">
                  <c:v>10967164</c:v>
                </c:pt>
                <c:pt idx="652">
                  <c:v>13156371</c:v>
                </c:pt>
                <c:pt idx="653">
                  <c:v>11624282</c:v>
                </c:pt>
                <c:pt idx="654">
                  <c:v>28023104</c:v>
                </c:pt>
                <c:pt idx="655">
                  <c:v>16935750</c:v>
                </c:pt>
                <c:pt idx="656">
                  <c:v>20547432</c:v>
                </c:pt>
                <c:pt idx="657">
                  <c:v>25252492</c:v>
                </c:pt>
                <c:pt idx="658">
                  <c:v>23190595</c:v>
                </c:pt>
                <c:pt idx="659">
                  <c:v>18697223</c:v>
                </c:pt>
                <c:pt idx="660">
                  <c:v>27799873</c:v>
                </c:pt>
                <c:pt idx="661">
                  <c:v>26716975</c:v>
                </c:pt>
                <c:pt idx="662">
                  <c:v>33728639</c:v>
                </c:pt>
                <c:pt idx="663">
                  <c:v>35959638</c:v>
                </c:pt>
                <c:pt idx="664">
                  <c:v>20546724</c:v>
                </c:pt>
                <c:pt idx="665">
                  <c:v>24648981</c:v>
                </c:pt>
                <c:pt idx="666">
                  <c:v>27714580</c:v>
                </c:pt>
                <c:pt idx="667">
                  <c:v>14621688</c:v>
                </c:pt>
                <c:pt idx="668">
                  <c:v>18329844</c:v>
                </c:pt>
                <c:pt idx="669">
                  <c:v>12866839</c:v>
                </c:pt>
                <c:pt idx="670">
                  <c:v>11761758</c:v>
                </c:pt>
                <c:pt idx="671">
                  <c:v>7140403</c:v>
                </c:pt>
                <c:pt idx="672">
                  <c:v>17727969</c:v>
                </c:pt>
                <c:pt idx="673">
                  <c:v>15263007</c:v>
                </c:pt>
                <c:pt idx="674">
                  <c:v>13806166</c:v>
                </c:pt>
                <c:pt idx="675">
                  <c:v>11489374</c:v>
                </c:pt>
                <c:pt idx="676">
                  <c:v>20154520</c:v>
                </c:pt>
                <c:pt idx="677">
                  <c:v>16046383</c:v>
                </c:pt>
                <c:pt idx="678">
                  <c:v>12658848</c:v>
                </c:pt>
                <c:pt idx="679">
                  <c:v>17192197</c:v>
                </c:pt>
                <c:pt idx="680">
                  <c:v>12290391</c:v>
                </c:pt>
                <c:pt idx="681">
                  <c:v>13518142</c:v>
                </c:pt>
                <c:pt idx="682">
                  <c:v>15087175</c:v>
                </c:pt>
                <c:pt idx="683">
                  <c:v>15480705</c:v>
                </c:pt>
                <c:pt idx="684">
                  <c:v>13216391</c:v>
                </c:pt>
                <c:pt idx="685">
                  <c:v>14020000</c:v>
                </c:pt>
                <c:pt idx="686">
                  <c:v>16119956</c:v>
                </c:pt>
                <c:pt idx="687">
                  <c:v>17651530</c:v>
                </c:pt>
                <c:pt idx="688">
                  <c:v>31088359</c:v>
                </c:pt>
                <c:pt idx="689">
                  <c:v>15984202</c:v>
                </c:pt>
                <c:pt idx="690">
                  <c:v>8953098</c:v>
                </c:pt>
                <c:pt idx="691">
                  <c:v>14411607</c:v>
                </c:pt>
                <c:pt idx="692">
                  <c:v>35417460</c:v>
                </c:pt>
                <c:pt idx="693">
                  <c:v>18727514</c:v>
                </c:pt>
                <c:pt idx="694">
                  <c:v>21441480</c:v>
                </c:pt>
                <c:pt idx="695">
                  <c:v>18649559</c:v>
                </c:pt>
                <c:pt idx="696">
                  <c:v>19560317</c:v>
                </c:pt>
                <c:pt idx="697">
                  <c:v>10903446</c:v>
                </c:pt>
                <c:pt idx="698">
                  <c:v>12212165</c:v>
                </c:pt>
                <c:pt idx="699">
                  <c:v>9121547</c:v>
                </c:pt>
                <c:pt idx="700">
                  <c:v>12455025</c:v>
                </c:pt>
                <c:pt idx="701">
                  <c:v>13055889</c:v>
                </c:pt>
                <c:pt idx="702">
                  <c:v>12797419</c:v>
                </c:pt>
                <c:pt idx="703">
                  <c:v>13516852</c:v>
                </c:pt>
                <c:pt idx="704">
                  <c:v>16685166</c:v>
                </c:pt>
                <c:pt idx="705">
                  <c:v>15717043</c:v>
                </c:pt>
                <c:pt idx="706">
                  <c:v>9025623</c:v>
                </c:pt>
                <c:pt idx="707">
                  <c:v>12765052</c:v>
                </c:pt>
                <c:pt idx="708">
                  <c:v>11835013</c:v>
                </c:pt>
                <c:pt idx="709">
                  <c:v>16661023</c:v>
                </c:pt>
                <c:pt idx="710">
                  <c:v>11695528</c:v>
                </c:pt>
                <c:pt idx="711">
                  <c:v>17438451</c:v>
                </c:pt>
                <c:pt idx="712">
                  <c:v>13779981</c:v>
                </c:pt>
                <c:pt idx="713">
                  <c:v>10457589</c:v>
                </c:pt>
                <c:pt idx="714">
                  <c:v>14028733</c:v>
                </c:pt>
                <c:pt idx="715">
                  <c:v>8110620</c:v>
                </c:pt>
                <c:pt idx="716">
                  <c:v>7628515</c:v>
                </c:pt>
                <c:pt idx="717">
                  <c:v>20272212</c:v>
                </c:pt>
                <c:pt idx="718">
                  <c:v>10102092</c:v>
                </c:pt>
                <c:pt idx="719">
                  <c:v>10949759</c:v>
                </c:pt>
                <c:pt idx="720">
                  <c:v>8563791</c:v>
                </c:pt>
                <c:pt idx="721">
                  <c:v>9107831</c:v>
                </c:pt>
                <c:pt idx="722">
                  <c:v>9938912</c:v>
                </c:pt>
                <c:pt idx="723">
                  <c:v>9369224</c:v>
                </c:pt>
                <c:pt idx="724">
                  <c:v>7444368</c:v>
                </c:pt>
                <c:pt idx="725">
                  <c:v>7990818</c:v>
                </c:pt>
                <c:pt idx="726">
                  <c:v>16622521</c:v>
                </c:pt>
                <c:pt idx="727">
                  <c:v>13348598</c:v>
                </c:pt>
                <c:pt idx="728">
                  <c:v>9199591</c:v>
                </c:pt>
                <c:pt idx="729">
                  <c:v>13237239</c:v>
                </c:pt>
                <c:pt idx="730">
                  <c:v>16335613</c:v>
                </c:pt>
                <c:pt idx="731">
                  <c:v>10981042</c:v>
                </c:pt>
                <c:pt idx="732">
                  <c:v>13319648</c:v>
                </c:pt>
                <c:pt idx="733">
                  <c:v>6838249</c:v>
                </c:pt>
                <c:pt idx="734">
                  <c:v>14960412</c:v>
                </c:pt>
                <c:pt idx="735">
                  <c:v>10856736</c:v>
                </c:pt>
                <c:pt idx="736">
                  <c:v>8285225</c:v>
                </c:pt>
                <c:pt idx="737">
                  <c:v>8339931</c:v>
                </c:pt>
                <c:pt idx="738">
                  <c:v>9570557</c:v>
                </c:pt>
                <c:pt idx="739">
                  <c:v>11970404</c:v>
                </c:pt>
                <c:pt idx="740">
                  <c:v>9884899</c:v>
                </c:pt>
                <c:pt idx="741">
                  <c:v>8303732</c:v>
                </c:pt>
                <c:pt idx="742">
                  <c:v>11460367</c:v>
                </c:pt>
                <c:pt idx="743">
                  <c:v>12163533</c:v>
                </c:pt>
                <c:pt idx="744">
                  <c:v>10374018</c:v>
                </c:pt>
                <c:pt idx="745">
                  <c:v>9797700</c:v>
                </c:pt>
                <c:pt idx="746">
                  <c:v>12440573</c:v>
                </c:pt>
                <c:pt idx="747">
                  <c:v>10219829</c:v>
                </c:pt>
                <c:pt idx="748">
                  <c:v>8674121</c:v>
                </c:pt>
                <c:pt idx="749">
                  <c:v>7044542</c:v>
                </c:pt>
                <c:pt idx="750">
                  <c:v>6358018</c:v>
                </c:pt>
                <c:pt idx="751">
                  <c:v>8045363</c:v>
                </c:pt>
                <c:pt idx="752">
                  <c:v>12825591</c:v>
                </c:pt>
                <c:pt idx="753">
                  <c:v>8152179</c:v>
                </c:pt>
                <c:pt idx="754">
                  <c:v>8312338</c:v>
                </c:pt>
                <c:pt idx="755">
                  <c:v>12267898</c:v>
                </c:pt>
                <c:pt idx="756">
                  <c:v>21034148</c:v>
                </c:pt>
                <c:pt idx="757">
                  <c:v>7374145</c:v>
                </c:pt>
                <c:pt idx="758">
                  <c:v>9536564</c:v>
                </c:pt>
                <c:pt idx="759">
                  <c:v>11124518</c:v>
                </c:pt>
                <c:pt idx="760">
                  <c:v>11095993</c:v>
                </c:pt>
                <c:pt idx="761">
                  <c:v>7974903</c:v>
                </c:pt>
                <c:pt idx="762">
                  <c:v>11106772</c:v>
                </c:pt>
                <c:pt idx="763">
                  <c:v>11073975</c:v>
                </c:pt>
                <c:pt idx="764">
                  <c:v>11113742</c:v>
                </c:pt>
                <c:pt idx="765">
                  <c:v>16056522</c:v>
                </c:pt>
                <c:pt idx="766">
                  <c:v>12142951</c:v>
                </c:pt>
                <c:pt idx="767">
                  <c:v>23658553</c:v>
                </c:pt>
                <c:pt idx="768">
                  <c:v>22787391</c:v>
                </c:pt>
                <c:pt idx="769">
                  <c:v>10792853</c:v>
                </c:pt>
                <c:pt idx="770">
                  <c:v>13804836</c:v>
                </c:pt>
                <c:pt idx="771">
                  <c:v>9058040</c:v>
                </c:pt>
                <c:pt idx="772">
                  <c:v>13137856</c:v>
                </c:pt>
                <c:pt idx="773">
                  <c:v>10787199</c:v>
                </c:pt>
                <c:pt idx="774">
                  <c:v>13848023</c:v>
                </c:pt>
                <c:pt idx="775">
                  <c:v>13254855</c:v>
                </c:pt>
                <c:pt idx="776">
                  <c:v>10494109</c:v>
                </c:pt>
                <c:pt idx="777">
                  <c:v>9827829</c:v>
                </c:pt>
                <c:pt idx="778">
                  <c:v>5976725</c:v>
                </c:pt>
                <c:pt idx="779">
                  <c:v>7755134</c:v>
                </c:pt>
                <c:pt idx="780">
                  <c:v>12544701</c:v>
                </c:pt>
                <c:pt idx="781">
                  <c:v>15877583</c:v>
                </c:pt>
                <c:pt idx="782">
                  <c:v>8401284</c:v>
                </c:pt>
                <c:pt idx="783">
                  <c:v>8744999</c:v>
                </c:pt>
                <c:pt idx="784">
                  <c:v>9879326</c:v>
                </c:pt>
                <c:pt idx="785">
                  <c:v>8814960</c:v>
                </c:pt>
                <c:pt idx="786">
                  <c:v>12163106</c:v>
                </c:pt>
                <c:pt idx="787">
                  <c:v>9936230</c:v>
                </c:pt>
                <c:pt idx="788">
                  <c:v>6016978</c:v>
                </c:pt>
                <c:pt idx="789">
                  <c:v>10400475</c:v>
                </c:pt>
                <c:pt idx="790">
                  <c:v>14712947</c:v>
                </c:pt>
                <c:pt idx="791">
                  <c:v>16253099</c:v>
                </c:pt>
                <c:pt idx="792">
                  <c:v>11966860</c:v>
                </c:pt>
                <c:pt idx="793">
                  <c:v>11235656</c:v>
                </c:pt>
                <c:pt idx="794">
                  <c:v>12090663</c:v>
                </c:pt>
                <c:pt idx="795">
                  <c:v>8917640</c:v>
                </c:pt>
                <c:pt idx="796">
                  <c:v>11125669</c:v>
                </c:pt>
                <c:pt idx="797">
                  <c:v>15927517</c:v>
                </c:pt>
                <c:pt idx="798">
                  <c:v>14208640</c:v>
                </c:pt>
                <c:pt idx="799">
                  <c:v>12493809</c:v>
                </c:pt>
                <c:pt idx="800">
                  <c:v>11411458</c:v>
                </c:pt>
                <c:pt idx="801">
                  <c:v>13803629</c:v>
                </c:pt>
                <c:pt idx="802">
                  <c:v>13175031</c:v>
                </c:pt>
                <c:pt idx="803">
                  <c:v>8232026</c:v>
                </c:pt>
                <c:pt idx="804">
                  <c:v>8975095</c:v>
                </c:pt>
                <c:pt idx="805">
                  <c:v>12116698</c:v>
                </c:pt>
                <c:pt idx="806">
                  <c:v>9705750</c:v>
                </c:pt>
                <c:pt idx="807">
                  <c:v>7357588</c:v>
                </c:pt>
                <c:pt idx="808">
                  <c:v>11130051</c:v>
                </c:pt>
                <c:pt idx="809">
                  <c:v>14557532</c:v>
                </c:pt>
                <c:pt idx="810">
                  <c:v>11563124</c:v>
                </c:pt>
                <c:pt idx="811">
                  <c:v>8199540</c:v>
                </c:pt>
                <c:pt idx="812">
                  <c:v>8936947</c:v>
                </c:pt>
                <c:pt idx="813">
                  <c:v>8097552</c:v>
                </c:pt>
                <c:pt idx="814">
                  <c:v>5529462</c:v>
                </c:pt>
                <c:pt idx="815">
                  <c:v>8107159</c:v>
                </c:pt>
                <c:pt idx="816">
                  <c:v>17022807</c:v>
                </c:pt>
                <c:pt idx="817">
                  <c:v>4390050</c:v>
                </c:pt>
                <c:pt idx="818">
                  <c:v>15838120</c:v>
                </c:pt>
                <c:pt idx="819">
                  <c:v>16080842</c:v>
                </c:pt>
                <c:pt idx="820">
                  <c:v>9854094</c:v>
                </c:pt>
                <c:pt idx="821">
                  <c:v>9000840</c:v>
                </c:pt>
                <c:pt idx="822">
                  <c:v>9823761</c:v>
                </c:pt>
                <c:pt idx="823">
                  <c:v>7690974</c:v>
                </c:pt>
                <c:pt idx="824">
                  <c:v>9022366</c:v>
                </c:pt>
                <c:pt idx="825">
                  <c:v>7099336</c:v>
                </c:pt>
                <c:pt idx="826">
                  <c:v>11100219</c:v>
                </c:pt>
                <c:pt idx="827">
                  <c:v>11590409</c:v>
                </c:pt>
                <c:pt idx="828">
                  <c:v>10009741</c:v>
                </c:pt>
                <c:pt idx="829">
                  <c:v>17921457</c:v>
                </c:pt>
                <c:pt idx="830">
                  <c:v>12641308</c:v>
                </c:pt>
                <c:pt idx="831">
                  <c:v>15176911</c:v>
                </c:pt>
                <c:pt idx="832">
                  <c:v>13008311</c:v>
                </c:pt>
                <c:pt idx="833">
                  <c:v>12584194</c:v>
                </c:pt>
                <c:pt idx="834">
                  <c:v>10874061</c:v>
                </c:pt>
                <c:pt idx="835">
                  <c:v>9245704</c:v>
                </c:pt>
                <c:pt idx="836">
                  <c:v>11256509</c:v>
                </c:pt>
                <c:pt idx="837">
                  <c:v>10959704</c:v>
                </c:pt>
                <c:pt idx="838">
                  <c:v>10844395</c:v>
                </c:pt>
                <c:pt idx="839">
                  <c:v>9815055</c:v>
                </c:pt>
                <c:pt idx="840">
                  <c:v>9381474</c:v>
                </c:pt>
                <c:pt idx="841">
                  <c:v>13096845</c:v>
                </c:pt>
                <c:pt idx="842">
                  <c:v>20858573</c:v>
                </c:pt>
                <c:pt idx="843">
                  <c:v>15920653</c:v>
                </c:pt>
                <c:pt idx="844">
                  <c:v>14228874</c:v>
                </c:pt>
                <c:pt idx="845">
                  <c:v>10984608</c:v>
                </c:pt>
                <c:pt idx="846">
                  <c:v>18220912</c:v>
                </c:pt>
                <c:pt idx="847">
                  <c:v>15675663</c:v>
                </c:pt>
                <c:pt idx="848">
                  <c:v>10136870</c:v>
                </c:pt>
                <c:pt idx="849">
                  <c:v>9575331</c:v>
                </c:pt>
                <c:pt idx="850">
                  <c:v>8493863</c:v>
                </c:pt>
                <c:pt idx="851">
                  <c:v>10415140</c:v>
                </c:pt>
                <c:pt idx="852">
                  <c:v>12319827</c:v>
                </c:pt>
                <c:pt idx="853">
                  <c:v>8929748</c:v>
                </c:pt>
                <c:pt idx="854">
                  <c:v>9157260</c:v>
                </c:pt>
                <c:pt idx="855">
                  <c:v>7015083</c:v>
                </c:pt>
                <c:pt idx="856">
                  <c:v>6384331</c:v>
                </c:pt>
                <c:pt idx="857">
                  <c:v>11341147</c:v>
                </c:pt>
                <c:pt idx="858">
                  <c:v>9788367</c:v>
                </c:pt>
                <c:pt idx="859">
                  <c:v>11059215</c:v>
                </c:pt>
                <c:pt idx="860">
                  <c:v>6943159</c:v>
                </c:pt>
                <c:pt idx="861">
                  <c:v>4994381</c:v>
                </c:pt>
                <c:pt idx="862">
                  <c:v>8980300</c:v>
                </c:pt>
                <c:pt idx="863">
                  <c:v>11994220</c:v>
                </c:pt>
                <c:pt idx="864">
                  <c:v>9688527</c:v>
                </c:pt>
                <c:pt idx="865">
                  <c:v>4315403</c:v>
                </c:pt>
                <c:pt idx="866">
                  <c:v>5846855</c:v>
                </c:pt>
                <c:pt idx="867">
                  <c:v>12454582</c:v>
                </c:pt>
                <c:pt idx="868">
                  <c:v>16547196</c:v>
                </c:pt>
                <c:pt idx="869">
                  <c:v>14804613</c:v>
                </c:pt>
                <c:pt idx="870">
                  <c:v>16811853</c:v>
                </c:pt>
                <c:pt idx="871">
                  <c:v>13470142</c:v>
                </c:pt>
                <c:pt idx="872">
                  <c:v>15558460</c:v>
                </c:pt>
                <c:pt idx="873">
                  <c:v>16659001</c:v>
                </c:pt>
                <c:pt idx="874">
                  <c:v>11223103</c:v>
                </c:pt>
                <c:pt idx="875">
                  <c:v>8319812</c:v>
                </c:pt>
                <c:pt idx="876">
                  <c:v>12624859</c:v>
                </c:pt>
                <c:pt idx="877">
                  <c:v>11313898</c:v>
                </c:pt>
                <c:pt idx="878">
                  <c:v>6694679</c:v>
                </c:pt>
                <c:pt idx="879">
                  <c:v>8127162</c:v>
                </c:pt>
                <c:pt idx="880">
                  <c:v>16882379</c:v>
                </c:pt>
                <c:pt idx="881">
                  <c:v>11504090</c:v>
                </c:pt>
                <c:pt idx="882">
                  <c:v>14918485</c:v>
                </c:pt>
                <c:pt idx="883">
                  <c:v>39718683</c:v>
                </c:pt>
                <c:pt idx="884">
                  <c:v>36301441</c:v>
                </c:pt>
                <c:pt idx="885">
                  <c:v>27291226</c:v>
                </c:pt>
                <c:pt idx="886">
                  <c:v>39237711</c:v>
                </c:pt>
                <c:pt idx="887">
                  <c:v>16798190</c:v>
                </c:pt>
                <c:pt idx="888">
                  <c:v>14914366</c:v>
                </c:pt>
                <c:pt idx="889">
                  <c:v>8463833</c:v>
                </c:pt>
                <c:pt idx="890">
                  <c:v>9337066</c:v>
                </c:pt>
                <c:pt idx="891">
                  <c:v>8082983</c:v>
                </c:pt>
                <c:pt idx="892">
                  <c:v>6299265</c:v>
                </c:pt>
                <c:pt idx="893">
                  <c:v>8656405</c:v>
                </c:pt>
                <c:pt idx="894">
                  <c:v>9394365</c:v>
                </c:pt>
                <c:pt idx="895">
                  <c:v>13402934</c:v>
                </c:pt>
                <c:pt idx="896">
                  <c:v>12070288</c:v>
                </c:pt>
                <c:pt idx="897">
                  <c:v>10715685</c:v>
                </c:pt>
                <c:pt idx="898">
                  <c:v>9990618</c:v>
                </c:pt>
                <c:pt idx="899">
                  <c:v>9013430</c:v>
                </c:pt>
                <c:pt idx="900">
                  <c:v>11704445</c:v>
                </c:pt>
                <c:pt idx="901">
                  <c:v>13880984</c:v>
                </c:pt>
                <c:pt idx="902">
                  <c:v>11743574</c:v>
                </c:pt>
                <c:pt idx="903">
                  <c:v>8246139</c:v>
                </c:pt>
                <c:pt idx="904">
                  <c:v>14422574</c:v>
                </c:pt>
                <c:pt idx="905">
                  <c:v>19600146</c:v>
                </c:pt>
                <c:pt idx="906">
                  <c:v>11015843</c:v>
                </c:pt>
                <c:pt idx="907">
                  <c:v>12327141</c:v>
                </c:pt>
                <c:pt idx="908">
                  <c:v>12823098</c:v>
                </c:pt>
                <c:pt idx="909">
                  <c:v>13904231</c:v>
                </c:pt>
                <c:pt idx="910">
                  <c:v>16144568</c:v>
                </c:pt>
                <c:pt idx="911">
                  <c:v>10624440</c:v>
                </c:pt>
                <c:pt idx="912">
                  <c:v>17273189</c:v>
                </c:pt>
                <c:pt idx="913">
                  <c:v>16413159</c:v>
                </c:pt>
                <c:pt idx="914">
                  <c:v>15456802</c:v>
                </c:pt>
                <c:pt idx="915">
                  <c:v>12914488</c:v>
                </c:pt>
                <c:pt idx="916">
                  <c:v>14987868</c:v>
                </c:pt>
                <c:pt idx="917">
                  <c:v>11104490</c:v>
                </c:pt>
                <c:pt idx="918">
                  <c:v>14838651</c:v>
                </c:pt>
                <c:pt idx="919">
                  <c:v>18755854</c:v>
                </c:pt>
                <c:pt idx="920">
                  <c:v>17431520</c:v>
                </c:pt>
                <c:pt idx="921">
                  <c:v>17920621</c:v>
                </c:pt>
                <c:pt idx="922">
                  <c:v>17295696</c:v>
                </c:pt>
                <c:pt idx="923">
                  <c:v>17047675</c:v>
                </c:pt>
                <c:pt idx="924">
                  <c:v>24469018</c:v>
                </c:pt>
                <c:pt idx="925">
                  <c:v>34881515</c:v>
                </c:pt>
                <c:pt idx="926">
                  <c:v>25739021</c:v>
                </c:pt>
                <c:pt idx="927">
                  <c:v>26416933</c:v>
                </c:pt>
                <c:pt idx="928">
                  <c:v>21068934</c:v>
                </c:pt>
                <c:pt idx="929">
                  <c:v>26042745</c:v>
                </c:pt>
                <c:pt idx="930">
                  <c:v>30906205</c:v>
                </c:pt>
                <c:pt idx="931">
                  <c:v>39504022</c:v>
                </c:pt>
                <c:pt idx="932">
                  <c:v>22686032</c:v>
                </c:pt>
                <c:pt idx="933">
                  <c:v>34439635</c:v>
                </c:pt>
                <c:pt idx="934">
                  <c:v>29957514</c:v>
                </c:pt>
                <c:pt idx="935">
                  <c:v>26699379</c:v>
                </c:pt>
                <c:pt idx="936">
                  <c:v>24377956</c:v>
                </c:pt>
                <c:pt idx="937">
                  <c:v>16999919</c:v>
                </c:pt>
                <c:pt idx="938">
                  <c:v>29578071</c:v>
                </c:pt>
                <c:pt idx="939">
                  <c:v>30881665</c:v>
                </c:pt>
                <c:pt idx="940">
                  <c:v>41383839</c:v>
                </c:pt>
                <c:pt idx="941">
                  <c:v>30371555</c:v>
                </c:pt>
                <c:pt idx="942">
                  <c:v>25835108</c:v>
                </c:pt>
                <c:pt idx="943">
                  <c:v>20381002</c:v>
                </c:pt>
                <c:pt idx="944">
                  <c:v>17515017</c:v>
                </c:pt>
                <c:pt idx="945">
                  <c:v>18715142</c:v>
                </c:pt>
                <c:pt idx="946">
                  <c:v>20485002</c:v>
                </c:pt>
                <c:pt idx="947">
                  <c:v>19002035</c:v>
                </c:pt>
                <c:pt idx="948">
                  <c:v>18623913</c:v>
                </c:pt>
                <c:pt idx="949">
                  <c:v>21507610</c:v>
                </c:pt>
                <c:pt idx="950">
                  <c:v>25910923</c:v>
                </c:pt>
                <c:pt idx="951">
                  <c:v>20027372</c:v>
                </c:pt>
                <c:pt idx="952">
                  <c:v>13873480</c:v>
                </c:pt>
                <c:pt idx="953">
                  <c:v>10453762</c:v>
                </c:pt>
                <c:pt idx="954">
                  <c:v>19612293</c:v>
                </c:pt>
                <c:pt idx="955">
                  <c:v>19273344</c:v>
                </c:pt>
                <c:pt idx="956">
                  <c:v>21550141</c:v>
                </c:pt>
                <c:pt idx="957">
                  <c:v>15427412</c:v>
                </c:pt>
                <c:pt idx="958">
                  <c:v>15509525</c:v>
                </c:pt>
                <c:pt idx="959">
                  <c:v>16579935</c:v>
                </c:pt>
                <c:pt idx="960">
                  <c:v>18049620</c:v>
                </c:pt>
                <c:pt idx="961">
                  <c:v>19328582</c:v>
                </c:pt>
                <c:pt idx="962">
                  <c:v>10957182</c:v>
                </c:pt>
                <c:pt idx="963">
                  <c:v>12108079</c:v>
                </c:pt>
                <c:pt idx="964">
                  <c:v>18483624</c:v>
                </c:pt>
                <c:pt idx="965">
                  <c:v>27254425</c:v>
                </c:pt>
                <c:pt idx="966">
                  <c:v>21650700</c:v>
                </c:pt>
                <c:pt idx="967">
                  <c:v>12494376</c:v>
                </c:pt>
                <c:pt idx="968">
                  <c:v>10751684</c:v>
                </c:pt>
                <c:pt idx="969">
                  <c:v>11894330</c:v>
                </c:pt>
                <c:pt idx="970">
                  <c:v>16486469</c:v>
                </c:pt>
                <c:pt idx="971">
                  <c:v>17608140</c:v>
                </c:pt>
                <c:pt idx="972">
                  <c:v>12253128</c:v>
                </c:pt>
                <c:pt idx="973">
                  <c:v>10520125</c:v>
                </c:pt>
                <c:pt idx="974">
                  <c:v>13528776</c:v>
                </c:pt>
                <c:pt idx="975">
                  <c:v>13489262</c:v>
                </c:pt>
                <c:pt idx="976">
                  <c:v>19366819</c:v>
                </c:pt>
                <c:pt idx="977">
                  <c:v>11249387</c:v>
                </c:pt>
                <c:pt idx="978">
                  <c:v>19351375</c:v>
                </c:pt>
                <c:pt idx="979">
                  <c:v>15212286</c:v>
                </c:pt>
                <c:pt idx="980">
                  <c:v>9210553</c:v>
                </c:pt>
                <c:pt idx="981">
                  <c:v>27291569</c:v>
                </c:pt>
                <c:pt idx="982">
                  <c:v>8767733</c:v>
                </c:pt>
                <c:pt idx="983">
                  <c:v>11749040</c:v>
                </c:pt>
                <c:pt idx="984">
                  <c:v>13422726</c:v>
                </c:pt>
                <c:pt idx="985">
                  <c:v>25708001</c:v>
                </c:pt>
                <c:pt idx="986">
                  <c:v>13843218</c:v>
                </c:pt>
                <c:pt idx="987">
                  <c:v>12350359</c:v>
                </c:pt>
                <c:pt idx="988">
                  <c:v>14041699</c:v>
                </c:pt>
                <c:pt idx="989">
                  <c:v>13817767</c:v>
                </c:pt>
                <c:pt idx="990">
                  <c:v>16334427</c:v>
                </c:pt>
                <c:pt idx="991">
                  <c:v>8593807</c:v>
                </c:pt>
                <c:pt idx="992">
                  <c:v>12069184</c:v>
                </c:pt>
                <c:pt idx="993">
                  <c:v>16977595</c:v>
                </c:pt>
                <c:pt idx="994">
                  <c:v>21511161</c:v>
                </c:pt>
                <c:pt idx="995">
                  <c:v>23222286</c:v>
                </c:pt>
                <c:pt idx="996">
                  <c:v>12871569</c:v>
                </c:pt>
                <c:pt idx="997">
                  <c:v>16290763</c:v>
                </c:pt>
                <c:pt idx="998">
                  <c:v>29709508</c:v>
                </c:pt>
                <c:pt idx="999">
                  <c:v>15994261</c:v>
                </c:pt>
                <c:pt idx="1000">
                  <c:v>26487838</c:v>
                </c:pt>
                <c:pt idx="1001">
                  <c:v>16903003</c:v>
                </c:pt>
                <c:pt idx="1002">
                  <c:v>21687719</c:v>
                </c:pt>
                <c:pt idx="1003">
                  <c:v>29325327</c:v>
                </c:pt>
                <c:pt idx="1004">
                  <c:v>12780537</c:v>
                </c:pt>
                <c:pt idx="1005">
                  <c:v>25932395</c:v>
                </c:pt>
                <c:pt idx="1006">
                  <c:v>12584130</c:v>
                </c:pt>
                <c:pt idx="1007">
                  <c:v>14303116</c:v>
                </c:pt>
                <c:pt idx="1008">
                  <c:v>15508569</c:v>
                </c:pt>
                <c:pt idx="1009">
                  <c:v>15787996</c:v>
                </c:pt>
                <c:pt idx="1010">
                  <c:v>30994707</c:v>
                </c:pt>
                <c:pt idx="1011">
                  <c:v>20582882</c:v>
                </c:pt>
                <c:pt idx="1012">
                  <c:v>16686062</c:v>
                </c:pt>
                <c:pt idx="1013">
                  <c:v>23784778</c:v>
                </c:pt>
                <c:pt idx="1014">
                  <c:v>19317331</c:v>
                </c:pt>
                <c:pt idx="1015">
                  <c:v>24858441</c:v>
                </c:pt>
                <c:pt idx="1016">
                  <c:v>17162177</c:v>
                </c:pt>
                <c:pt idx="1017">
                  <c:v>19026691</c:v>
                </c:pt>
                <c:pt idx="1018">
                  <c:v>17930805</c:v>
                </c:pt>
                <c:pt idx="1019">
                  <c:v>27077611</c:v>
                </c:pt>
                <c:pt idx="1020">
                  <c:v>13257508</c:v>
                </c:pt>
                <c:pt idx="1021">
                  <c:v>13358017</c:v>
                </c:pt>
                <c:pt idx="1022">
                  <c:v>16872719</c:v>
                </c:pt>
                <c:pt idx="1023">
                  <c:v>14707331</c:v>
                </c:pt>
                <c:pt idx="1024">
                  <c:v>28389740</c:v>
                </c:pt>
                <c:pt idx="1025">
                  <c:v>10275758</c:v>
                </c:pt>
                <c:pt idx="1026">
                  <c:v>10481574</c:v>
                </c:pt>
                <c:pt idx="1027">
                  <c:v>13209913</c:v>
                </c:pt>
                <c:pt idx="1028">
                  <c:v>13936165</c:v>
                </c:pt>
                <c:pt idx="1029">
                  <c:v>36675400</c:v>
                </c:pt>
                <c:pt idx="1030">
                  <c:v>16268147</c:v>
                </c:pt>
                <c:pt idx="1031">
                  <c:v>9512956</c:v>
                </c:pt>
                <c:pt idx="1032">
                  <c:v>16623486</c:v>
                </c:pt>
                <c:pt idx="1033">
                  <c:v>30802100</c:v>
                </c:pt>
                <c:pt idx="1034">
                  <c:v>13462347</c:v>
                </c:pt>
                <c:pt idx="1035">
                  <c:v>13086915</c:v>
                </c:pt>
                <c:pt idx="1036">
                  <c:v>7894110</c:v>
                </c:pt>
                <c:pt idx="1037">
                  <c:v>20959591</c:v>
                </c:pt>
                <c:pt idx="1038">
                  <c:v>21997553</c:v>
                </c:pt>
                <c:pt idx="1039">
                  <c:v>11464188</c:v>
                </c:pt>
                <c:pt idx="1040">
                  <c:v>13307980</c:v>
                </c:pt>
                <c:pt idx="1041">
                  <c:v>16713222</c:v>
                </c:pt>
                <c:pt idx="1042">
                  <c:v>25741856</c:v>
                </c:pt>
                <c:pt idx="1043">
                  <c:v>19742813</c:v>
                </c:pt>
                <c:pt idx="1044">
                  <c:v>12701888</c:v>
                </c:pt>
                <c:pt idx="1045">
                  <c:v>8997098</c:v>
                </c:pt>
                <c:pt idx="1046">
                  <c:v>10521409</c:v>
                </c:pt>
                <c:pt idx="1047">
                  <c:v>15152973</c:v>
                </c:pt>
                <c:pt idx="1048">
                  <c:v>25991282</c:v>
                </c:pt>
                <c:pt idx="1049">
                  <c:v>10447334</c:v>
                </c:pt>
                <c:pt idx="1050">
                  <c:v>11131636</c:v>
                </c:pt>
                <c:pt idx="1051">
                  <c:v>17334739</c:v>
                </c:pt>
                <c:pt idx="1052">
                  <c:v>10478856</c:v>
                </c:pt>
                <c:pt idx="1053">
                  <c:v>6355755</c:v>
                </c:pt>
                <c:pt idx="1054">
                  <c:v>6725306</c:v>
                </c:pt>
                <c:pt idx="1055">
                  <c:v>11452715</c:v>
                </c:pt>
                <c:pt idx="1056">
                  <c:v>12233117</c:v>
                </c:pt>
                <c:pt idx="1057">
                  <c:v>7836818</c:v>
                </c:pt>
                <c:pt idx="1058">
                  <c:v>6650442</c:v>
                </c:pt>
                <c:pt idx="1059">
                  <c:v>5763024</c:v>
                </c:pt>
                <c:pt idx="1060">
                  <c:v>7747527</c:v>
                </c:pt>
                <c:pt idx="1061">
                  <c:v>12000153</c:v>
                </c:pt>
                <c:pt idx="1062">
                  <c:v>8612676</c:v>
                </c:pt>
                <c:pt idx="1063">
                  <c:v>6586576</c:v>
                </c:pt>
                <c:pt idx="1064">
                  <c:v>11856890</c:v>
                </c:pt>
                <c:pt idx="1065">
                  <c:v>12593434</c:v>
                </c:pt>
                <c:pt idx="1066">
                  <c:v>21693345</c:v>
                </c:pt>
                <c:pt idx="1067">
                  <c:v>8645505</c:v>
                </c:pt>
                <c:pt idx="1068">
                  <c:v>7687791</c:v>
                </c:pt>
                <c:pt idx="1069">
                  <c:v>17211107</c:v>
                </c:pt>
                <c:pt idx="1070">
                  <c:v>12927203</c:v>
                </c:pt>
                <c:pt idx="1071">
                  <c:v>9747311</c:v>
                </c:pt>
                <c:pt idx="1072">
                  <c:v>7146961</c:v>
                </c:pt>
                <c:pt idx="1073">
                  <c:v>10338367</c:v>
                </c:pt>
                <c:pt idx="1074">
                  <c:v>15704942</c:v>
                </c:pt>
                <c:pt idx="1075">
                  <c:v>17606074</c:v>
                </c:pt>
                <c:pt idx="1076">
                  <c:v>9406117</c:v>
                </c:pt>
                <c:pt idx="1077">
                  <c:v>9560455</c:v>
                </c:pt>
                <c:pt idx="1078">
                  <c:v>11470096</c:v>
                </c:pt>
                <c:pt idx="1079">
                  <c:v>19492138</c:v>
                </c:pt>
                <c:pt idx="1080">
                  <c:v>19706373</c:v>
                </c:pt>
                <c:pt idx="1081">
                  <c:v>10956653</c:v>
                </c:pt>
                <c:pt idx="1082">
                  <c:v>10562301</c:v>
                </c:pt>
                <c:pt idx="1083">
                  <c:v>8989572</c:v>
                </c:pt>
                <c:pt idx="1084">
                  <c:v>12197979</c:v>
                </c:pt>
                <c:pt idx="1085">
                  <c:v>5534614</c:v>
                </c:pt>
                <c:pt idx="1086">
                  <c:v>7452002</c:v>
                </c:pt>
                <c:pt idx="1087">
                  <c:v>14231987</c:v>
                </c:pt>
                <c:pt idx="1088">
                  <c:v>11680078</c:v>
                </c:pt>
                <c:pt idx="1089">
                  <c:v>23950292</c:v>
                </c:pt>
                <c:pt idx="1090">
                  <c:v>16986046</c:v>
                </c:pt>
                <c:pt idx="1091">
                  <c:v>33131257</c:v>
                </c:pt>
                <c:pt idx="1092">
                  <c:v>31378461</c:v>
                </c:pt>
                <c:pt idx="1093">
                  <c:v>18786590</c:v>
                </c:pt>
                <c:pt idx="1094">
                  <c:v>11841945</c:v>
                </c:pt>
                <c:pt idx="1095">
                  <c:v>16116363</c:v>
                </c:pt>
                <c:pt idx="1096">
                  <c:v>11714606</c:v>
                </c:pt>
                <c:pt idx="1097">
                  <c:v>12380856</c:v>
                </c:pt>
                <c:pt idx="1098">
                  <c:v>15887040</c:v>
                </c:pt>
                <c:pt idx="1099">
                  <c:v>16317672</c:v>
                </c:pt>
                <c:pt idx="1100">
                  <c:v>14306067</c:v>
                </c:pt>
                <c:pt idx="1101">
                  <c:v>8592711</c:v>
                </c:pt>
                <c:pt idx="1102">
                  <c:v>10094256</c:v>
                </c:pt>
                <c:pt idx="1103">
                  <c:v>16490281</c:v>
                </c:pt>
                <c:pt idx="1104">
                  <c:v>18064916</c:v>
                </c:pt>
                <c:pt idx="1105">
                  <c:v>20881976</c:v>
                </c:pt>
                <c:pt idx="1106">
                  <c:v>14339699</c:v>
                </c:pt>
                <c:pt idx="1107">
                  <c:v>12996468</c:v>
                </c:pt>
                <c:pt idx="1108">
                  <c:v>24915990</c:v>
                </c:pt>
                <c:pt idx="1109">
                  <c:v>12280140</c:v>
                </c:pt>
                <c:pt idx="1110">
                  <c:v>7683792</c:v>
                </c:pt>
                <c:pt idx="1111">
                  <c:v>16263825</c:v>
                </c:pt>
                <c:pt idx="1112">
                  <c:v>16826752</c:v>
                </c:pt>
                <c:pt idx="1113">
                  <c:v>22789140</c:v>
                </c:pt>
                <c:pt idx="1114">
                  <c:v>14875499</c:v>
                </c:pt>
                <c:pt idx="1115">
                  <c:v>8393164</c:v>
                </c:pt>
                <c:pt idx="1116">
                  <c:v>14660414</c:v>
                </c:pt>
                <c:pt idx="1117">
                  <c:v>9409181</c:v>
                </c:pt>
                <c:pt idx="1118">
                  <c:v>6451345</c:v>
                </c:pt>
                <c:pt idx="1119">
                  <c:v>12255743</c:v>
                </c:pt>
                <c:pt idx="1120">
                  <c:v>12388044</c:v>
                </c:pt>
                <c:pt idx="1121">
                  <c:v>11505126</c:v>
                </c:pt>
                <c:pt idx="1122">
                  <c:v>41914771</c:v>
                </c:pt>
                <c:pt idx="1123">
                  <c:v>17902484</c:v>
                </c:pt>
                <c:pt idx="1124">
                  <c:v>23271148</c:v>
                </c:pt>
                <c:pt idx="1125">
                  <c:v>50797448</c:v>
                </c:pt>
                <c:pt idx="1126">
                  <c:v>34578943</c:v>
                </c:pt>
                <c:pt idx="1127">
                  <c:v>28315035</c:v>
                </c:pt>
                <c:pt idx="1128">
                  <c:v>14078922</c:v>
                </c:pt>
                <c:pt idx="1129">
                  <c:v>16085742</c:v>
                </c:pt>
                <c:pt idx="1130">
                  <c:v>25627447</c:v>
                </c:pt>
                <c:pt idx="1131">
                  <c:v>13058880</c:v>
                </c:pt>
                <c:pt idx="1132">
                  <c:v>14774650</c:v>
                </c:pt>
                <c:pt idx="1133">
                  <c:v>12948430</c:v>
                </c:pt>
                <c:pt idx="1134">
                  <c:v>12886927</c:v>
                </c:pt>
                <c:pt idx="1135">
                  <c:v>16410895</c:v>
                </c:pt>
                <c:pt idx="1136">
                  <c:v>20565502</c:v>
                </c:pt>
                <c:pt idx="1137">
                  <c:v>12799837</c:v>
                </c:pt>
                <c:pt idx="1138">
                  <c:v>8050066</c:v>
                </c:pt>
                <c:pt idx="1139">
                  <c:v>18706292</c:v>
                </c:pt>
                <c:pt idx="1140">
                  <c:v>17878720</c:v>
                </c:pt>
                <c:pt idx="1141">
                  <c:v>10069878</c:v>
                </c:pt>
                <c:pt idx="1142">
                  <c:v>7159395</c:v>
                </c:pt>
                <c:pt idx="1143">
                  <c:v>9388255</c:v>
                </c:pt>
                <c:pt idx="1144">
                  <c:v>11293528</c:v>
                </c:pt>
                <c:pt idx="1145">
                  <c:v>15946325</c:v>
                </c:pt>
                <c:pt idx="1146">
                  <c:v>13432573</c:v>
                </c:pt>
                <c:pt idx="1147">
                  <c:v>13142759</c:v>
                </c:pt>
                <c:pt idx="1148">
                  <c:v>7875941</c:v>
                </c:pt>
                <c:pt idx="1149">
                  <c:v>10580973</c:v>
                </c:pt>
                <c:pt idx="1150">
                  <c:v>7730332</c:v>
                </c:pt>
                <c:pt idx="1151">
                  <c:v>20944844</c:v>
                </c:pt>
                <c:pt idx="1152">
                  <c:v>14909562</c:v>
                </c:pt>
                <c:pt idx="1153">
                  <c:v>11424581</c:v>
                </c:pt>
                <c:pt idx="1154">
                  <c:v>9222544</c:v>
                </c:pt>
                <c:pt idx="1155">
                  <c:v>21796484</c:v>
                </c:pt>
                <c:pt idx="1156">
                  <c:v>9963926</c:v>
                </c:pt>
                <c:pt idx="1157">
                  <c:v>13310362</c:v>
                </c:pt>
                <c:pt idx="1158">
                  <c:v>21785435</c:v>
                </c:pt>
                <c:pt idx="1159">
                  <c:v>24855870</c:v>
                </c:pt>
                <c:pt idx="1160">
                  <c:v>14231421</c:v>
                </c:pt>
                <c:pt idx="1161">
                  <c:v>66192734</c:v>
                </c:pt>
                <c:pt idx="1162">
                  <c:v>8769440</c:v>
                </c:pt>
                <c:pt idx="1163">
                  <c:v>16708715</c:v>
                </c:pt>
                <c:pt idx="1164">
                  <c:v>18725251</c:v>
                </c:pt>
                <c:pt idx="1165">
                  <c:v>19992607</c:v>
                </c:pt>
                <c:pt idx="1166">
                  <c:v>17214415</c:v>
                </c:pt>
                <c:pt idx="1167">
                  <c:v>13367635</c:v>
                </c:pt>
                <c:pt idx="1168">
                  <c:v>26907245</c:v>
                </c:pt>
                <c:pt idx="1169">
                  <c:v>22070566</c:v>
                </c:pt>
                <c:pt idx="1170">
                  <c:v>10848191</c:v>
                </c:pt>
                <c:pt idx="1171">
                  <c:v>14380396</c:v>
                </c:pt>
                <c:pt idx="1172">
                  <c:v>15477184</c:v>
                </c:pt>
                <c:pt idx="1173">
                  <c:v>21419689</c:v>
                </c:pt>
                <c:pt idx="1174">
                  <c:v>15340637</c:v>
                </c:pt>
                <c:pt idx="1175">
                  <c:v>8023461</c:v>
                </c:pt>
                <c:pt idx="1176">
                  <c:v>12298463</c:v>
                </c:pt>
                <c:pt idx="1177">
                  <c:v>10598000</c:v>
                </c:pt>
                <c:pt idx="1178">
                  <c:v>12216657</c:v>
                </c:pt>
                <c:pt idx="1179">
                  <c:v>10526597</c:v>
                </c:pt>
                <c:pt idx="1180">
                  <c:v>11278092</c:v>
                </c:pt>
                <c:pt idx="1181">
                  <c:v>16564216</c:v>
                </c:pt>
                <c:pt idx="1182">
                  <c:v>11284433</c:v>
                </c:pt>
                <c:pt idx="1183">
                  <c:v>10346714</c:v>
                </c:pt>
                <c:pt idx="1184">
                  <c:v>9848215</c:v>
                </c:pt>
                <c:pt idx="1185">
                  <c:v>5461309</c:v>
                </c:pt>
                <c:pt idx="1186">
                  <c:v>19905338</c:v>
                </c:pt>
                <c:pt idx="1187">
                  <c:v>14190059</c:v>
                </c:pt>
                <c:pt idx="1188">
                  <c:v>28578063</c:v>
                </c:pt>
                <c:pt idx="1189">
                  <c:v>29568491</c:v>
                </c:pt>
                <c:pt idx="1190">
                  <c:v>25118334</c:v>
                </c:pt>
                <c:pt idx="1191">
                  <c:v>19933604</c:v>
                </c:pt>
                <c:pt idx="1192">
                  <c:v>14970524</c:v>
                </c:pt>
                <c:pt idx="1193">
                  <c:v>15097728</c:v>
                </c:pt>
                <c:pt idx="1194">
                  <c:v>19913090</c:v>
                </c:pt>
                <c:pt idx="1195">
                  <c:v>12229853</c:v>
                </c:pt>
                <c:pt idx="1196">
                  <c:v>8573656</c:v>
                </c:pt>
                <c:pt idx="1197">
                  <c:v>9707983</c:v>
                </c:pt>
                <c:pt idx="1198">
                  <c:v>8944262</c:v>
                </c:pt>
                <c:pt idx="1199">
                  <c:v>10743423</c:v>
                </c:pt>
                <c:pt idx="1200">
                  <c:v>14265565</c:v>
                </c:pt>
                <c:pt idx="1201">
                  <c:v>8641784</c:v>
                </c:pt>
                <c:pt idx="1202">
                  <c:v>10452900</c:v>
                </c:pt>
                <c:pt idx="1203">
                  <c:v>17527411</c:v>
                </c:pt>
                <c:pt idx="1204">
                  <c:v>13787687</c:v>
                </c:pt>
                <c:pt idx="1205">
                  <c:v>6312670</c:v>
                </c:pt>
                <c:pt idx="1206">
                  <c:v>11599857</c:v>
                </c:pt>
                <c:pt idx="1207">
                  <c:v>9311718</c:v>
                </c:pt>
                <c:pt idx="1208">
                  <c:v>19268547</c:v>
                </c:pt>
                <c:pt idx="1209">
                  <c:v>15255387</c:v>
                </c:pt>
                <c:pt idx="1210">
                  <c:v>26197718</c:v>
                </c:pt>
                <c:pt idx="1211">
                  <c:v>25699977</c:v>
                </c:pt>
                <c:pt idx="1212">
                  <c:v>43476837</c:v>
                </c:pt>
                <c:pt idx="1213">
                  <c:v>42172104</c:v>
                </c:pt>
                <c:pt idx="1214">
                  <c:v>18574162</c:v>
                </c:pt>
                <c:pt idx="1215">
                  <c:v>17197635</c:v>
                </c:pt>
                <c:pt idx="1216">
                  <c:v>10851455</c:v>
                </c:pt>
                <c:pt idx="1217">
                  <c:v>12250002</c:v>
                </c:pt>
                <c:pt idx="1218">
                  <c:v>16096514</c:v>
                </c:pt>
                <c:pt idx="1219">
                  <c:v>12494254</c:v>
                </c:pt>
                <c:pt idx="1220">
                  <c:v>11377979</c:v>
                </c:pt>
                <c:pt idx="1221">
                  <c:v>18306176</c:v>
                </c:pt>
                <c:pt idx="1222">
                  <c:v>34309514</c:v>
                </c:pt>
                <c:pt idx="1223">
                  <c:v>15475933</c:v>
                </c:pt>
                <c:pt idx="1224">
                  <c:v>69259425</c:v>
                </c:pt>
                <c:pt idx="1225">
                  <c:v>12210295</c:v>
                </c:pt>
                <c:pt idx="1226">
                  <c:v>27309845</c:v>
                </c:pt>
                <c:pt idx="1227">
                  <c:v>25403461</c:v>
                </c:pt>
                <c:pt idx="1228">
                  <c:v>20516632</c:v>
                </c:pt>
                <c:pt idx="1229">
                  <c:v>12507092</c:v>
                </c:pt>
                <c:pt idx="1230">
                  <c:v>8636894</c:v>
                </c:pt>
                <c:pt idx="1231">
                  <c:v>16153925</c:v>
                </c:pt>
                <c:pt idx="1232">
                  <c:v>22330897</c:v>
                </c:pt>
                <c:pt idx="1233">
                  <c:v>15275791</c:v>
                </c:pt>
                <c:pt idx="1234">
                  <c:v>9535575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A60-8327-C455C6B621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167"/>
        <c:axId val="46316607"/>
      </c:lineChart>
      <c:catAx>
        <c:axId val="463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607"/>
        <c:crosses val="autoZero"/>
        <c:auto val="1"/>
        <c:lblAlgn val="ctr"/>
        <c:lblOffset val="100"/>
        <c:noMultiLvlLbl val="0"/>
      </c:catAx>
      <c:valAx>
        <c:axId val="463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108505</xdr:colOff>
      <xdr:row>0</xdr:row>
      <xdr:rowOff>139306</xdr:rowOff>
    </xdr:from>
    <xdr:to>
      <xdr:col>11</xdr:col>
      <xdr:colOff>72582</xdr:colOff>
      <xdr:row>15</xdr:row>
      <xdr:rowOff>173596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ABD06-9D41-90EB-52E9-2A189052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16</xdr:row>
      <xdr:rowOff>28575</xdr:rowOff>
    </xdr:from>
    <xdr:to>
      <xdr:col>20</xdr:col>
      <xdr:colOff>485775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3F5AF-3AFB-44C0-BA78-5A36E96B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295274</xdr:colOff>
      <xdr:row>0</xdr:row>
      <xdr:rowOff>104775</xdr:rowOff>
    </xdr:from>
    <xdr:to>
      <xdr:col>20</xdr:col>
      <xdr:colOff>504825</xdr:colOff>
      <xdr:row>15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5462B8-728C-40A0-B113-56C9DDBF0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</xdr:row>
      <xdr:rowOff>57151</xdr:rowOff>
    </xdr:from>
    <xdr:to>
      <xdr:col>2</xdr:col>
      <xdr:colOff>1714500</xdr:colOff>
      <xdr:row>5</xdr:row>
      <xdr:rowOff>38101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B8B73DE-A0FC-4905-ACC5-92A97C45EF71}"/>
            </a:ext>
          </a:extLst>
        </xdr:cNvPr>
        <xdr:cNvSpPr/>
      </xdr:nvSpPr>
      <xdr:spPr>
        <a:xfrm>
          <a:off x="9525" y="247651"/>
          <a:ext cx="5210175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/>
            <a:t>Top 5</a:t>
          </a:r>
          <a:r>
            <a:rPr lang="en-IN" sz="3600" baseline="0"/>
            <a:t> Stock Data Analysis</a:t>
          </a:r>
          <a:endParaRPr lang="en-IN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BA3E-A953-4A13-8CFE-173D17B2EE92}">
  <dimension ref="A1:CM1236"/>
  <sheetViews>
    <sheetView tabSelected="1" zoomScaleNormal="100" workbookViewId="0">
      <selection activeCell="B14" sqref="B14"/>
    </sheetView>
  </sheetViews>
  <sheetFormatPr defaultRowHeight="15" x14ac:dyDescent="0.25"/>
  <cols>
    <col min="1" max="1" width="25.85546875" customWidth="1"/>
    <col min="2" max="2" width="32" customWidth="1"/>
    <col min="3" max="3" width="27.5703125" customWidth="1"/>
    <col min="4" max="4" width="20.5703125" customWidth="1"/>
    <col min="54" max="54" width="17.140625" customWidth="1"/>
    <col min="55" max="55" width="18.5703125" customWidth="1"/>
    <col min="56" max="56" width="17.28515625" customWidth="1"/>
    <col min="57" max="57" width="19.7109375" customWidth="1"/>
    <col min="58" max="58" width="16.140625" customWidth="1"/>
    <col min="59" max="59" width="24.7109375" customWidth="1"/>
    <col min="60" max="60" width="31.140625" customWidth="1"/>
    <col min="61" max="61" width="20.140625" customWidth="1"/>
    <col min="62" max="62" width="13.7109375" customWidth="1"/>
    <col min="63" max="63" width="16.7109375" customWidth="1"/>
    <col min="64" max="64" width="12.7109375" customWidth="1"/>
    <col min="65" max="65" width="15.42578125" customWidth="1"/>
    <col min="66" max="66" width="21.7109375" customWidth="1"/>
    <col min="67" max="67" width="14.28515625" customWidth="1"/>
    <col min="68" max="68" width="14" customWidth="1"/>
    <col min="69" max="69" width="14.140625" customWidth="1"/>
    <col min="70" max="70" width="13.85546875" customWidth="1"/>
    <col min="71" max="71" width="16.85546875" customWidth="1"/>
    <col min="72" max="72" width="25.28515625" customWidth="1"/>
    <col min="73" max="73" width="17.85546875" customWidth="1"/>
    <col min="74" max="74" width="24.140625" customWidth="1"/>
    <col min="75" max="75" width="20" customWidth="1"/>
    <col min="76" max="76" width="16.85546875" customWidth="1"/>
    <col min="77" max="77" width="21.7109375" customWidth="1"/>
    <col min="78" max="78" width="19.42578125" customWidth="1"/>
    <col min="79" max="79" width="16.42578125" customWidth="1"/>
    <col min="80" max="80" width="17.85546875" customWidth="1"/>
    <col min="81" max="81" width="21.7109375" customWidth="1"/>
    <col min="82" max="82" width="17.42578125" customWidth="1"/>
    <col min="83" max="83" width="17.5703125" customWidth="1"/>
    <col min="84" max="84" width="18.7109375" customWidth="1"/>
    <col min="88" max="88" width="11.7109375" customWidth="1"/>
    <col min="89" max="89" width="19.5703125" customWidth="1"/>
    <col min="91" max="91" width="26.7109375" customWidth="1"/>
  </cols>
  <sheetData>
    <row r="1" spans="1:91" x14ac:dyDescent="0.25"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  <c r="CC1" t="s">
        <v>27</v>
      </c>
      <c r="CD1" t="s">
        <v>28</v>
      </c>
      <c r="CE1" t="s">
        <v>29</v>
      </c>
      <c r="CF1" t="s">
        <v>35</v>
      </c>
      <c r="CJ1" t="s">
        <v>0</v>
      </c>
      <c r="CK1" t="str">
        <f>B14</f>
        <v>HDFC  Volume</v>
      </c>
      <c r="CM1" t="str">
        <f>C14</f>
        <v>ICICI Volume</v>
      </c>
    </row>
    <row r="2" spans="1:91" x14ac:dyDescent="0.25">
      <c r="BB2" s="1">
        <v>43654</v>
      </c>
      <c r="BC2">
        <v>1150.230591</v>
      </c>
      <c r="BD2">
        <v>1159.465332</v>
      </c>
      <c r="BE2">
        <v>1141.2701420000001</v>
      </c>
      <c r="BF2">
        <v>1144.790283</v>
      </c>
      <c r="BG2">
        <v>1121.774658</v>
      </c>
      <c r="BH2">
        <v>7004609</v>
      </c>
      <c r="BI2">
        <v>2149</v>
      </c>
      <c r="BJ2">
        <v>2188.8000489999999</v>
      </c>
      <c r="BK2">
        <v>2132.1000979999999</v>
      </c>
      <c r="BL2">
        <v>2175.3999020000001</v>
      </c>
      <c r="BM2">
        <v>1948.5462649999999</v>
      </c>
      <c r="BN2">
        <v>2788062</v>
      </c>
      <c r="BO2">
        <v>1237.275024</v>
      </c>
      <c r="BP2">
        <v>1237.3000489999999</v>
      </c>
      <c r="BQ2">
        <v>1198.525024</v>
      </c>
      <c r="BR2">
        <v>1204.8000489999999</v>
      </c>
      <c r="BS2">
        <v>1154.0139160000001</v>
      </c>
      <c r="BT2">
        <v>7303570</v>
      </c>
      <c r="BU2">
        <v>434</v>
      </c>
      <c r="BV2">
        <v>435.35000600000001</v>
      </c>
      <c r="BW2">
        <v>422</v>
      </c>
      <c r="BX2">
        <v>425.89999399999999</v>
      </c>
      <c r="BY2">
        <v>413.22543300000001</v>
      </c>
      <c r="BZ2">
        <v>12184946</v>
      </c>
      <c r="CA2">
        <v>355.32870500000001</v>
      </c>
      <c r="CB2">
        <v>357.68447900000001</v>
      </c>
      <c r="CC2">
        <v>347.91784699999999</v>
      </c>
      <c r="CD2">
        <v>349.831909</v>
      </c>
      <c r="CE2">
        <v>345.45083599999998</v>
      </c>
      <c r="CF2">
        <v>3543845</v>
      </c>
      <c r="CJ2" s="1">
        <v>43654</v>
      </c>
      <c r="CK2">
        <f>INDEX($BC:$CG,MATCH(CJ2,$BB:$BB,0),MATCH($CK$1,$BC$1:$CG$1,0))</f>
        <v>7303570</v>
      </c>
      <c r="CM2">
        <f>INDEX($BC:$CG,MATCH(CJ2,$BB:$BB,0),MATCH($CK$1,$BC$1:$CG$1,0))</f>
        <v>7303570</v>
      </c>
    </row>
    <row r="3" spans="1:91" x14ac:dyDescent="0.25">
      <c r="BB3" s="1">
        <v>43655</v>
      </c>
      <c r="BC3">
        <v>1141.955811</v>
      </c>
      <c r="BD3">
        <v>1173.5460210000001</v>
      </c>
      <c r="BE3">
        <v>1138.8013920000001</v>
      </c>
      <c r="BF3">
        <v>1170.4372559999999</v>
      </c>
      <c r="BG3">
        <v>1146.9060059999999</v>
      </c>
      <c r="BH3">
        <v>8767877</v>
      </c>
      <c r="BI3">
        <v>2174</v>
      </c>
      <c r="BJ3">
        <v>2174.3999020000001</v>
      </c>
      <c r="BK3">
        <v>2104.5500489999999</v>
      </c>
      <c r="BL3">
        <v>2133.3500979999999</v>
      </c>
      <c r="BM3">
        <v>1910.881226</v>
      </c>
      <c r="BN3">
        <v>3977224</v>
      </c>
      <c r="BO3">
        <v>1201.9250489999999</v>
      </c>
      <c r="BP3">
        <v>1205.400024</v>
      </c>
      <c r="BQ3">
        <v>1186.5</v>
      </c>
      <c r="BR3">
        <v>1189.5749510000001</v>
      </c>
      <c r="BS3">
        <v>1139.4305420000001</v>
      </c>
      <c r="BT3">
        <v>8241344</v>
      </c>
      <c r="BU3">
        <v>426</v>
      </c>
      <c r="BV3">
        <v>429.79998799999998</v>
      </c>
      <c r="BW3">
        <v>424.64999399999999</v>
      </c>
      <c r="BX3">
        <v>428.5</v>
      </c>
      <c r="BY3">
        <v>415.74804699999999</v>
      </c>
      <c r="BZ3">
        <v>11679067</v>
      </c>
      <c r="CA3">
        <v>349.43927000000002</v>
      </c>
      <c r="CB3">
        <v>356.55566399999998</v>
      </c>
      <c r="CC3">
        <v>347.57427999999999</v>
      </c>
      <c r="CD3">
        <v>355.62316900000002</v>
      </c>
      <c r="CE3">
        <v>351.16958599999998</v>
      </c>
      <c r="CF3">
        <v>3931858</v>
      </c>
      <c r="CJ3" s="1">
        <v>43655</v>
      </c>
      <c r="CK3">
        <f t="shared" ref="CK3:CK66" si="0">INDEX($BC:$CG,MATCH(CJ3,$BB:$BB,0),MATCH($CK$1,$BC$1:$CG$1,0))</f>
        <v>8241344</v>
      </c>
      <c r="CM3">
        <f>INDEX($BC:$CG,MATCH(CJ3,$BB:$BB,0),MATCH($CM$1,$BC$1:$CG$1,0))</f>
        <v>11679067</v>
      </c>
    </row>
    <row r="4" spans="1:91" x14ac:dyDescent="0.25">
      <c r="BB4" s="1">
        <v>43656</v>
      </c>
      <c r="BC4">
        <v>1170.3916019999999</v>
      </c>
      <c r="BD4">
        <v>1178.8948969999999</v>
      </c>
      <c r="BE4">
        <v>1160.0139160000001</v>
      </c>
      <c r="BF4">
        <v>1169.2944339999999</v>
      </c>
      <c r="BG4">
        <v>1145.7861330000001</v>
      </c>
      <c r="BH4">
        <v>6009098</v>
      </c>
      <c r="BI4">
        <v>2080</v>
      </c>
      <c r="BJ4">
        <v>2127.8500979999999</v>
      </c>
      <c r="BK4">
        <v>2071.3000489999999</v>
      </c>
      <c r="BL4">
        <v>2108.1999510000001</v>
      </c>
      <c r="BM4">
        <v>1888.354004</v>
      </c>
      <c r="BN4">
        <v>6343581</v>
      </c>
      <c r="BO4">
        <v>1189.375</v>
      </c>
      <c r="BP4">
        <v>1199</v>
      </c>
      <c r="BQ4">
        <v>1183.125</v>
      </c>
      <c r="BR4">
        <v>1194.375</v>
      </c>
      <c r="BS4">
        <v>1144.028442</v>
      </c>
      <c r="BT4">
        <v>5784574</v>
      </c>
      <c r="BU4">
        <v>430</v>
      </c>
      <c r="BV4">
        <v>432.70001200000002</v>
      </c>
      <c r="BW4">
        <v>427.20001200000002</v>
      </c>
      <c r="BX4">
        <v>430.89999399999999</v>
      </c>
      <c r="BY4">
        <v>418.07663000000002</v>
      </c>
      <c r="BZ4">
        <v>16494282</v>
      </c>
      <c r="CA4">
        <v>356.21212800000001</v>
      </c>
      <c r="CB4">
        <v>358.17526199999998</v>
      </c>
      <c r="CC4">
        <v>347.13259900000003</v>
      </c>
      <c r="CD4">
        <v>351.94229100000001</v>
      </c>
      <c r="CE4">
        <v>347.53478999999999</v>
      </c>
      <c r="CF4">
        <v>5299464</v>
      </c>
      <c r="CJ4" s="1">
        <v>43656</v>
      </c>
      <c r="CK4">
        <f t="shared" si="0"/>
        <v>5784574</v>
      </c>
      <c r="CM4">
        <f>INDEX($BC:$CG,MATCH(CJ4,$BB:$BB,0),MATCH($CM$1,$BC$1:$CG$1,0))</f>
        <v>16494282</v>
      </c>
    </row>
    <row r="5" spans="1:91" x14ac:dyDescent="0.25">
      <c r="BB5" s="1">
        <v>43657</v>
      </c>
      <c r="BC5">
        <v>1176.746216</v>
      </c>
      <c r="BD5">
        <v>1179.3063959999999</v>
      </c>
      <c r="BE5">
        <v>1169.705811</v>
      </c>
      <c r="BF5">
        <v>1171.763062</v>
      </c>
      <c r="BG5">
        <v>1148.205078</v>
      </c>
      <c r="BH5">
        <v>4304188</v>
      </c>
      <c r="BI5">
        <v>2128</v>
      </c>
      <c r="BJ5">
        <v>2129</v>
      </c>
      <c r="BK5">
        <v>2086.0500489999999</v>
      </c>
      <c r="BL5">
        <v>2102.5500489999999</v>
      </c>
      <c r="BM5">
        <v>1883.293457</v>
      </c>
      <c r="BN5">
        <v>2400346</v>
      </c>
      <c r="BO5">
        <v>1201.5</v>
      </c>
      <c r="BP5">
        <v>1207</v>
      </c>
      <c r="BQ5">
        <v>1197.8249510000001</v>
      </c>
      <c r="BR5">
        <v>1203.5749510000001</v>
      </c>
      <c r="BS5">
        <v>1152.8404539999999</v>
      </c>
      <c r="BT5">
        <v>4548798</v>
      </c>
      <c r="BU5">
        <v>432.64999399999999</v>
      </c>
      <c r="BV5">
        <v>432.89999399999999</v>
      </c>
      <c r="BW5">
        <v>424.79998799999998</v>
      </c>
      <c r="BX5">
        <v>426.54998799999998</v>
      </c>
      <c r="BY5">
        <v>413.85607900000002</v>
      </c>
      <c r="BZ5">
        <v>16535185</v>
      </c>
      <c r="CA5">
        <v>351.64782700000001</v>
      </c>
      <c r="CB5">
        <v>355.72134399999999</v>
      </c>
      <c r="CC5">
        <v>349.73373400000003</v>
      </c>
      <c r="CD5">
        <v>354.10174599999999</v>
      </c>
      <c r="CE5">
        <v>349.66720600000002</v>
      </c>
      <c r="CF5">
        <v>3513505</v>
      </c>
      <c r="CJ5" s="1">
        <v>43657</v>
      </c>
      <c r="CK5">
        <f t="shared" si="0"/>
        <v>4548798</v>
      </c>
      <c r="CM5">
        <f>INDEX($BC:$CG,MATCH(CJ5,$BB:$BB,0),MATCH($CM$1,$BC$1:$CG$1,0))</f>
        <v>16535185</v>
      </c>
    </row>
    <row r="6" spans="1:91" x14ac:dyDescent="0.25">
      <c r="BB6" s="1">
        <v>43658</v>
      </c>
      <c r="BC6">
        <v>1173.0888669999999</v>
      </c>
      <c r="BD6">
        <v>1188.632568</v>
      </c>
      <c r="BE6">
        <v>1168.562866</v>
      </c>
      <c r="BF6">
        <v>1170.803101</v>
      </c>
      <c r="BG6">
        <v>1147.264404</v>
      </c>
      <c r="BH6">
        <v>7846218</v>
      </c>
      <c r="BI6">
        <v>2102.1000979999999</v>
      </c>
      <c r="BJ6">
        <v>2119.75</v>
      </c>
      <c r="BK6">
        <v>2093.1000979999999</v>
      </c>
      <c r="BL6">
        <v>2107.6000979999999</v>
      </c>
      <c r="BM6">
        <v>1887.8161620000001</v>
      </c>
      <c r="BN6">
        <v>1560725</v>
      </c>
      <c r="BO6">
        <v>1209</v>
      </c>
      <c r="BP6">
        <v>1209</v>
      </c>
      <c r="BQ6">
        <v>1192.525024</v>
      </c>
      <c r="BR6">
        <v>1196.9499510000001</v>
      </c>
      <c r="BS6">
        <v>1146.494751</v>
      </c>
      <c r="BT6">
        <v>4488136</v>
      </c>
      <c r="BU6">
        <v>427.29998799999998</v>
      </c>
      <c r="BV6">
        <v>433</v>
      </c>
      <c r="BW6">
        <v>424</v>
      </c>
      <c r="BX6">
        <v>427.04998799999998</v>
      </c>
      <c r="BY6">
        <v>414.34124800000001</v>
      </c>
      <c r="BZ6">
        <v>8824728</v>
      </c>
      <c r="CA6">
        <v>354.15081800000002</v>
      </c>
      <c r="CB6">
        <v>354.15081800000002</v>
      </c>
      <c r="CC6">
        <v>347.62338299999999</v>
      </c>
      <c r="CD6">
        <v>349.53744499999999</v>
      </c>
      <c r="CE6">
        <v>345.16006499999997</v>
      </c>
      <c r="CF6">
        <v>4750306</v>
      </c>
      <c r="CJ6" s="1">
        <v>43658</v>
      </c>
      <c r="CK6">
        <f t="shared" si="0"/>
        <v>4488136</v>
      </c>
      <c r="CM6">
        <f t="shared" ref="CM6:CM67" si="1">INDEX($BC:$CG,MATCH(CJ6,$BB:$BB,0),MATCH($CM$1,$BC$1:$CG$1,0))</f>
        <v>8824728</v>
      </c>
    </row>
    <row r="7" spans="1:91" x14ac:dyDescent="0.25">
      <c r="BB7" s="1">
        <v>43661</v>
      </c>
      <c r="BC7">
        <v>1174.9174800000001</v>
      </c>
      <c r="BD7">
        <v>1179.031982</v>
      </c>
      <c r="BE7">
        <v>1161.5225829999999</v>
      </c>
      <c r="BF7">
        <v>1166.780029</v>
      </c>
      <c r="BG7">
        <v>1143.322388</v>
      </c>
      <c r="BH7">
        <v>5329749</v>
      </c>
      <c r="BI7">
        <v>2125</v>
      </c>
      <c r="BJ7">
        <v>2153.6000979999999</v>
      </c>
      <c r="BK7">
        <v>2098</v>
      </c>
      <c r="BL7">
        <v>2145.6999510000001</v>
      </c>
      <c r="BM7">
        <v>1921.9433590000001</v>
      </c>
      <c r="BN7">
        <v>2900415</v>
      </c>
      <c r="BO7">
        <v>1198</v>
      </c>
      <c r="BP7">
        <v>1201.5</v>
      </c>
      <c r="BQ7">
        <v>1188.6750489999999</v>
      </c>
      <c r="BR7">
        <v>1197.375</v>
      </c>
      <c r="BS7">
        <v>1146.9018550000001</v>
      </c>
      <c r="BT7">
        <v>4116592</v>
      </c>
      <c r="BU7">
        <v>428.39999399999999</v>
      </c>
      <c r="BV7">
        <v>428.39999399999999</v>
      </c>
      <c r="BW7">
        <v>421.60000600000001</v>
      </c>
      <c r="BX7">
        <v>422.29998799999998</v>
      </c>
      <c r="BY7">
        <v>409.73254400000002</v>
      </c>
      <c r="BZ7">
        <v>7825336</v>
      </c>
      <c r="CA7">
        <v>351.00979599999999</v>
      </c>
      <c r="CB7">
        <v>352.776611</v>
      </c>
      <c r="CC7">
        <v>342.71551499999998</v>
      </c>
      <c r="CD7">
        <v>344.13879400000002</v>
      </c>
      <c r="CE7">
        <v>339.82904100000002</v>
      </c>
      <c r="CF7">
        <v>3524295</v>
      </c>
      <c r="CJ7" s="1">
        <v>43661</v>
      </c>
      <c r="CK7">
        <f t="shared" si="0"/>
        <v>4116592</v>
      </c>
      <c r="CM7">
        <f t="shared" si="1"/>
        <v>7825336</v>
      </c>
    </row>
    <row r="8" spans="1:91" x14ac:dyDescent="0.25">
      <c r="BB8" s="1">
        <v>43662</v>
      </c>
      <c r="BC8">
        <v>1170.3001710000001</v>
      </c>
      <c r="BD8">
        <v>1183.969482</v>
      </c>
      <c r="BE8">
        <v>1167.6485600000001</v>
      </c>
      <c r="BF8">
        <v>1182.232178</v>
      </c>
      <c r="BG8">
        <v>1158.463745</v>
      </c>
      <c r="BH8">
        <v>5035386</v>
      </c>
      <c r="BI8">
        <v>2126</v>
      </c>
      <c r="BJ8">
        <v>2132.5</v>
      </c>
      <c r="BK8">
        <v>2100</v>
      </c>
      <c r="BL8">
        <v>2106</v>
      </c>
      <c r="BM8">
        <v>1890.789307</v>
      </c>
      <c r="BN8">
        <v>2735399</v>
      </c>
      <c r="BO8">
        <v>1209</v>
      </c>
      <c r="BP8">
        <v>1209</v>
      </c>
      <c r="BQ8">
        <v>1191</v>
      </c>
      <c r="BR8">
        <v>1195.599976</v>
      </c>
      <c r="BS8">
        <v>1145.2016599999999</v>
      </c>
      <c r="BT8">
        <v>6385284</v>
      </c>
      <c r="BU8">
        <v>421.54998799999998</v>
      </c>
      <c r="BV8">
        <v>430.54998799999998</v>
      </c>
      <c r="BW8">
        <v>421.54998799999998</v>
      </c>
      <c r="BX8">
        <v>424.60000600000001</v>
      </c>
      <c r="BY8">
        <v>411.96414199999998</v>
      </c>
      <c r="BZ8">
        <v>12149205</v>
      </c>
      <c r="CA8">
        <v>344.53143299999999</v>
      </c>
      <c r="CB8">
        <v>348.40863000000002</v>
      </c>
      <c r="CC8">
        <v>343.206299</v>
      </c>
      <c r="CD8">
        <v>344.28604100000001</v>
      </c>
      <c r="CE8">
        <v>339.97442599999999</v>
      </c>
      <c r="CF8">
        <v>3651688</v>
      </c>
      <c r="CJ8" s="1">
        <v>43662</v>
      </c>
      <c r="CK8">
        <f t="shared" si="0"/>
        <v>6385284</v>
      </c>
      <c r="CM8">
        <f t="shared" si="1"/>
        <v>12149205</v>
      </c>
    </row>
    <row r="9" spans="1:91" x14ac:dyDescent="0.25">
      <c r="BB9" s="1">
        <v>43663</v>
      </c>
      <c r="BC9">
        <v>1183.4207759999999</v>
      </c>
      <c r="BD9">
        <v>1185.8895259999999</v>
      </c>
      <c r="BE9">
        <v>1170.3458250000001</v>
      </c>
      <c r="BF9">
        <v>1172.0373540000001</v>
      </c>
      <c r="BG9">
        <v>1148.4738769999999</v>
      </c>
      <c r="BH9">
        <v>4741116</v>
      </c>
      <c r="BI9">
        <v>2108</v>
      </c>
      <c r="BJ9">
        <v>2125</v>
      </c>
      <c r="BK9">
        <v>2092.1000979999999</v>
      </c>
      <c r="BL9">
        <v>2117.25</v>
      </c>
      <c r="BM9">
        <v>1900.8896480000001</v>
      </c>
      <c r="BN9">
        <v>1802969</v>
      </c>
      <c r="BO9">
        <v>1196.474976</v>
      </c>
      <c r="BP9">
        <v>1205.8000489999999</v>
      </c>
      <c r="BQ9">
        <v>1195.650024</v>
      </c>
      <c r="BR9">
        <v>1198.724976</v>
      </c>
      <c r="BS9">
        <v>1148.195068</v>
      </c>
      <c r="BT9">
        <v>3879868</v>
      </c>
      <c r="BU9">
        <v>424.60000600000001</v>
      </c>
      <c r="BV9">
        <v>427.04998799999998</v>
      </c>
      <c r="BW9">
        <v>422.5</v>
      </c>
      <c r="BX9">
        <v>424.70001200000002</v>
      </c>
      <c r="BY9">
        <v>412.06115699999998</v>
      </c>
      <c r="BZ9">
        <v>10961022</v>
      </c>
      <c r="CA9">
        <v>344.08972199999999</v>
      </c>
      <c r="CB9">
        <v>346.88720699999999</v>
      </c>
      <c r="CC9">
        <v>338.44567899999998</v>
      </c>
      <c r="CD9">
        <v>339.86895800000002</v>
      </c>
      <c r="CE9">
        <v>335.61267099999998</v>
      </c>
      <c r="CF9">
        <v>4765414</v>
      </c>
      <c r="CJ9" s="1">
        <v>43663</v>
      </c>
      <c r="CK9">
        <f t="shared" si="0"/>
        <v>3879868</v>
      </c>
      <c r="CM9">
        <f t="shared" si="1"/>
        <v>10961022</v>
      </c>
    </row>
    <row r="10" spans="1:91" x14ac:dyDescent="0.25">
      <c r="BB10" s="1">
        <v>43664</v>
      </c>
      <c r="BC10">
        <v>1172.174561</v>
      </c>
      <c r="BD10">
        <v>1176.1976320000001</v>
      </c>
      <c r="BE10">
        <v>1150.230591</v>
      </c>
      <c r="BF10">
        <v>1153.750732</v>
      </c>
      <c r="BG10">
        <v>1130.5550539999999</v>
      </c>
      <c r="BH10">
        <v>5971454</v>
      </c>
      <c r="BI10">
        <v>2116.1999510000001</v>
      </c>
      <c r="BJ10">
        <v>2116.1999510000001</v>
      </c>
      <c r="BK10">
        <v>2060</v>
      </c>
      <c r="BL10">
        <v>2065.9499510000001</v>
      </c>
      <c r="BM10">
        <v>1854.8320309999999</v>
      </c>
      <c r="BN10">
        <v>3072096</v>
      </c>
      <c r="BO10">
        <v>1201.5</v>
      </c>
      <c r="BP10">
        <v>1214.5</v>
      </c>
      <c r="BQ10">
        <v>1200.9499510000001</v>
      </c>
      <c r="BR10">
        <v>1205.9499510000001</v>
      </c>
      <c r="BS10">
        <v>1155.1154790000001</v>
      </c>
      <c r="BT10">
        <v>5401292</v>
      </c>
      <c r="BU10">
        <v>425</v>
      </c>
      <c r="BV10">
        <v>425.5</v>
      </c>
      <c r="BW10">
        <v>417.5</v>
      </c>
      <c r="BX10">
        <v>418.64999399999999</v>
      </c>
      <c r="BY10">
        <v>406.191193</v>
      </c>
      <c r="BZ10">
        <v>10651654</v>
      </c>
      <c r="CA10">
        <v>341.58670000000001</v>
      </c>
      <c r="CB10">
        <v>344.72772200000003</v>
      </c>
      <c r="CC10">
        <v>332.35995500000001</v>
      </c>
      <c r="CD10">
        <v>336.18808000000001</v>
      </c>
      <c r="CE10">
        <v>331.97787499999998</v>
      </c>
      <c r="CF10">
        <v>3711155</v>
      </c>
      <c r="CJ10" s="1">
        <v>43664</v>
      </c>
      <c r="CK10">
        <f t="shared" si="0"/>
        <v>5401292</v>
      </c>
      <c r="CM10">
        <f t="shared" si="1"/>
        <v>10651654</v>
      </c>
    </row>
    <row r="11" spans="1:91" x14ac:dyDescent="0.25">
      <c r="BB11" s="1">
        <v>43665</v>
      </c>
      <c r="BC11">
        <v>1159.556763</v>
      </c>
      <c r="BD11">
        <v>1163.89978</v>
      </c>
      <c r="BE11">
        <v>1136.241211</v>
      </c>
      <c r="BF11">
        <v>1142.001587</v>
      </c>
      <c r="BG11">
        <v>1119.0419919999999</v>
      </c>
      <c r="BH11">
        <v>8168268</v>
      </c>
      <c r="BI11">
        <v>2077</v>
      </c>
      <c r="BJ11">
        <v>2097</v>
      </c>
      <c r="BK11">
        <v>2062.5</v>
      </c>
      <c r="BL11">
        <v>2076.9499510000001</v>
      </c>
      <c r="BM11">
        <v>1864.7078859999999</v>
      </c>
      <c r="BN11">
        <v>1953177</v>
      </c>
      <c r="BO11">
        <v>1207.5</v>
      </c>
      <c r="BP11">
        <v>1210.349976</v>
      </c>
      <c r="BQ11">
        <v>1183.5</v>
      </c>
      <c r="BR11">
        <v>1187.8249510000001</v>
      </c>
      <c r="BS11">
        <v>1137.7543949999999</v>
      </c>
      <c r="BT11">
        <v>4469614</v>
      </c>
      <c r="BU11">
        <v>419.89999399999999</v>
      </c>
      <c r="BV11">
        <v>420.35000600000001</v>
      </c>
      <c r="BW11">
        <v>408.5</v>
      </c>
      <c r="BX11">
        <v>410.29998799999998</v>
      </c>
      <c r="BY11">
        <v>398.08969100000002</v>
      </c>
      <c r="BZ11">
        <v>12260757</v>
      </c>
      <c r="CA11">
        <v>337.169647</v>
      </c>
      <c r="CB11">
        <v>339.62356599999998</v>
      </c>
      <c r="CC11">
        <v>329.90600599999999</v>
      </c>
      <c r="CD11">
        <v>333.68505900000002</v>
      </c>
      <c r="CE11">
        <v>329.50619499999999</v>
      </c>
      <c r="CF11">
        <v>2517348</v>
      </c>
      <c r="CJ11" s="1">
        <v>43665</v>
      </c>
      <c r="CK11">
        <f t="shared" si="0"/>
        <v>4469614</v>
      </c>
      <c r="CM11">
        <f t="shared" si="1"/>
        <v>12260757</v>
      </c>
    </row>
    <row r="12" spans="1:91" ht="18" thickBot="1" x14ac:dyDescent="0.35">
      <c r="A12" s="4"/>
      <c r="B12" s="4"/>
      <c r="C12" s="4"/>
      <c r="BB12" s="1">
        <v>43668</v>
      </c>
      <c r="BC12">
        <v>1143.8302000000001</v>
      </c>
      <c r="BD12">
        <v>1174.460327</v>
      </c>
      <c r="BE12">
        <v>1122.1605219999999</v>
      </c>
      <c r="BF12">
        <v>1170.803101</v>
      </c>
      <c r="BG12">
        <v>1147.264404</v>
      </c>
      <c r="BH12">
        <v>14546294</v>
      </c>
      <c r="BI12">
        <v>2077</v>
      </c>
      <c r="BJ12">
        <v>2117.4499510000001</v>
      </c>
      <c r="BK12">
        <v>2068.8000489999999</v>
      </c>
      <c r="BL12">
        <v>2109.8999020000001</v>
      </c>
      <c r="BM12">
        <v>1894.290894</v>
      </c>
      <c r="BN12">
        <v>1920167</v>
      </c>
      <c r="BO12">
        <v>1172.5</v>
      </c>
      <c r="BP12">
        <v>1174.9250489999999</v>
      </c>
      <c r="BQ12">
        <v>1140.625</v>
      </c>
      <c r="BR12">
        <v>1148.625</v>
      </c>
      <c r="BS12">
        <v>1100.2070309999999</v>
      </c>
      <c r="BT12">
        <v>11085648</v>
      </c>
      <c r="BU12">
        <v>409.75</v>
      </c>
      <c r="BV12">
        <v>412.95001200000002</v>
      </c>
      <c r="BW12">
        <v>404.25</v>
      </c>
      <c r="BX12">
        <v>411.5</v>
      </c>
      <c r="BY12">
        <v>400.22946200000001</v>
      </c>
      <c r="BZ12">
        <v>17937246</v>
      </c>
      <c r="CA12">
        <v>332.75256300000001</v>
      </c>
      <c r="CB12">
        <v>337.169647</v>
      </c>
      <c r="CC12">
        <v>329.41522200000003</v>
      </c>
      <c r="CD12">
        <v>336.23715199999998</v>
      </c>
      <c r="CE12">
        <v>332.02633700000001</v>
      </c>
      <c r="CF12">
        <v>3120156</v>
      </c>
      <c r="CJ12" s="1">
        <v>43668</v>
      </c>
      <c r="CK12">
        <f t="shared" si="0"/>
        <v>11085648</v>
      </c>
      <c r="CM12">
        <f t="shared" si="1"/>
        <v>17937246</v>
      </c>
    </row>
    <row r="13" spans="1:91" ht="18.75" thickTop="1" thickBot="1" x14ac:dyDescent="0.35">
      <c r="B13" s="5" t="s">
        <v>36</v>
      </c>
      <c r="C13" s="5" t="s">
        <v>36</v>
      </c>
      <c r="BB13" s="1">
        <v>43669</v>
      </c>
      <c r="BC13">
        <v>1174.9174800000001</v>
      </c>
      <c r="BD13">
        <v>1183.0550539999999</v>
      </c>
      <c r="BE13">
        <v>1152.424927</v>
      </c>
      <c r="BF13">
        <v>1164.448486</v>
      </c>
      <c r="BG13">
        <v>1141.03772</v>
      </c>
      <c r="BH13">
        <v>10158174</v>
      </c>
      <c r="BI13">
        <v>2127.8999020000001</v>
      </c>
      <c r="BJ13">
        <v>2130</v>
      </c>
      <c r="BK13">
        <v>2102.3999020000001</v>
      </c>
      <c r="BL13">
        <v>2112.4499510000001</v>
      </c>
      <c r="BM13">
        <v>1896.579956</v>
      </c>
      <c r="BN13">
        <v>3538588</v>
      </c>
      <c r="BO13">
        <v>1147.25</v>
      </c>
      <c r="BP13">
        <v>1147.25</v>
      </c>
      <c r="BQ13">
        <v>1121.025024</v>
      </c>
      <c r="BR13">
        <v>1131.75</v>
      </c>
      <c r="BS13">
        <v>1084.0432129999999</v>
      </c>
      <c r="BT13">
        <v>13901432</v>
      </c>
      <c r="BU13">
        <v>412.79998799999998</v>
      </c>
      <c r="BV13">
        <v>416</v>
      </c>
      <c r="BW13">
        <v>409.75</v>
      </c>
      <c r="BX13">
        <v>411.95001200000002</v>
      </c>
      <c r="BY13">
        <v>401.64318800000001</v>
      </c>
      <c r="BZ13">
        <v>14207080</v>
      </c>
      <c r="CA13">
        <v>336.62976099999997</v>
      </c>
      <c r="CB13">
        <v>342.07748400000003</v>
      </c>
      <c r="CC13">
        <v>331.18206800000002</v>
      </c>
      <c r="CD13">
        <v>337.26779199999999</v>
      </c>
      <c r="CE13">
        <v>333.04406699999998</v>
      </c>
      <c r="CF13">
        <v>3682410</v>
      </c>
      <c r="CJ13" s="1">
        <v>43669</v>
      </c>
      <c r="CK13">
        <f t="shared" si="0"/>
        <v>13901432</v>
      </c>
      <c r="CM13">
        <f t="shared" si="1"/>
        <v>14207080</v>
      </c>
    </row>
    <row r="14" spans="1:91" ht="18.75" thickTop="1" thickBot="1" x14ac:dyDescent="0.35">
      <c r="A14" s="8" t="s">
        <v>37</v>
      </c>
      <c r="B14" s="6" t="s">
        <v>18</v>
      </c>
      <c r="C14" s="7" t="s">
        <v>24</v>
      </c>
      <c r="BB14" s="1">
        <v>43670</v>
      </c>
      <c r="BC14">
        <v>1164.4027100000001</v>
      </c>
      <c r="BD14">
        <v>1169.2486570000001</v>
      </c>
      <c r="BE14">
        <v>1146.1617429999999</v>
      </c>
      <c r="BF14">
        <v>1151.236328</v>
      </c>
      <c r="BG14">
        <v>1128.091064</v>
      </c>
      <c r="BH14">
        <v>7594589</v>
      </c>
      <c r="BI14">
        <v>2110</v>
      </c>
      <c r="BJ14">
        <v>2120.8000489999999</v>
      </c>
      <c r="BK14">
        <v>2076.5</v>
      </c>
      <c r="BL14">
        <v>2096.8000489999999</v>
      </c>
      <c r="BM14">
        <v>1882.5297849999999</v>
      </c>
      <c r="BN14">
        <v>2413196</v>
      </c>
      <c r="BO14">
        <v>1128.375</v>
      </c>
      <c r="BP14">
        <v>1146.5</v>
      </c>
      <c r="BQ14">
        <v>1125.5</v>
      </c>
      <c r="BR14">
        <v>1140.4499510000001</v>
      </c>
      <c r="BS14">
        <v>1092.3763429999999</v>
      </c>
      <c r="BT14">
        <v>8681870</v>
      </c>
      <c r="BU14">
        <v>411.85000600000001</v>
      </c>
      <c r="BV14">
        <v>411.85000600000001</v>
      </c>
      <c r="BW14">
        <v>401.70001200000002</v>
      </c>
      <c r="BX14">
        <v>408.5</v>
      </c>
      <c r="BY14">
        <v>398.27947999999998</v>
      </c>
      <c r="BZ14">
        <v>16505930</v>
      </c>
      <c r="CA14">
        <v>337.66043100000002</v>
      </c>
      <c r="CB14">
        <v>338.39660600000002</v>
      </c>
      <c r="CC14">
        <v>329.56246900000002</v>
      </c>
      <c r="CD14">
        <v>332.65441900000002</v>
      </c>
      <c r="CE14">
        <v>328.48846400000002</v>
      </c>
      <c r="CF14">
        <v>4840787</v>
      </c>
      <c r="CJ14" s="1">
        <v>43670</v>
      </c>
      <c r="CK14">
        <f t="shared" si="0"/>
        <v>8681870</v>
      </c>
      <c r="CM14">
        <f t="shared" si="1"/>
        <v>16505930</v>
      </c>
    </row>
    <row r="15" spans="1:91" ht="15.75" thickTop="1" x14ac:dyDescent="0.25">
      <c r="BB15" s="1">
        <v>43671</v>
      </c>
      <c r="BC15">
        <v>1155.716553</v>
      </c>
      <c r="BD15">
        <v>1160.3339840000001</v>
      </c>
      <c r="BE15">
        <v>1121.8862300000001</v>
      </c>
      <c r="BF15">
        <v>1126.000732</v>
      </c>
      <c r="BG15">
        <v>1103.362793</v>
      </c>
      <c r="BH15">
        <v>10902535</v>
      </c>
      <c r="BI15">
        <v>2108.8999020000001</v>
      </c>
      <c r="BJ15">
        <v>2135</v>
      </c>
      <c r="BK15">
        <v>2092.5500489999999</v>
      </c>
      <c r="BL15">
        <v>2127.8999020000001</v>
      </c>
      <c r="BM15">
        <v>1910.4510499999999</v>
      </c>
      <c r="BN15">
        <v>2544464</v>
      </c>
      <c r="BO15">
        <v>1142.5</v>
      </c>
      <c r="BP15">
        <v>1157.724976</v>
      </c>
      <c r="BQ15">
        <v>1140.125</v>
      </c>
      <c r="BR15">
        <v>1143.025024</v>
      </c>
      <c r="BS15">
        <v>1094.8428960000001</v>
      </c>
      <c r="BT15">
        <v>9731004</v>
      </c>
      <c r="BU15">
        <v>409.20001200000002</v>
      </c>
      <c r="BV15">
        <v>413.85000600000001</v>
      </c>
      <c r="BW15">
        <v>405.29998799999998</v>
      </c>
      <c r="BX15">
        <v>409</v>
      </c>
      <c r="BY15">
        <v>398.766998</v>
      </c>
      <c r="BZ15">
        <v>16852479</v>
      </c>
      <c r="CA15">
        <v>328.82629400000002</v>
      </c>
      <c r="CB15">
        <v>337.12057499999997</v>
      </c>
      <c r="CC15">
        <v>328.38458300000002</v>
      </c>
      <c r="CD15">
        <v>332.75256300000001</v>
      </c>
      <c r="CE15">
        <v>328.58538800000002</v>
      </c>
      <c r="CF15">
        <v>7600173</v>
      </c>
      <c r="CJ15" s="1">
        <v>43671</v>
      </c>
      <c r="CK15">
        <f t="shared" si="0"/>
        <v>9731004</v>
      </c>
      <c r="CM15">
        <f t="shared" si="1"/>
        <v>16852479</v>
      </c>
    </row>
    <row r="16" spans="1:91" x14ac:dyDescent="0.25">
      <c r="BB16" s="1">
        <v>43672</v>
      </c>
      <c r="BC16">
        <v>1126.000732</v>
      </c>
      <c r="BD16">
        <v>1136.05835</v>
      </c>
      <c r="BE16">
        <v>1106.342529</v>
      </c>
      <c r="BF16">
        <v>1109.8170170000001</v>
      </c>
      <c r="BG16">
        <v>1087.5045170000001</v>
      </c>
      <c r="BH16">
        <v>10193752</v>
      </c>
      <c r="BI16">
        <v>2129.8000489999999</v>
      </c>
      <c r="BJ16">
        <v>2129.8000489999999</v>
      </c>
      <c r="BK16">
        <v>2095</v>
      </c>
      <c r="BL16">
        <v>2109.0500489999999</v>
      </c>
      <c r="BM16">
        <v>1893.527466</v>
      </c>
      <c r="BN16">
        <v>1720592</v>
      </c>
      <c r="BO16">
        <v>1139.099976</v>
      </c>
      <c r="BP16">
        <v>1146.8249510000001</v>
      </c>
      <c r="BQ16">
        <v>1136.4250489999999</v>
      </c>
      <c r="BR16">
        <v>1138.650024</v>
      </c>
      <c r="BS16">
        <v>1090.6523440000001</v>
      </c>
      <c r="BT16">
        <v>6414914</v>
      </c>
      <c r="BU16">
        <v>410.25</v>
      </c>
      <c r="BV16">
        <v>419.39999399999999</v>
      </c>
      <c r="BW16">
        <v>408.54998799999998</v>
      </c>
      <c r="BX16">
        <v>415.75</v>
      </c>
      <c r="BY16">
        <v>405.34808299999997</v>
      </c>
      <c r="BZ16">
        <v>17493739</v>
      </c>
      <c r="CA16">
        <v>331.77099600000003</v>
      </c>
      <c r="CB16">
        <v>332.65441900000002</v>
      </c>
      <c r="CC16">
        <v>322.151611</v>
      </c>
      <c r="CD16">
        <v>328.72811899999999</v>
      </c>
      <c r="CE16">
        <v>324.61132800000001</v>
      </c>
      <c r="CF16">
        <v>5089100</v>
      </c>
      <c r="CJ16" s="1">
        <v>43672</v>
      </c>
      <c r="CK16">
        <f t="shared" si="0"/>
        <v>6414914</v>
      </c>
      <c r="CM16">
        <f t="shared" si="1"/>
        <v>17493739</v>
      </c>
    </row>
    <row r="17" spans="2:91" ht="18" thickBot="1" x14ac:dyDescent="0.35">
      <c r="B17" s="2" t="s">
        <v>38</v>
      </c>
      <c r="BB17" s="1">
        <v>43675</v>
      </c>
      <c r="BC17">
        <v>1112.6514890000001</v>
      </c>
      <c r="BD17">
        <v>1117.3145750000001</v>
      </c>
      <c r="BE17">
        <v>1101.8623050000001</v>
      </c>
      <c r="BF17">
        <v>1107.211182</v>
      </c>
      <c r="BG17">
        <v>1084.951172</v>
      </c>
      <c r="BH17">
        <v>8813022</v>
      </c>
      <c r="BI17">
        <v>2110.8000489999999</v>
      </c>
      <c r="BJ17">
        <v>2142</v>
      </c>
      <c r="BK17">
        <v>2103.3000489999999</v>
      </c>
      <c r="BL17">
        <v>2130</v>
      </c>
      <c r="BM17">
        <v>1912.336914</v>
      </c>
      <c r="BN17">
        <v>1647090</v>
      </c>
      <c r="BO17">
        <v>1136.775024</v>
      </c>
      <c r="BP17">
        <v>1136.775024</v>
      </c>
      <c r="BQ17">
        <v>1111.525024</v>
      </c>
      <c r="BR17">
        <v>1122.150024</v>
      </c>
      <c r="BS17">
        <v>1074.8479</v>
      </c>
      <c r="BT17">
        <v>4988246</v>
      </c>
      <c r="BU17">
        <v>433</v>
      </c>
      <c r="BV17">
        <v>435.35000600000001</v>
      </c>
      <c r="BW17">
        <v>425.29998799999998</v>
      </c>
      <c r="BX17">
        <v>429.35000600000001</v>
      </c>
      <c r="BY17">
        <v>418.60784899999999</v>
      </c>
      <c r="BZ17">
        <v>46754670</v>
      </c>
      <c r="CA17">
        <v>328.53183000000001</v>
      </c>
      <c r="CB17">
        <v>330.249573</v>
      </c>
      <c r="CC17">
        <v>322.05343599999998</v>
      </c>
      <c r="CD17">
        <v>328.38458300000002</v>
      </c>
      <c r="CE17">
        <v>324.27212500000002</v>
      </c>
      <c r="CF17">
        <v>5072884</v>
      </c>
      <c r="CJ17" s="1">
        <v>43675</v>
      </c>
      <c r="CK17">
        <f t="shared" si="0"/>
        <v>4988246</v>
      </c>
      <c r="CM17">
        <f t="shared" si="1"/>
        <v>46754670</v>
      </c>
    </row>
    <row r="18" spans="2:91" ht="18.75" thickTop="1" thickBot="1" x14ac:dyDescent="0.35">
      <c r="B18" s="2" t="str">
        <f>LEFT(B14,FIND(" ",B14,1)-1)</f>
        <v>HDFC</v>
      </c>
      <c r="BB18" s="1">
        <v>43676</v>
      </c>
      <c r="BC18">
        <v>1109.9542240000001</v>
      </c>
      <c r="BD18">
        <v>1115.485962</v>
      </c>
      <c r="BE18">
        <v>1075.209595</v>
      </c>
      <c r="BF18">
        <v>1079.7354740000001</v>
      </c>
      <c r="BG18">
        <v>1058.0277100000001</v>
      </c>
      <c r="BH18">
        <v>10426558</v>
      </c>
      <c r="BI18">
        <v>2130</v>
      </c>
      <c r="BJ18">
        <v>2185</v>
      </c>
      <c r="BK18">
        <v>2120.4499510000001</v>
      </c>
      <c r="BL18">
        <v>2179.1499020000001</v>
      </c>
      <c r="BM18">
        <v>1956.4643550000001</v>
      </c>
      <c r="BN18">
        <v>2851672</v>
      </c>
      <c r="BO18">
        <v>1127.5</v>
      </c>
      <c r="BP18">
        <v>1135.599976</v>
      </c>
      <c r="BQ18">
        <v>1119.9499510000001</v>
      </c>
      <c r="BR18">
        <v>1126.125</v>
      </c>
      <c r="BS18">
        <v>1078.6553960000001</v>
      </c>
      <c r="BT18">
        <v>5197068</v>
      </c>
      <c r="BU18">
        <v>433</v>
      </c>
      <c r="BV18">
        <v>438.70001200000002</v>
      </c>
      <c r="BW18">
        <v>422.75</v>
      </c>
      <c r="BX18">
        <v>425.35000600000001</v>
      </c>
      <c r="BY18">
        <v>414.70791600000001</v>
      </c>
      <c r="BZ18">
        <v>23617273</v>
      </c>
      <c r="CA18">
        <v>330.78942899999998</v>
      </c>
      <c r="CB18">
        <v>341.88119499999999</v>
      </c>
      <c r="CC18">
        <v>328.97351099999997</v>
      </c>
      <c r="CD18">
        <v>339.378174</v>
      </c>
      <c r="CE18">
        <v>335.12805200000003</v>
      </c>
      <c r="CF18">
        <v>12960949</v>
      </c>
      <c r="CJ18" s="1">
        <v>43676</v>
      </c>
      <c r="CK18">
        <f t="shared" si="0"/>
        <v>5197068</v>
      </c>
      <c r="CM18">
        <f t="shared" si="1"/>
        <v>23617273</v>
      </c>
    </row>
    <row r="19" spans="2:91" ht="18.75" thickTop="1" thickBot="1" x14ac:dyDescent="0.35">
      <c r="B19" s="2"/>
      <c r="BB19" s="1">
        <v>43677</v>
      </c>
      <c r="BC19">
        <v>1075.0267329999999</v>
      </c>
      <c r="BD19">
        <v>1083.4842530000001</v>
      </c>
      <c r="BE19">
        <v>1062.8203129999999</v>
      </c>
      <c r="BF19">
        <v>1066.3405760000001</v>
      </c>
      <c r="BG19">
        <v>1044.9019780000001</v>
      </c>
      <c r="BH19">
        <v>10614975</v>
      </c>
      <c r="BI19">
        <v>2171.75</v>
      </c>
      <c r="BJ19">
        <v>2211.6999510000001</v>
      </c>
      <c r="BK19">
        <v>2147.1499020000001</v>
      </c>
      <c r="BL19">
        <v>2205.6999510000001</v>
      </c>
      <c r="BM19">
        <v>1980.3011469999999</v>
      </c>
      <c r="BN19">
        <v>3000677</v>
      </c>
      <c r="BO19">
        <v>1120</v>
      </c>
      <c r="BP19">
        <v>1133.5</v>
      </c>
      <c r="BQ19">
        <v>1117.125</v>
      </c>
      <c r="BR19">
        <v>1125.8249510000001</v>
      </c>
      <c r="BS19">
        <v>1078.3679199999999</v>
      </c>
      <c r="BT19">
        <v>6945920</v>
      </c>
      <c r="BU19">
        <v>423.89999399999999</v>
      </c>
      <c r="BV19">
        <v>430.20001200000002</v>
      </c>
      <c r="BW19">
        <v>421.20001200000002</v>
      </c>
      <c r="BX19">
        <v>424.60000600000001</v>
      </c>
      <c r="BY19">
        <v>413.97668499999997</v>
      </c>
      <c r="BZ19">
        <v>22329888</v>
      </c>
      <c r="CA19">
        <v>336.87518299999999</v>
      </c>
      <c r="CB19">
        <v>347.23074300000002</v>
      </c>
      <c r="CC19">
        <v>326.56866500000001</v>
      </c>
      <c r="CD19">
        <v>331.37835699999999</v>
      </c>
      <c r="CE19">
        <v>327.22839399999998</v>
      </c>
      <c r="CF19">
        <v>11065547</v>
      </c>
      <c r="CJ19" s="1">
        <v>43677</v>
      </c>
      <c r="CK19">
        <f t="shared" si="0"/>
        <v>6945920</v>
      </c>
      <c r="CM19">
        <f t="shared" si="1"/>
        <v>22329888</v>
      </c>
    </row>
    <row r="20" spans="2:91" ht="18.75" thickTop="1" thickBot="1" x14ac:dyDescent="0.35">
      <c r="B20" s="2" t="s">
        <v>39</v>
      </c>
      <c r="C20" s="3">
        <v>43656</v>
      </c>
      <c r="BB20" s="1">
        <v>43678</v>
      </c>
      <c r="BC20">
        <v>1063.7346190000001</v>
      </c>
      <c r="BD20">
        <v>1086.4101559999999</v>
      </c>
      <c r="BE20">
        <v>1051.802612</v>
      </c>
      <c r="BF20">
        <v>1079.1412350000001</v>
      </c>
      <c r="BG20">
        <v>1057.4454350000001</v>
      </c>
      <c r="BH20">
        <v>11314111</v>
      </c>
      <c r="BI20">
        <v>2200</v>
      </c>
      <c r="BJ20">
        <v>2217.5</v>
      </c>
      <c r="BK20">
        <v>2166.25</v>
      </c>
      <c r="BL20">
        <v>2180.0500489999999</v>
      </c>
      <c r="BM20">
        <v>1957.2723390000001</v>
      </c>
      <c r="BN20">
        <v>2375236</v>
      </c>
      <c r="BO20">
        <v>1114.5500489999999</v>
      </c>
      <c r="BP20">
        <v>1120</v>
      </c>
      <c r="BQ20">
        <v>1098.5</v>
      </c>
      <c r="BR20">
        <v>1110.900024</v>
      </c>
      <c r="BS20">
        <v>1066.440186</v>
      </c>
      <c r="BT20">
        <v>9120838</v>
      </c>
      <c r="BU20">
        <v>423.25</v>
      </c>
      <c r="BV20">
        <v>426.35000600000001</v>
      </c>
      <c r="BW20">
        <v>410.64999399999999</v>
      </c>
      <c r="BX20">
        <v>417.04998799999998</v>
      </c>
      <c r="BY20">
        <v>406.61556999999999</v>
      </c>
      <c r="BZ20">
        <v>18269866</v>
      </c>
      <c r="CA20">
        <v>328.82629400000002</v>
      </c>
      <c r="CB20">
        <v>332.50717200000003</v>
      </c>
      <c r="CC20">
        <v>315.231537</v>
      </c>
      <c r="CD20">
        <v>317.93084700000003</v>
      </c>
      <c r="CE20">
        <v>313.94927999999999</v>
      </c>
      <c r="CF20">
        <v>9957404</v>
      </c>
      <c r="CJ20" s="1">
        <v>43678</v>
      </c>
      <c r="CK20">
        <f t="shared" si="0"/>
        <v>9120838</v>
      </c>
      <c r="CM20">
        <f t="shared" si="1"/>
        <v>18269866</v>
      </c>
    </row>
    <row r="21" spans="2:91" ht="18.75" thickTop="1" thickBot="1" x14ac:dyDescent="0.35">
      <c r="B21" s="2"/>
      <c r="C21" s="2"/>
      <c r="BB21" s="1">
        <v>43679</v>
      </c>
      <c r="BC21">
        <v>1074.980957</v>
      </c>
      <c r="BD21">
        <v>1095.599121</v>
      </c>
      <c r="BE21">
        <v>1062.5460210000001</v>
      </c>
      <c r="BF21">
        <v>1082.889893</v>
      </c>
      <c r="BG21">
        <v>1067.488159</v>
      </c>
      <c r="BH21">
        <v>11883403</v>
      </c>
      <c r="BI21">
        <v>2173</v>
      </c>
      <c r="BJ21">
        <v>2210</v>
      </c>
      <c r="BK21">
        <v>2165.5</v>
      </c>
      <c r="BL21">
        <v>2205.3000489999999</v>
      </c>
      <c r="BM21">
        <v>1979.9422609999999</v>
      </c>
      <c r="BN21">
        <v>2500816</v>
      </c>
      <c r="BO21">
        <v>1105.5</v>
      </c>
      <c r="BP21">
        <v>1112</v>
      </c>
      <c r="BQ21">
        <v>1091</v>
      </c>
      <c r="BR21">
        <v>1107.1750489999999</v>
      </c>
      <c r="BS21">
        <v>1062.8642580000001</v>
      </c>
      <c r="BT21">
        <v>13912768</v>
      </c>
      <c r="BU21">
        <v>413.89999399999999</v>
      </c>
      <c r="BV21">
        <v>417.85000600000001</v>
      </c>
      <c r="BW21">
        <v>405.5</v>
      </c>
      <c r="BX21">
        <v>410.60000600000001</v>
      </c>
      <c r="BY21">
        <v>400.32696499999997</v>
      </c>
      <c r="BZ21">
        <v>30939803</v>
      </c>
      <c r="CA21">
        <v>325.88156099999998</v>
      </c>
      <c r="CB21">
        <v>348.40863000000002</v>
      </c>
      <c r="CC21">
        <v>321.17004400000002</v>
      </c>
      <c r="CD21">
        <v>337.21871900000002</v>
      </c>
      <c r="CE21">
        <v>332.99563599999999</v>
      </c>
      <c r="CF21">
        <v>28586783</v>
      </c>
      <c r="CJ21" s="1">
        <v>43679</v>
      </c>
      <c r="CK21">
        <f t="shared" si="0"/>
        <v>13912768</v>
      </c>
      <c r="CM21">
        <f t="shared" si="1"/>
        <v>30939803</v>
      </c>
    </row>
    <row r="22" spans="2:91" ht="18.75" thickTop="1" thickBot="1" x14ac:dyDescent="0.35">
      <c r="B22" s="2" t="s">
        <v>30</v>
      </c>
      <c r="C22" s="2">
        <f>INDEX($BB:$CF,MATCH($C$20,$BB:$BB,0),MATCH($B$18&amp;" "&amp;B22,$BB$1:$CF$1,0))</f>
        <v>1189.375</v>
      </c>
      <c r="BB22" s="1">
        <v>43682</v>
      </c>
      <c r="BC22">
        <v>1067.026245</v>
      </c>
      <c r="BD22">
        <v>1067.026245</v>
      </c>
      <c r="BE22">
        <v>1031.3673100000001</v>
      </c>
      <c r="BF22">
        <v>1045.4023440000001</v>
      </c>
      <c r="BG22">
        <v>1030.533813</v>
      </c>
      <c r="BH22">
        <v>15199566</v>
      </c>
      <c r="BI22">
        <v>2199.8999020000001</v>
      </c>
      <c r="BJ22">
        <v>2252.25</v>
      </c>
      <c r="BK22">
        <v>2195.6000979999999</v>
      </c>
      <c r="BL22">
        <v>2248.6000979999999</v>
      </c>
      <c r="BM22">
        <v>2018.817749</v>
      </c>
      <c r="BN22">
        <v>3039682</v>
      </c>
      <c r="BO22">
        <v>1098.525024</v>
      </c>
      <c r="BP22">
        <v>1100</v>
      </c>
      <c r="BQ22">
        <v>1081.25</v>
      </c>
      <c r="BR22">
        <v>1089.625</v>
      </c>
      <c r="BS22">
        <v>1046.0167240000001</v>
      </c>
      <c r="BT22">
        <v>9911220</v>
      </c>
      <c r="BU22">
        <v>403.64999399999999</v>
      </c>
      <c r="BV22">
        <v>406.64999399999999</v>
      </c>
      <c r="BW22">
        <v>395.75</v>
      </c>
      <c r="BX22">
        <v>402.64999399999999</v>
      </c>
      <c r="BY22">
        <v>392.57586700000002</v>
      </c>
      <c r="BZ22">
        <v>25033370</v>
      </c>
      <c r="CA22">
        <v>333.83230600000002</v>
      </c>
      <c r="CB22">
        <v>354.98513800000001</v>
      </c>
      <c r="CC22">
        <v>332.80163599999997</v>
      </c>
      <c r="CD22">
        <v>351.10794099999998</v>
      </c>
      <c r="CE22">
        <v>346.71090700000002</v>
      </c>
      <c r="CF22">
        <v>15513355</v>
      </c>
      <c r="CJ22" s="1">
        <v>43682</v>
      </c>
      <c r="CK22">
        <f t="shared" si="0"/>
        <v>9911220</v>
      </c>
      <c r="CM22">
        <f t="shared" si="1"/>
        <v>25033370</v>
      </c>
    </row>
    <row r="23" spans="2:91" ht="18.75" thickTop="1" thickBot="1" x14ac:dyDescent="0.35">
      <c r="B23" s="2" t="s">
        <v>31</v>
      </c>
      <c r="C23" s="2">
        <f>INDEX($BB:$CF,MATCH($C$20,$BB:$BB,0),MATCH($B$18&amp;" "&amp;B23,$BB$1:$CF$1,0))</f>
        <v>1199</v>
      </c>
      <c r="BB23" s="1">
        <v>43683</v>
      </c>
      <c r="BC23">
        <v>1037.5390629999999</v>
      </c>
      <c r="BD23">
        <v>1051.116943</v>
      </c>
      <c r="BE23">
        <v>1025.8813479999999</v>
      </c>
      <c r="BF23">
        <v>1031.6416019999999</v>
      </c>
      <c r="BG23">
        <v>1016.968811</v>
      </c>
      <c r="BH23">
        <v>14533997</v>
      </c>
      <c r="BI23">
        <v>2232.8000489999999</v>
      </c>
      <c r="BJ23">
        <v>2251.9499510000001</v>
      </c>
      <c r="BK23">
        <v>2211.4499510000001</v>
      </c>
      <c r="BL23">
        <v>2214.8999020000001</v>
      </c>
      <c r="BM23">
        <v>1988.5601810000001</v>
      </c>
      <c r="BN23">
        <v>2885467</v>
      </c>
      <c r="BO23">
        <v>1083.5</v>
      </c>
      <c r="BP23">
        <v>1105.125</v>
      </c>
      <c r="BQ23">
        <v>1083.5</v>
      </c>
      <c r="BR23">
        <v>1094.5500489999999</v>
      </c>
      <c r="BS23">
        <v>1050.7445070000001</v>
      </c>
      <c r="BT23">
        <v>12445470</v>
      </c>
      <c r="BU23">
        <v>401</v>
      </c>
      <c r="BV23">
        <v>411.5</v>
      </c>
      <c r="BW23">
        <v>400.89999399999999</v>
      </c>
      <c r="BX23">
        <v>410.25</v>
      </c>
      <c r="BY23">
        <v>399.98571800000002</v>
      </c>
      <c r="BZ23">
        <v>30665326</v>
      </c>
      <c r="CA23">
        <v>347.57427999999999</v>
      </c>
      <c r="CB23">
        <v>368.48174999999998</v>
      </c>
      <c r="CC23">
        <v>347.57427999999999</v>
      </c>
      <c r="CD23">
        <v>361.659851</v>
      </c>
      <c r="CE23">
        <v>357.13064600000001</v>
      </c>
      <c r="CF23">
        <v>17339262</v>
      </c>
      <c r="CJ23" s="1">
        <v>43683</v>
      </c>
      <c r="CK23">
        <f t="shared" si="0"/>
        <v>12445470</v>
      </c>
      <c r="CM23">
        <f t="shared" si="1"/>
        <v>30665326</v>
      </c>
    </row>
    <row r="24" spans="2:91" ht="18.75" thickTop="1" thickBot="1" x14ac:dyDescent="0.35">
      <c r="B24" s="2" t="s">
        <v>32</v>
      </c>
      <c r="C24" s="2">
        <f>INDEX($BB:$CF,MATCH($C$20,$BB:$BB,0),MATCH($B$18&amp;" "&amp;B24,$BB$1:$CF$1,0))</f>
        <v>1183.125</v>
      </c>
      <c r="BB24" s="1">
        <v>43684</v>
      </c>
      <c r="BC24">
        <v>1029.99585</v>
      </c>
      <c r="BD24">
        <v>1041.0135499999999</v>
      </c>
      <c r="BE24">
        <v>1008.600403</v>
      </c>
      <c r="BF24">
        <v>1014.360718</v>
      </c>
      <c r="BG24">
        <v>999.93359399999997</v>
      </c>
      <c r="BH24">
        <v>12674684</v>
      </c>
      <c r="BI24">
        <v>2230</v>
      </c>
      <c r="BJ24">
        <v>2238.5</v>
      </c>
      <c r="BK24">
        <v>2207.25</v>
      </c>
      <c r="BL24">
        <v>2213.4499510000001</v>
      </c>
      <c r="BM24">
        <v>1987.2592770000001</v>
      </c>
      <c r="BN24">
        <v>2165362</v>
      </c>
      <c r="BO24">
        <v>1095</v>
      </c>
      <c r="BP24">
        <v>1101</v>
      </c>
      <c r="BQ24">
        <v>1082.5</v>
      </c>
      <c r="BR24">
        <v>1092</v>
      </c>
      <c r="BS24">
        <v>1048.2966309999999</v>
      </c>
      <c r="BT24">
        <v>9375068</v>
      </c>
      <c r="BU24">
        <v>409.29998799999998</v>
      </c>
      <c r="BV24">
        <v>415</v>
      </c>
      <c r="BW24">
        <v>406.29998799999998</v>
      </c>
      <c r="BX24">
        <v>408.39999399999999</v>
      </c>
      <c r="BY24">
        <v>398.18197600000002</v>
      </c>
      <c r="BZ24">
        <v>20977349</v>
      </c>
      <c r="CA24">
        <v>361.21814000000001</v>
      </c>
      <c r="CB24">
        <v>366.07690400000001</v>
      </c>
      <c r="CC24">
        <v>355.81948899999998</v>
      </c>
      <c r="CD24">
        <v>359.35314899999997</v>
      </c>
      <c r="CE24">
        <v>354.85287499999998</v>
      </c>
      <c r="CF24">
        <v>12759435</v>
      </c>
      <c r="CJ24" s="1">
        <v>43684</v>
      </c>
      <c r="CK24">
        <f t="shared" si="0"/>
        <v>9375068</v>
      </c>
      <c r="CM24">
        <f t="shared" si="1"/>
        <v>20977349</v>
      </c>
    </row>
    <row r="25" spans="2:91" ht="18.75" thickTop="1" thickBot="1" x14ac:dyDescent="0.35">
      <c r="B25" s="2" t="s">
        <v>33</v>
      </c>
      <c r="C25" s="2">
        <f>MAX(INDEX($BB:$CF,0,MATCH($B$18&amp;" "&amp;$B$23,$BB$1:$CF$1,0)))</f>
        <v>1794</v>
      </c>
      <c r="BB25" s="1">
        <v>43685</v>
      </c>
      <c r="BC25">
        <v>1013.400635</v>
      </c>
      <c r="BD25">
        <v>1058.797241</v>
      </c>
      <c r="BE25">
        <v>1001.468628</v>
      </c>
      <c r="BF25">
        <v>1053.6313479999999</v>
      </c>
      <c r="BG25">
        <v>1038.6457519999999</v>
      </c>
      <c r="BH25">
        <v>15599284</v>
      </c>
      <c r="BI25">
        <v>2228.8999020000001</v>
      </c>
      <c r="BJ25">
        <v>2281</v>
      </c>
      <c r="BK25">
        <v>2218.8999020000001</v>
      </c>
      <c r="BL25">
        <v>2258.1000979999999</v>
      </c>
      <c r="BM25">
        <v>2027.346558</v>
      </c>
      <c r="BN25">
        <v>2073298</v>
      </c>
      <c r="BO25">
        <v>1099</v>
      </c>
      <c r="BP25">
        <v>1121.5</v>
      </c>
      <c r="BQ25">
        <v>1091.5</v>
      </c>
      <c r="BR25">
        <v>1116.5749510000001</v>
      </c>
      <c r="BS25">
        <v>1071.888062</v>
      </c>
      <c r="BT25">
        <v>9855800</v>
      </c>
      <c r="BU25">
        <v>411</v>
      </c>
      <c r="BV25">
        <v>416.60000600000001</v>
      </c>
      <c r="BW25">
        <v>404.14999399999999</v>
      </c>
      <c r="BX25">
        <v>414.39999399999999</v>
      </c>
      <c r="BY25">
        <v>404.03185999999999</v>
      </c>
      <c r="BZ25">
        <v>19046657</v>
      </c>
      <c r="CA25">
        <v>359.254974</v>
      </c>
      <c r="CB25">
        <v>371.77001999999999</v>
      </c>
      <c r="CC25">
        <v>358.66604599999999</v>
      </c>
      <c r="CD25">
        <v>365.29165599999999</v>
      </c>
      <c r="CE25">
        <v>360.71697999999998</v>
      </c>
      <c r="CF25">
        <v>16351434</v>
      </c>
      <c r="CJ25" s="1">
        <v>43685</v>
      </c>
      <c r="CK25">
        <f t="shared" si="0"/>
        <v>9855800</v>
      </c>
      <c r="CM25">
        <f t="shared" si="1"/>
        <v>19046657</v>
      </c>
    </row>
    <row r="26" spans="2:91" ht="18.75" thickTop="1" thickBot="1" x14ac:dyDescent="0.35">
      <c r="B26" s="2" t="s">
        <v>34</v>
      </c>
      <c r="C26" s="2">
        <f>MIN(INDEX($BB:$CF,0,MATCH($B$18&amp;" "&amp;$B$24,$BB$1:$CF$1,0)))</f>
        <v>738.75</v>
      </c>
      <c r="BB26" s="1">
        <v>43686</v>
      </c>
      <c r="BC26">
        <v>1062.317505</v>
      </c>
      <c r="BD26">
        <v>1074.798096</v>
      </c>
      <c r="BE26">
        <v>1053.5855710000001</v>
      </c>
      <c r="BF26">
        <v>1062.5460210000001</v>
      </c>
      <c r="BG26">
        <v>1047.4335940000001</v>
      </c>
      <c r="BH26">
        <v>10985004</v>
      </c>
      <c r="BI26">
        <v>2260</v>
      </c>
      <c r="BJ26">
        <v>2267.8999020000001</v>
      </c>
      <c r="BK26">
        <v>2241.3500979999999</v>
      </c>
      <c r="BL26">
        <v>2246.25</v>
      </c>
      <c r="BM26">
        <v>2016.7071530000001</v>
      </c>
      <c r="BN26">
        <v>1744550</v>
      </c>
      <c r="BO26">
        <v>1123.5</v>
      </c>
      <c r="BP26">
        <v>1144.5</v>
      </c>
      <c r="BQ26">
        <v>1119.900024</v>
      </c>
      <c r="BR26">
        <v>1141</v>
      </c>
      <c r="BS26">
        <v>1095.3355710000001</v>
      </c>
      <c r="BT26">
        <v>15218056</v>
      </c>
      <c r="BU26">
        <v>416.5</v>
      </c>
      <c r="BV26">
        <v>422.39999399999999</v>
      </c>
      <c r="BW26">
        <v>414.5</v>
      </c>
      <c r="BX26">
        <v>420.14999399999999</v>
      </c>
      <c r="BY26">
        <v>409.63803100000001</v>
      </c>
      <c r="BZ26">
        <v>17664017</v>
      </c>
      <c r="CA26">
        <v>365.144409</v>
      </c>
      <c r="CB26">
        <v>366.86215199999998</v>
      </c>
      <c r="CC26">
        <v>357.43908699999997</v>
      </c>
      <c r="CD26">
        <v>364.310089</v>
      </c>
      <c r="CE26">
        <v>359.747681</v>
      </c>
      <c r="CF26">
        <v>7844936</v>
      </c>
      <c r="CJ26" s="1">
        <v>43686</v>
      </c>
      <c r="CK26">
        <f t="shared" si="0"/>
        <v>15218056</v>
      </c>
      <c r="CM26">
        <f t="shared" si="1"/>
        <v>17664017</v>
      </c>
    </row>
    <row r="27" spans="2:91" ht="18.75" thickTop="1" thickBot="1" x14ac:dyDescent="0.35">
      <c r="B27" s="2"/>
      <c r="C27" s="2"/>
      <c r="BB27" s="1">
        <v>43690</v>
      </c>
      <c r="BC27">
        <v>1127.509399</v>
      </c>
      <c r="BD27">
        <v>1191.1926269999999</v>
      </c>
      <c r="BE27">
        <v>1120.9719239999999</v>
      </c>
      <c r="BF27">
        <v>1165.545654</v>
      </c>
      <c r="BG27">
        <v>1148.9682620000001</v>
      </c>
      <c r="BH27">
        <v>52413572</v>
      </c>
      <c r="BI27">
        <v>2245</v>
      </c>
      <c r="BJ27">
        <v>2246.25</v>
      </c>
      <c r="BK27">
        <v>2194.3000489999999</v>
      </c>
      <c r="BL27">
        <v>2199.4499510000001</v>
      </c>
      <c r="BM27">
        <v>1974.690186</v>
      </c>
      <c r="BN27">
        <v>1647281</v>
      </c>
      <c r="BO27">
        <v>1136.650024</v>
      </c>
      <c r="BP27">
        <v>1136.650024</v>
      </c>
      <c r="BQ27">
        <v>1101.3000489999999</v>
      </c>
      <c r="BR27">
        <v>1110.1750489999999</v>
      </c>
      <c r="BS27">
        <v>1065.744263</v>
      </c>
      <c r="BT27">
        <v>7720034</v>
      </c>
      <c r="BU27">
        <v>417</v>
      </c>
      <c r="BV27">
        <v>421.70001200000002</v>
      </c>
      <c r="BW27">
        <v>409.14999399999999</v>
      </c>
      <c r="BX27">
        <v>410.25</v>
      </c>
      <c r="BY27">
        <v>399.98571800000002</v>
      </c>
      <c r="BZ27">
        <v>18389104</v>
      </c>
      <c r="CA27">
        <v>354.54345699999999</v>
      </c>
      <c r="CB27">
        <v>358.27340700000002</v>
      </c>
      <c r="CC27">
        <v>339.77081299999998</v>
      </c>
      <c r="CD27">
        <v>345.16943400000002</v>
      </c>
      <c r="CE27">
        <v>340.84677099999999</v>
      </c>
      <c r="CF27">
        <v>14292351</v>
      </c>
      <c r="CJ27" s="1">
        <v>43690</v>
      </c>
      <c r="CK27">
        <f t="shared" si="0"/>
        <v>7720034</v>
      </c>
      <c r="CM27">
        <f t="shared" si="1"/>
        <v>18389104</v>
      </c>
    </row>
    <row r="28" spans="2:91" ht="18.75" thickTop="1" thickBot="1" x14ac:dyDescent="0.35">
      <c r="B28" s="2"/>
      <c r="C28" s="2"/>
      <c r="BB28" s="1">
        <v>43691</v>
      </c>
      <c r="BC28">
        <v>1192.2899170000001</v>
      </c>
      <c r="BD28">
        <v>1192.701294</v>
      </c>
      <c r="BE28">
        <v>1170.665894</v>
      </c>
      <c r="BF28">
        <v>1177.8891599999999</v>
      </c>
      <c r="BG28">
        <v>1161.1362300000001</v>
      </c>
      <c r="BH28">
        <v>15844491</v>
      </c>
      <c r="BI28">
        <v>2181.1000979999999</v>
      </c>
      <c r="BJ28">
        <v>2217.8500979999999</v>
      </c>
      <c r="BK28">
        <v>2167.3999020000001</v>
      </c>
      <c r="BL28">
        <v>2204.3999020000001</v>
      </c>
      <c r="BM28">
        <v>1979.133789</v>
      </c>
      <c r="BN28">
        <v>1945002</v>
      </c>
      <c r="BO28">
        <v>1117.6999510000001</v>
      </c>
      <c r="BP28">
        <v>1117.6999510000001</v>
      </c>
      <c r="BQ28">
        <v>1101.525024</v>
      </c>
      <c r="BR28">
        <v>1114.724976</v>
      </c>
      <c r="BS28">
        <v>1070.112061</v>
      </c>
      <c r="BT28">
        <v>7127026</v>
      </c>
      <c r="BU28">
        <v>411.89999399999999</v>
      </c>
      <c r="BV28">
        <v>422.20001200000002</v>
      </c>
      <c r="BW28">
        <v>411.25</v>
      </c>
      <c r="BX28">
        <v>417.29998799999998</v>
      </c>
      <c r="BY28">
        <v>406.85931399999998</v>
      </c>
      <c r="BZ28">
        <v>13307755</v>
      </c>
      <c r="CA28">
        <v>348.45770299999998</v>
      </c>
      <c r="CB28">
        <v>357.14462300000002</v>
      </c>
      <c r="CC28">
        <v>340.89959700000003</v>
      </c>
      <c r="CD28">
        <v>354.54345699999999</v>
      </c>
      <c r="CE28">
        <v>350.103363</v>
      </c>
      <c r="CF28">
        <v>7813907</v>
      </c>
      <c r="CJ28" s="1">
        <v>43691</v>
      </c>
      <c r="CK28">
        <f t="shared" si="0"/>
        <v>7127026</v>
      </c>
      <c r="CM28">
        <f t="shared" si="1"/>
        <v>13307755</v>
      </c>
    </row>
    <row r="29" spans="2:91" ht="15.75" thickTop="1" x14ac:dyDescent="0.25">
      <c r="BB29" s="1">
        <v>43693</v>
      </c>
      <c r="BC29">
        <v>1180.5864260000001</v>
      </c>
      <c r="BD29">
        <v>1181.13501</v>
      </c>
      <c r="BE29">
        <v>1163.945557</v>
      </c>
      <c r="BF29">
        <v>1168.517212</v>
      </c>
      <c r="BG29">
        <v>1151.8975829999999</v>
      </c>
      <c r="BH29">
        <v>10988883</v>
      </c>
      <c r="BI29">
        <v>2241.3999020000001</v>
      </c>
      <c r="BJ29">
        <v>2241.3999020000001</v>
      </c>
      <c r="BK29">
        <v>2143.25</v>
      </c>
      <c r="BL29">
        <v>2165.1000979999999</v>
      </c>
      <c r="BM29">
        <v>1943.8504640000001</v>
      </c>
      <c r="BN29">
        <v>3755507</v>
      </c>
      <c r="BO29">
        <v>1107</v>
      </c>
      <c r="BP29">
        <v>1116.5</v>
      </c>
      <c r="BQ29">
        <v>1102.0500489999999</v>
      </c>
      <c r="BR29">
        <v>1113.849976</v>
      </c>
      <c r="BS29">
        <v>1069.272095</v>
      </c>
      <c r="BT29">
        <v>7623780</v>
      </c>
      <c r="BU29">
        <v>417.79998799999998</v>
      </c>
      <c r="BV29">
        <v>420</v>
      </c>
      <c r="BW29">
        <v>412.10000600000001</v>
      </c>
      <c r="BX29">
        <v>418.95001200000002</v>
      </c>
      <c r="BY29">
        <v>408.46801799999997</v>
      </c>
      <c r="BZ29">
        <v>15154141</v>
      </c>
      <c r="CA29">
        <v>353.36556999999999</v>
      </c>
      <c r="CB29">
        <v>358.27340700000002</v>
      </c>
      <c r="CC29">
        <v>348.45770299999998</v>
      </c>
      <c r="CD29">
        <v>354.88699300000002</v>
      </c>
      <c r="CE29">
        <v>350.44262700000002</v>
      </c>
      <c r="CF29">
        <v>5827109</v>
      </c>
      <c r="CJ29" s="1">
        <v>43693</v>
      </c>
      <c r="CK29">
        <f t="shared" si="0"/>
        <v>7623780</v>
      </c>
      <c r="CM29">
        <f t="shared" si="1"/>
        <v>15154141</v>
      </c>
    </row>
    <row r="30" spans="2:91" x14ac:dyDescent="0.25">
      <c r="BB30" s="1">
        <v>43696</v>
      </c>
      <c r="BC30">
        <v>1171.305908</v>
      </c>
      <c r="BD30">
        <v>1185.7066649999999</v>
      </c>
      <c r="BE30">
        <v>1170.3458250000001</v>
      </c>
      <c r="BF30">
        <v>1181.8664550000001</v>
      </c>
      <c r="BG30">
        <v>1165.057129</v>
      </c>
      <c r="BH30">
        <v>8158801</v>
      </c>
      <c r="BI30">
        <v>2180</v>
      </c>
      <c r="BJ30">
        <v>2186</v>
      </c>
      <c r="BK30">
        <v>2157.6999510000001</v>
      </c>
      <c r="BL30">
        <v>2163</v>
      </c>
      <c r="BM30">
        <v>1941.9648440000001</v>
      </c>
      <c r="BN30">
        <v>974884</v>
      </c>
      <c r="BO30">
        <v>1119.25</v>
      </c>
      <c r="BP30">
        <v>1121</v>
      </c>
      <c r="BQ30">
        <v>1100.849976</v>
      </c>
      <c r="BR30">
        <v>1103.4250489999999</v>
      </c>
      <c r="BS30">
        <v>1059.264404</v>
      </c>
      <c r="BT30">
        <v>4249100</v>
      </c>
      <c r="BU30">
        <v>420.10000600000001</v>
      </c>
      <c r="BV30">
        <v>427.89999399999999</v>
      </c>
      <c r="BW30">
        <v>420.10000600000001</v>
      </c>
      <c r="BX30">
        <v>423.39999399999999</v>
      </c>
      <c r="BY30">
        <v>412.80670199999997</v>
      </c>
      <c r="BZ30">
        <v>12304262</v>
      </c>
      <c r="CA30">
        <v>356.75198399999999</v>
      </c>
      <c r="CB30">
        <v>359.50036599999999</v>
      </c>
      <c r="CC30">
        <v>353.16924999999998</v>
      </c>
      <c r="CD30">
        <v>354.34713699999998</v>
      </c>
      <c r="CE30">
        <v>349.909515</v>
      </c>
      <c r="CF30">
        <v>4606667</v>
      </c>
      <c r="CJ30" s="1">
        <v>43696</v>
      </c>
      <c r="CK30">
        <f t="shared" si="0"/>
        <v>4249100</v>
      </c>
      <c r="CM30">
        <f t="shared" si="1"/>
        <v>12304262</v>
      </c>
    </row>
    <row r="31" spans="2:91" x14ac:dyDescent="0.25">
      <c r="BB31" s="1">
        <v>43697</v>
      </c>
      <c r="BC31">
        <v>1179.3063959999999</v>
      </c>
      <c r="BD31">
        <v>1181.8664550000001</v>
      </c>
      <c r="BE31">
        <v>1163.5798339999999</v>
      </c>
      <c r="BF31">
        <v>1166.642822</v>
      </c>
      <c r="BG31">
        <v>1150.049927</v>
      </c>
      <c r="BH31">
        <v>7484649</v>
      </c>
      <c r="BI31">
        <v>2172</v>
      </c>
      <c r="BJ31">
        <v>2205</v>
      </c>
      <c r="BK31">
        <v>2166.5</v>
      </c>
      <c r="BL31">
        <v>2186.75</v>
      </c>
      <c r="BM31">
        <v>1963.2875979999999</v>
      </c>
      <c r="BN31">
        <v>1843611</v>
      </c>
      <c r="BO31">
        <v>1104.625</v>
      </c>
      <c r="BP31">
        <v>1113.900024</v>
      </c>
      <c r="BQ31">
        <v>1103.4250489999999</v>
      </c>
      <c r="BR31">
        <v>1110.3000489999999</v>
      </c>
      <c r="BS31">
        <v>1065.8642580000001</v>
      </c>
      <c r="BT31">
        <v>5135296</v>
      </c>
      <c r="BU31">
        <v>420.79998799999998</v>
      </c>
      <c r="BV31">
        <v>423.20001200000002</v>
      </c>
      <c r="BW31">
        <v>412.5</v>
      </c>
      <c r="BX31">
        <v>416.89999399999999</v>
      </c>
      <c r="BY31">
        <v>406.46933000000001</v>
      </c>
      <c r="BZ31">
        <v>16181488</v>
      </c>
      <c r="CA31">
        <v>353.85635400000001</v>
      </c>
      <c r="CB31">
        <v>355.67224099999999</v>
      </c>
      <c r="CC31">
        <v>350.81347699999998</v>
      </c>
      <c r="CD31">
        <v>351.45150799999999</v>
      </c>
      <c r="CE31">
        <v>347.05017099999998</v>
      </c>
      <c r="CF31">
        <v>5364922</v>
      </c>
      <c r="CJ31" s="1">
        <v>43697</v>
      </c>
      <c r="CK31">
        <f t="shared" si="0"/>
        <v>5135296</v>
      </c>
      <c r="CM31">
        <f t="shared" si="1"/>
        <v>16181488</v>
      </c>
    </row>
    <row r="32" spans="2:91" x14ac:dyDescent="0.25">
      <c r="BB32" s="1">
        <v>43698</v>
      </c>
      <c r="BC32">
        <v>1166.36853</v>
      </c>
      <c r="BD32">
        <v>1169.111572</v>
      </c>
      <c r="BE32">
        <v>1158.0024410000001</v>
      </c>
      <c r="BF32">
        <v>1162.0711670000001</v>
      </c>
      <c r="BG32">
        <v>1145.5432129999999</v>
      </c>
      <c r="BH32">
        <v>5338924</v>
      </c>
      <c r="BI32">
        <v>2184.9499510000001</v>
      </c>
      <c r="BJ32">
        <v>2202</v>
      </c>
      <c r="BK32">
        <v>2182.25</v>
      </c>
      <c r="BL32">
        <v>2186.1999510000001</v>
      </c>
      <c r="BM32">
        <v>1962.7937010000001</v>
      </c>
      <c r="BN32">
        <v>1214408</v>
      </c>
      <c r="BO32">
        <v>1112.4499510000001</v>
      </c>
      <c r="BP32">
        <v>1120.599976</v>
      </c>
      <c r="BQ32">
        <v>1107.099976</v>
      </c>
      <c r="BR32">
        <v>1112.9250489999999</v>
      </c>
      <c r="BS32">
        <v>1068.3842770000001</v>
      </c>
      <c r="BT32">
        <v>5236356</v>
      </c>
      <c r="BU32">
        <v>416</v>
      </c>
      <c r="BV32">
        <v>418.70001200000002</v>
      </c>
      <c r="BW32">
        <v>410.54998799999998</v>
      </c>
      <c r="BX32">
        <v>412.04998799999998</v>
      </c>
      <c r="BY32">
        <v>401.74066199999999</v>
      </c>
      <c r="BZ32">
        <v>12868183</v>
      </c>
      <c r="CA32">
        <v>351.40240499999999</v>
      </c>
      <c r="CB32">
        <v>353.56189000000001</v>
      </c>
      <c r="CC32">
        <v>346.64181500000001</v>
      </c>
      <c r="CD32">
        <v>348.35955799999999</v>
      </c>
      <c r="CE32">
        <v>343.99694799999997</v>
      </c>
      <c r="CF32">
        <v>4122882</v>
      </c>
      <c r="CJ32" s="1">
        <v>43698</v>
      </c>
      <c r="CK32">
        <f t="shared" si="0"/>
        <v>5236356</v>
      </c>
      <c r="CM32">
        <f t="shared" si="1"/>
        <v>12868183</v>
      </c>
    </row>
    <row r="33" spans="54:91" x14ac:dyDescent="0.25">
      <c r="BB33" s="1">
        <v>43699</v>
      </c>
      <c r="BC33">
        <v>1162.0711670000001</v>
      </c>
      <c r="BD33">
        <v>1162.1168210000001</v>
      </c>
      <c r="BE33">
        <v>1132.766846</v>
      </c>
      <c r="BF33">
        <v>1139.944336</v>
      </c>
      <c r="BG33">
        <v>1123.7310789999999</v>
      </c>
      <c r="BH33">
        <v>7015976</v>
      </c>
      <c r="BI33">
        <v>2187</v>
      </c>
      <c r="BJ33">
        <v>2235.6499020000001</v>
      </c>
      <c r="BK33">
        <v>2170</v>
      </c>
      <c r="BL33">
        <v>2216</v>
      </c>
      <c r="BM33">
        <v>1989.5482179999999</v>
      </c>
      <c r="BN33">
        <v>2131601</v>
      </c>
      <c r="BO33">
        <v>1110.4250489999999</v>
      </c>
      <c r="BP33">
        <v>1110.4250489999999</v>
      </c>
      <c r="BQ33">
        <v>1083.525024</v>
      </c>
      <c r="BR33">
        <v>1087.0500489999999</v>
      </c>
      <c r="BS33">
        <v>1043.5447999999999</v>
      </c>
      <c r="BT33">
        <v>6996022</v>
      </c>
      <c r="BU33">
        <v>411</v>
      </c>
      <c r="BV33">
        <v>412.5</v>
      </c>
      <c r="BW33">
        <v>398</v>
      </c>
      <c r="BX33">
        <v>399.10000600000001</v>
      </c>
      <c r="BY33">
        <v>389.11471599999999</v>
      </c>
      <c r="BZ33">
        <v>18182520</v>
      </c>
      <c r="CA33">
        <v>348.45770299999998</v>
      </c>
      <c r="CB33">
        <v>350.61715700000002</v>
      </c>
      <c r="CC33">
        <v>344.53143299999999</v>
      </c>
      <c r="CD33">
        <v>346.24917599999998</v>
      </c>
      <c r="CE33">
        <v>341.91299400000003</v>
      </c>
      <c r="CF33">
        <v>3171984</v>
      </c>
      <c r="CJ33" s="1">
        <v>43699</v>
      </c>
      <c r="CK33">
        <f t="shared" si="0"/>
        <v>6996022</v>
      </c>
      <c r="CM33">
        <f t="shared" si="1"/>
        <v>18182520</v>
      </c>
    </row>
    <row r="34" spans="54:91" x14ac:dyDescent="0.25">
      <c r="BB34" s="1">
        <v>43700</v>
      </c>
      <c r="BC34">
        <v>1132.8582759999999</v>
      </c>
      <c r="BD34">
        <v>1174.0031739999999</v>
      </c>
      <c r="BE34">
        <v>1121.429077</v>
      </c>
      <c r="BF34">
        <v>1166.5513920000001</v>
      </c>
      <c r="BG34">
        <v>1149.959717</v>
      </c>
      <c r="BH34">
        <v>10653957</v>
      </c>
      <c r="BI34">
        <v>2214.9499510000001</v>
      </c>
      <c r="BJ34">
        <v>2259.8999020000001</v>
      </c>
      <c r="BK34">
        <v>2213.8999020000001</v>
      </c>
      <c r="BL34">
        <v>2247.6999510000001</v>
      </c>
      <c r="BM34">
        <v>2018.009399</v>
      </c>
      <c r="BN34">
        <v>2826425</v>
      </c>
      <c r="BO34">
        <v>1080.5</v>
      </c>
      <c r="BP34">
        <v>1088.5</v>
      </c>
      <c r="BQ34">
        <v>1069.8000489999999</v>
      </c>
      <c r="BR34">
        <v>1081.349976</v>
      </c>
      <c r="BS34">
        <v>1038.072876</v>
      </c>
      <c r="BT34">
        <v>10049808</v>
      </c>
      <c r="BU34">
        <v>389</v>
      </c>
      <c r="BV34">
        <v>403.5</v>
      </c>
      <c r="BW34">
        <v>385.79998799999998</v>
      </c>
      <c r="BX34">
        <v>395.39999399999999</v>
      </c>
      <c r="BY34">
        <v>385.50726300000002</v>
      </c>
      <c r="BZ34">
        <v>26883695</v>
      </c>
      <c r="CA34">
        <v>347.476135</v>
      </c>
      <c r="CB34">
        <v>352.3349</v>
      </c>
      <c r="CC34">
        <v>344.04064899999997</v>
      </c>
      <c r="CD34">
        <v>349.831909</v>
      </c>
      <c r="CE34">
        <v>345.45083599999998</v>
      </c>
      <c r="CF34">
        <v>4676421</v>
      </c>
      <c r="CJ34" s="1">
        <v>43700</v>
      </c>
      <c r="CK34">
        <f t="shared" si="0"/>
        <v>10049808</v>
      </c>
      <c r="CM34">
        <f t="shared" si="1"/>
        <v>26883695</v>
      </c>
    </row>
    <row r="35" spans="54:91" x14ac:dyDescent="0.25">
      <c r="BB35" s="1">
        <v>43703</v>
      </c>
      <c r="BC35">
        <v>1183.1464840000001</v>
      </c>
      <c r="BD35">
        <v>1183.1464840000001</v>
      </c>
      <c r="BE35">
        <v>1151.1448969999999</v>
      </c>
      <c r="BF35">
        <v>1158.2767329999999</v>
      </c>
      <c r="BG35">
        <v>1141.8027340000001</v>
      </c>
      <c r="BH35">
        <v>9601252</v>
      </c>
      <c r="BI35">
        <v>2247</v>
      </c>
      <c r="BJ35">
        <v>2282</v>
      </c>
      <c r="BK35">
        <v>2225</v>
      </c>
      <c r="BL35">
        <v>2276.3000489999999</v>
      </c>
      <c r="BM35">
        <v>2043.6866460000001</v>
      </c>
      <c r="BN35">
        <v>2345475</v>
      </c>
      <c r="BO35">
        <v>1097.4499510000001</v>
      </c>
      <c r="BP35">
        <v>1133.0749510000001</v>
      </c>
      <c r="BQ35">
        <v>1083.5</v>
      </c>
      <c r="BR35">
        <v>1128.0749510000001</v>
      </c>
      <c r="BS35">
        <v>1082.927856</v>
      </c>
      <c r="BT35">
        <v>12640122</v>
      </c>
      <c r="BU35">
        <v>407</v>
      </c>
      <c r="BV35">
        <v>414</v>
      </c>
      <c r="BW35">
        <v>392.85000600000001</v>
      </c>
      <c r="BX35">
        <v>411.64999399999999</v>
      </c>
      <c r="BY35">
        <v>401.35067700000002</v>
      </c>
      <c r="BZ35">
        <v>26701988</v>
      </c>
      <c r="CA35">
        <v>351.35333300000002</v>
      </c>
      <c r="CB35">
        <v>355.96673600000003</v>
      </c>
      <c r="CC35">
        <v>340.50698899999998</v>
      </c>
      <c r="CD35">
        <v>354.00357100000002</v>
      </c>
      <c r="CE35">
        <v>349.57025099999998</v>
      </c>
      <c r="CF35">
        <v>5024254</v>
      </c>
      <c r="CJ35" s="1">
        <v>43703</v>
      </c>
      <c r="CK35">
        <f t="shared" si="0"/>
        <v>12640122</v>
      </c>
      <c r="CM35">
        <f t="shared" si="1"/>
        <v>26701988</v>
      </c>
    </row>
    <row r="36" spans="54:91" x14ac:dyDescent="0.25">
      <c r="BB36" s="1">
        <v>43704</v>
      </c>
      <c r="BC36">
        <v>1174.9174800000001</v>
      </c>
      <c r="BD36">
        <v>1174.9174800000001</v>
      </c>
      <c r="BE36">
        <v>1153.1563719999999</v>
      </c>
      <c r="BF36">
        <v>1165.6370850000001</v>
      </c>
      <c r="BG36">
        <v>1149.0584719999999</v>
      </c>
      <c r="BH36">
        <v>14200953</v>
      </c>
      <c r="BI36">
        <v>2270</v>
      </c>
      <c r="BJ36">
        <v>2274.8500979999999</v>
      </c>
      <c r="BK36">
        <v>2229</v>
      </c>
      <c r="BL36">
        <v>2236.5</v>
      </c>
      <c r="BM36">
        <v>2007.953857</v>
      </c>
      <c r="BN36">
        <v>3432106</v>
      </c>
      <c r="BO36">
        <v>1128</v>
      </c>
      <c r="BP36">
        <v>1136.4499510000001</v>
      </c>
      <c r="BQ36">
        <v>1120.0500489999999</v>
      </c>
      <c r="BR36">
        <v>1129.974976</v>
      </c>
      <c r="BS36">
        <v>1084.751831</v>
      </c>
      <c r="BT36">
        <v>10330416</v>
      </c>
      <c r="BU36">
        <v>412.79998799999998</v>
      </c>
      <c r="BV36">
        <v>420.5</v>
      </c>
      <c r="BW36">
        <v>411.25</v>
      </c>
      <c r="BX36">
        <v>418.60000600000001</v>
      </c>
      <c r="BY36">
        <v>408.126801</v>
      </c>
      <c r="BZ36">
        <v>28793372</v>
      </c>
      <c r="CA36">
        <v>355.81948899999998</v>
      </c>
      <c r="CB36">
        <v>361.41442899999998</v>
      </c>
      <c r="CC36">
        <v>338.39660600000002</v>
      </c>
      <c r="CD36">
        <v>341.88119499999999</v>
      </c>
      <c r="CE36">
        <v>337.59970099999998</v>
      </c>
      <c r="CF36">
        <v>32805677</v>
      </c>
      <c r="CJ36" s="1">
        <v>43704</v>
      </c>
      <c r="CK36">
        <f t="shared" si="0"/>
        <v>10330416</v>
      </c>
      <c r="CM36">
        <f t="shared" si="1"/>
        <v>28793372</v>
      </c>
    </row>
    <row r="37" spans="54:91" x14ac:dyDescent="0.25">
      <c r="BB37" s="1">
        <v>43705</v>
      </c>
      <c r="BC37">
        <v>1164.6313479999999</v>
      </c>
      <c r="BD37">
        <v>1171.260254</v>
      </c>
      <c r="BE37">
        <v>1148.4476320000001</v>
      </c>
      <c r="BF37">
        <v>1155.076538</v>
      </c>
      <c r="BG37">
        <v>1138.6480710000001</v>
      </c>
      <c r="BH37">
        <v>5802744</v>
      </c>
      <c r="BI37">
        <v>2240</v>
      </c>
      <c r="BJ37">
        <v>2252.1499020000001</v>
      </c>
      <c r="BK37">
        <v>2216</v>
      </c>
      <c r="BL37">
        <v>2239.25</v>
      </c>
      <c r="BM37">
        <v>2010.4227289999999</v>
      </c>
      <c r="BN37">
        <v>1294621</v>
      </c>
      <c r="BO37">
        <v>1125</v>
      </c>
      <c r="BP37">
        <v>1128.6750489999999</v>
      </c>
      <c r="BQ37">
        <v>1113.1750489999999</v>
      </c>
      <c r="BR37">
        <v>1123.75</v>
      </c>
      <c r="BS37">
        <v>1078.775879</v>
      </c>
      <c r="BT37">
        <v>6831294</v>
      </c>
      <c r="BU37">
        <v>418</v>
      </c>
      <c r="BV37">
        <v>418.25</v>
      </c>
      <c r="BW37">
        <v>409.70001200000002</v>
      </c>
      <c r="BX37">
        <v>412.95001200000002</v>
      </c>
      <c r="BY37">
        <v>402.61816399999998</v>
      </c>
      <c r="BZ37">
        <v>12154347</v>
      </c>
      <c r="CA37">
        <v>343.05905200000001</v>
      </c>
      <c r="CB37">
        <v>343.05905200000001</v>
      </c>
      <c r="CC37">
        <v>334.22491500000001</v>
      </c>
      <c r="CD37">
        <v>339.42724600000003</v>
      </c>
      <c r="CE37">
        <v>335.17648300000002</v>
      </c>
      <c r="CF37">
        <v>5628194</v>
      </c>
      <c r="CJ37" s="1">
        <v>43705</v>
      </c>
      <c r="CK37">
        <f t="shared" si="0"/>
        <v>6831294</v>
      </c>
      <c r="CM37">
        <f t="shared" si="1"/>
        <v>12154347</v>
      </c>
    </row>
    <row r="38" spans="54:91" x14ac:dyDescent="0.25">
      <c r="BB38" s="1">
        <v>43706</v>
      </c>
      <c r="BC38">
        <v>1148.8133539999999</v>
      </c>
      <c r="BD38">
        <v>1152.287842</v>
      </c>
      <c r="BE38">
        <v>1129.47522</v>
      </c>
      <c r="BF38">
        <v>1135.3726810000001</v>
      </c>
      <c r="BG38">
        <v>1119.224365</v>
      </c>
      <c r="BH38">
        <v>9445111</v>
      </c>
      <c r="BI38">
        <v>2222.1999510000001</v>
      </c>
      <c r="BJ38">
        <v>2248.1999510000001</v>
      </c>
      <c r="BK38">
        <v>2222.1999510000001</v>
      </c>
      <c r="BL38">
        <v>2233.4499510000001</v>
      </c>
      <c r="BM38">
        <v>2005.2155760000001</v>
      </c>
      <c r="BN38">
        <v>1670652</v>
      </c>
      <c r="BO38">
        <v>1123</v>
      </c>
      <c r="BP38">
        <v>1126.849976</v>
      </c>
      <c r="BQ38">
        <v>1110.150024</v>
      </c>
      <c r="BR38">
        <v>1113.474976</v>
      </c>
      <c r="BS38">
        <v>1068.912231</v>
      </c>
      <c r="BT38">
        <v>7391858</v>
      </c>
      <c r="BU38">
        <v>409.89999399999999</v>
      </c>
      <c r="BV38">
        <v>410.79998799999998</v>
      </c>
      <c r="BW38">
        <v>399.35000600000001</v>
      </c>
      <c r="BX38">
        <v>404.39999399999999</v>
      </c>
      <c r="BY38">
        <v>394.28207400000002</v>
      </c>
      <c r="BZ38">
        <v>30331105</v>
      </c>
      <c r="CA38">
        <v>336.04083300000002</v>
      </c>
      <c r="CB38">
        <v>343.30444299999999</v>
      </c>
      <c r="CC38">
        <v>334.86294600000002</v>
      </c>
      <c r="CD38">
        <v>337.169647</v>
      </c>
      <c r="CE38">
        <v>332.94717400000002</v>
      </c>
      <c r="CF38">
        <v>6040518</v>
      </c>
      <c r="CJ38" s="1">
        <v>43706</v>
      </c>
      <c r="CK38">
        <f t="shared" si="0"/>
        <v>7391858</v>
      </c>
      <c r="CM38">
        <f t="shared" si="1"/>
        <v>30331105</v>
      </c>
    </row>
    <row r="39" spans="54:91" x14ac:dyDescent="0.25">
      <c r="BB39" s="1">
        <v>43707</v>
      </c>
      <c r="BC39">
        <v>1138.8013920000001</v>
      </c>
      <c r="BD39">
        <v>1146.9389650000001</v>
      </c>
      <c r="BE39">
        <v>1116.400269</v>
      </c>
      <c r="BF39">
        <v>1141.5900879999999</v>
      </c>
      <c r="BG39">
        <v>1125.353394</v>
      </c>
      <c r="BH39">
        <v>12367620</v>
      </c>
      <c r="BI39">
        <v>2241</v>
      </c>
      <c r="BJ39">
        <v>2266</v>
      </c>
      <c r="BK39">
        <v>2218</v>
      </c>
      <c r="BL39">
        <v>2259.6000979999999</v>
      </c>
      <c r="BM39">
        <v>2028.6933590000001</v>
      </c>
      <c r="BN39">
        <v>2583625</v>
      </c>
      <c r="BO39">
        <v>1116.75</v>
      </c>
      <c r="BP39">
        <v>1130</v>
      </c>
      <c r="BQ39">
        <v>1111</v>
      </c>
      <c r="BR39">
        <v>1113.974976</v>
      </c>
      <c r="BS39">
        <v>1069.3920900000001</v>
      </c>
      <c r="BT39">
        <v>9616660</v>
      </c>
      <c r="BU39">
        <v>406.5</v>
      </c>
      <c r="BV39">
        <v>412.85000600000001</v>
      </c>
      <c r="BW39">
        <v>402.64999399999999</v>
      </c>
      <c r="BX39">
        <v>409.64999399999999</v>
      </c>
      <c r="BY39">
        <v>399.40072600000002</v>
      </c>
      <c r="BZ39">
        <v>18314194</v>
      </c>
      <c r="CA39">
        <v>338.641998</v>
      </c>
      <c r="CB39">
        <v>343.15722699999998</v>
      </c>
      <c r="CC39">
        <v>332.50717200000003</v>
      </c>
      <c r="CD39">
        <v>340.40881300000001</v>
      </c>
      <c r="CE39">
        <v>336.145782</v>
      </c>
      <c r="CF39">
        <v>4855098</v>
      </c>
      <c r="CJ39" s="1">
        <v>43707</v>
      </c>
      <c r="CK39">
        <f t="shared" si="0"/>
        <v>9616660</v>
      </c>
      <c r="CM39">
        <f t="shared" si="1"/>
        <v>18314194</v>
      </c>
    </row>
    <row r="40" spans="54:91" x14ac:dyDescent="0.25">
      <c r="BB40" s="1">
        <v>43711</v>
      </c>
      <c r="BC40">
        <v>1135.8298339999999</v>
      </c>
      <c r="BD40">
        <v>1136.515625</v>
      </c>
      <c r="BE40">
        <v>1097.1992190000001</v>
      </c>
      <c r="BF40">
        <v>1103.051025</v>
      </c>
      <c r="BG40">
        <v>1087.362427</v>
      </c>
      <c r="BH40">
        <v>9365309</v>
      </c>
      <c r="BI40">
        <v>2270</v>
      </c>
      <c r="BJ40">
        <v>2296.1999510000001</v>
      </c>
      <c r="BK40">
        <v>2236.9499510000001</v>
      </c>
      <c r="BL40">
        <v>2251.6000979999999</v>
      </c>
      <c r="BM40">
        <v>2021.5104980000001</v>
      </c>
      <c r="BN40">
        <v>2545060</v>
      </c>
      <c r="BO40">
        <v>1110</v>
      </c>
      <c r="BP40">
        <v>1110.5</v>
      </c>
      <c r="BQ40">
        <v>1098.0749510000001</v>
      </c>
      <c r="BR40">
        <v>1105.474976</v>
      </c>
      <c r="BS40">
        <v>1061.232422</v>
      </c>
      <c r="BT40">
        <v>5714338</v>
      </c>
      <c r="BU40">
        <v>405.04998799999998</v>
      </c>
      <c r="BV40">
        <v>406.39999399999999</v>
      </c>
      <c r="BW40">
        <v>391.04998799999998</v>
      </c>
      <c r="BX40">
        <v>392.14999399999999</v>
      </c>
      <c r="BY40">
        <v>382.33853099999999</v>
      </c>
      <c r="BZ40">
        <v>20194305</v>
      </c>
      <c r="CA40">
        <v>339.13278200000002</v>
      </c>
      <c r="CB40">
        <v>339.57449300000002</v>
      </c>
      <c r="CC40">
        <v>329.31707799999998</v>
      </c>
      <c r="CD40">
        <v>330.64218099999999</v>
      </c>
      <c r="CE40">
        <v>326.501465</v>
      </c>
      <c r="CF40">
        <v>4305439</v>
      </c>
      <c r="CJ40" s="1">
        <v>43711</v>
      </c>
      <c r="CK40">
        <f t="shared" si="0"/>
        <v>5714338</v>
      </c>
      <c r="CM40">
        <f t="shared" si="1"/>
        <v>20194305</v>
      </c>
    </row>
    <row r="41" spans="54:91" x14ac:dyDescent="0.25">
      <c r="BB41" s="1">
        <v>43712</v>
      </c>
      <c r="BC41">
        <v>1097.7021480000001</v>
      </c>
      <c r="BD41">
        <v>1101.9995120000001</v>
      </c>
      <c r="BE41">
        <v>1084.444336</v>
      </c>
      <c r="BF41">
        <v>1098.250732</v>
      </c>
      <c r="BG41">
        <v>1082.6304929999999</v>
      </c>
      <c r="BH41">
        <v>16474697</v>
      </c>
      <c r="BI41">
        <v>2265</v>
      </c>
      <c r="BJ41">
        <v>2270</v>
      </c>
      <c r="BK41">
        <v>2233</v>
      </c>
      <c r="BL41">
        <v>2245.3999020000001</v>
      </c>
      <c r="BM41">
        <v>2015.9444579999999</v>
      </c>
      <c r="BN41">
        <v>2228092</v>
      </c>
      <c r="BO41">
        <v>1103.5</v>
      </c>
      <c r="BP41">
        <v>1137</v>
      </c>
      <c r="BQ41">
        <v>1099.5</v>
      </c>
      <c r="BR41">
        <v>1123.875</v>
      </c>
      <c r="BS41">
        <v>1078.895996</v>
      </c>
      <c r="BT41">
        <v>7530352</v>
      </c>
      <c r="BU41">
        <v>391</v>
      </c>
      <c r="BV41">
        <v>399.64999399999999</v>
      </c>
      <c r="BW41">
        <v>389.89999399999999</v>
      </c>
      <c r="BX41">
        <v>397.5</v>
      </c>
      <c r="BY41">
        <v>387.55471799999998</v>
      </c>
      <c r="BZ41">
        <v>18614965</v>
      </c>
      <c r="CA41">
        <v>329.807861</v>
      </c>
      <c r="CB41">
        <v>340.94869999999997</v>
      </c>
      <c r="CC41">
        <v>328.92443800000001</v>
      </c>
      <c r="CD41">
        <v>339.32910199999998</v>
      </c>
      <c r="CE41">
        <v>335.07955900000002</v>
      </c>
      <c r="CF41">
        <v>5241168</v>
      </c>
      <c r="CJ41" s="1">
        <v>43712</v>
      </c>
      <c r="CK41">
        <f t="shared" si="0"/>
        <v>7530352</v>
      </c>
      <c r="CM41">
        <f t="shared" si="1"/>
        <v>18614965</v>
      </c>
    </row>
    <row r="42" spans="54:91" x14ac:dyDescent="0.25">
      <c r="BB42" s="1">
        <v>43713</v>
      </c>
      <c r="BC42">
        <v>1103.4167480000001</v>
      </c>
      <c r="BD42">
        <v>1109.268433</v>
      </c>
      <c r="BE42">
        <v>1091.0732419999999</v>
      </c>
      <c r="BF42">
        <v>1095.919189</v>
      </c>
      <c r="BG42">
        <v>1080.3320309999999</v>
      </c>
      <c r="BH42">
        <v>11497743</v>
      </c>
      <c r="BI42">
        <v>2242.1999510000001</v>
      </c>
      <c r="BJ42">
        <v>2253.6499020000001</v>
      </c>
      <c r="BK42">
        <v>2207.3000489999999</v>
      </c>
      <c r="BL42">
        <v>2215.3000489999999</v>
      </c>
      <c r="BM42">
        <v>1988.919678</v>
      </c>
      <c r="BN42">
        <v>2055943</v>
      </c>
      <c r="BO42">
        <v>1124.5</v>
      </c>
      <c r="BP42">
        <v>1136.1999510000001</v>
      </c>
      <c r="BQ42">
        <v>1112.5</v>
      </c>
      <c r="BR42">
        <v>1117.5749510000001</v>
      </c>
      <c r="BS42">
        <v>1072.8479</v>
      </c>
      <c r="BT42">
        <v>8648126</v>
      </c>
      <c r="BU42">
        <v>389.54998799999998</v>
      </c>
      <c r="BV42">
        <v>394</v>
      </c>
      <c r="BW42">
        <v>388</v>
      </c>
      <c r="BX42">
        <v>389</v>
      </c>
      <c r="BY42">
        <v>379.26739500000002</v>
      </c>
      <c r="BZ42">
        <v>25022673</v>
      </c>
      <c r="CA42">
        <v>338.641998</v>
      </c>
      <c r="CB42">
        <v>342.911835</v>
      </c>
      <c r="CC42">
        <v>334.66662600000001</v>
      </c>
      <c r="CD42">
        <v>341.292236</v>
      </c>
      <c r="CE42">
        <v>337.01812699999999</v>
      </c>
      <c r="CF42">
        <v>3325608</v>
      </c>
      <c r="CJ42" s="1">
        <v>43713</v>
      </c>
      <c r="CK42">
        <f t="shared" si="0"/>
        <v>8648126</v>
      </c>
      <c r="CM42">
        <f t="shared" si="1"/>
        <v>25022673</v>
      </c>
    </row>
    <row r="43" spans="54:91" x14ac:dyDescent="0.25">
      <c r="BB43" s="1">
        <v>43714</v>
      </c>
      <c r="BC43">
        <v>1099.9422609999999</v>
      </c>
      <c r="BD43">
        <v>1123.714966</v>
      </c>
      <c r="BE43">
        <v>1092.8562010000001</v>
      </c>
      <c r="BF43">
        <v>1117.7717290000001</v>
      </c>
      <c r="BG43">
        <v>1101.8739009999999</v>
      </c>
      <c r="BH43">
        <v>11593409</v>
      </c>
      <c r="BI43">
        <v>2216</v>
      </c>
      <c r="BJ43">
        <v>2233.5</v>
      </c>
      <c r="BK43">
        <v>2192.6000979999999</v>
      </c>
      <c r="BL43">
        <v>2197.5</v>
      </c>
      <c r="BM43">
        <v>1972.9392089999999</v>
      </c>
      <c r="BN43">
        <v>1890550</v>
      </c>
      <c r="BO43">
        <v>1114</v>
      </c>
      <c r="BP43">
        <v>1128.3000489999999</v>
      </c>
      <c r="BQ43">
        <v>1110.650024</v>
      </c>
      <c r="BR43">
        <v>1122.9499510000001</v>
      </c>
      <c r="BS43">
        <v>1078.0079350000001</v>
      </c>
      <c r="BT43">
        <v>6435002</v>
      </c>
      <c r="BU43">
        <v>391</v>
      </c>
      <c r="BV43">
        <v>394.5</v>
      </c>
      <c r="BW43">
        <v>389.20001200000002</v>
      </c>
      <c r="BX43">
        <v>391.35000600000001</v>
      </c>
      <c r="BY43">
        <v>381.55856299999999</v>
      </c>
      <c r="BZ43">
        <v>17564286</v>
      </c>
      <c r="CA43">
        <v>343.74615499999999</v>
      </c>
      <c r="CB43">
        <v>347.476135</v>
      </c>
      <c r="CC43">
        <v>338.74014299999999</v>
      </c>
      <c r="CD43">
        <v>342.81366000000003</v>
      </c>
      <c r="CE43">
        <v>338.52047700000003</v>
      </c>
      <c r="CF43">
        <v>6392799</v>
      </c>
      <c r="CJ43" s="1">
        <v>43714</v>
      </c>
      <c r="CK43">
        <f t="shared" si="0"/>
        <v>6435002</v>
      </c>
      <c r="CM43">
        <f t="shared" si="1"/>
        <v>17564286</v>
      </c>
    </row>
    <row r="44" spans="54:91" x14ac:dyDescent="0.25">
      <c r="BB44" s="1">
        <v>43717</v>
      </c>
      <c r="BC44">
        <v>1116.0802000000001</v>
      </c>
      <c r="BD44">
        <v>1127.372192</v>
      </c>
      <c r="BE44">
        <v>1109.2227780000001</v>
      </c>
      <c r="BF44">
        <v>1117.497437</v>
      </c>
      <c r="BG44">
        <v>1101.6035159999999</v>
      </c>
      <c r="BH44">
        <v>5873964</v>
      </c>
      <c r="BI44">
        <v>2200</v>
      </c>
      <c r="BJ44">
        <v>2202.8500979999999</v>
      </c>
      <c r="BK44">
        <v>2179.8000489999999</v>
      </c>
      <c r="BL44">
        <v>2182.8500979999999</v>
      </c>
      <c r="BM44">
        <v>1959.7861330000001</v>
      </c>
      <c r="BN44">
        <v>1703945</v>
      </c>
      <c r="BO44">
        <v>1123</v>
      </c>
      <c r="BP44">
        <v>1130.4499510000001</v>
      </c>
      <c r="BQ44">
        <v>1108.0500489999999</v>
      </c>
      <c r="BR44">
        <v>1124.8000489999999</v>
      </c>
      <c r="BS44">
        <v>1079.784058</v>
      </c>
      <c r="BT44">
        <v>5321702</v>
      </c>
      <c r="BU44">
        <v>393</v>
      </c>
      <c r="BV44">
        <v>400.39999399999999</v>
      </c>
      <c r="BW44">
        <v>389.10000600000001</v>
      </c>
      <c r="BX44">
        <v>395.45001200000002</v>
      </c>
      <c r="BY44">
        <v>385.55599999999998</v>
      </c>
      <c r="BZ44">
        <v>18651819</v>
      </c>
      <c r="CA44">
        <v>344.48232999999999</v>
      </c>
      <c r="CB44">
        <v>350.81347699999998</v>
      </c>
      <c r="CC44">
        <v>343.10815400000001</v>
      </c>
      <c r="CD44">
        <v>349.88098100000002</v>
      </c>
      <c r="CE44">
        <v>345.49929800000001</v>
      </c>
      <c r="CF44">
        <v>3782198</v>
      </c>
      <c r="CJ44" s="1">
        <v>43717</v>
      </c>
      <c r="CK44">
        <f t="shared" si="0"/>
        <v>5321702</v>
      </c>
      <c r="CM44">
        <f t="shared" si="1"/>
        <v>18651819</v>
      </c>
    </row>
    <row r="45" spans="54:91" x14ac:dyDescent="0.25">
      <c r="BB45" s="1">
        <v>43719</v>
      </c>
      <c r="BC45">
        <v>1117.7717290000001</v>
      </c>
      <c r="BD45">
        <v>1133.7725829999999</v>
      </c>
      <c r="BE45">
        <v>1117.7717290000001</v>
      </c>
      <c r="BF45">
        <v>1128.6523440000001</v>
      </c>
      <c r="BG45">
        <v>1112.599731</v>
      </c>
      <c r="BH45">
        <v>6063950</v>
      </c>
      <c r="BI45">
        <v>2186</v>
      </c>
      <c r="BJ45">
        <v>2195</v>
      </c>
      <c r="BK45">
        <v>2146.5500489999999</v>
      </c>
      <c r="BL45">
        <v>2154</v>
      </c>
      <c r="BM45">
        <v>1933.8847659999999</v>
      </c>
      <c r="BN45">
        <v>2627440</v>
      </c>
      <c r="BO45">
        <v>1137</v>
      </c>
      <c r="BP45">
        <v>1137</v>
      </c>
      <c r="BQ45">
        <v>1120.5749510000001</v>
      </c>
      <c r="BR45">
        <v>1125.650024</v>
      </c>
      <c r="BS45">
        <v>1080.599976</v>
      </c>
      <c r="BT45">
        <v>7604558</v>
      </c>
      <c r="BU45">
        <v>394.89999399999999</v>
      </c>
      <c r="BV45">
        <v>399</v>
      </c>
      <c r="BW45">
        <v>393.35000600000001</v>
      </c>
      <c r="BX45">
        <v>394.60000600000001</v>
      </c>
      <c r="BY45">
        <v>384.72726399999999</v>
      </c>
      <c r="BZ45">
        <v>17463978</v>
      </c>
      <c r="CA45">
        <v>355.08331299999998</v>
      </c>
      <c r="CB45">
        <v>355.27963299999999</v>
      </c>
      <c r="CC45">
        <v>344.72772200000003</v>
      </c>
      <c r="CD45">
        <v>348.55587800000001</v>
      </c>
      <c r="CE45">
        <v>344.19082600000002</v>
      </c>
      <c r="CF45">
        <v>4900745</v>
      </c>
      <c r="CJ45" s="1">
        <v>43719</v>
      </c>
      <c r="CK45">
        <f t="shared" si="0"/>
        <v>7604558</v>
      </c>
      <c r="CM45">
        <f t="shared" si="1"/>
        <v>17463978</v>
      </c>
    </row>
    <row r="46" spans="54:91" x14ac:dyDescent="0.25">
      <c r="BB46" s="1">
        <v>43720</v>
      </c>
      <c r="BC46">
        <v>1129.200928</v>
      </c>
      <c r="BD46">
        <v>1134.1839600000001</v>
      </c>
      <c r="BE46">
        <v>1102.4110109999999</v>
      </c>
      <c r="BF46">
        <v>1106.6625979999999</v>
      </c>
      <c r="BG46">
        <v>1090.922607</v>
      </c>
      <c r="BH46">
        <v>5940002</v>
      </c>
      <c r="BI46">
        <v>2155</v>
      </c>
      <c r="BJ46">
        <v>2165</v>
      </c>
      <c r="BK46">
        <v>2120.3500979999999</v>
      </c>
      <c r="BL46">
        <v>2133.6000979999999</v>
      </c>
      <c r="BM46">
        <v>1915.568726</v>
      </c>
      <c r="BN46">
        <v>2118859</v>
      </c>
      <c r="BO46">
        <v>1125.349976</v>
      </c>
      <c r="BP46">
        <v>1144.400024</v>
      </c>
      <c r="BQ46">
        <v>1124.0749510000001</v>
      </c>
      <c r="BR46">
        <v>1135.4250489999999</v>
      </c>
      <c r="BS46">
        <v>1089.9837649999999</v>
      </c>
      <c r="BT46">
        <v>9066150</v>
      </c>
      <c r="BU46">
        <v>399.64999399999999</v>
      </c>
      <c r="BV46">
        <v>407.20001200000002</v>
      </c>
      <c r="BW46">
        <v>399.64999399999999</v>
      </c>
      <c r="BX46">
        <v>402.70001200000002</v>
      </c>
      <c r="BY46">
        <v>392.62460299999998</v>
      </c>
      <c r="BZ46">
        <v>19577114</v>
      </c>
      <c r="CA46">
        <v>351.79504400000002</v>
      </c>
      <c r="CB46">
        <v>351.79504400000002</v>
      </c>
      <c r="CC46">
        <v>340.35974099999999</v>
      </c>
      <c r="CD46">
        <v>341.14498900000001</v>
      </c>
      <c r="CE46">
        <v>336.872681</v>
      </c>
      <c r="CF46">
        <v>5639186</v>
      </c>
      <c r="CJ46" s="1">
        <v>43720</v>
      </c>
      <c r="CK46">
        <f t="shared" si="0"/>
        <v>9066150</v>
      </c>
      <c r="CM46">
        <f t="shared" si="1"/>
        <v>19577114</v>
      </c>
    </row>
    <row r="47" spans="54:91" x14ac:dyDescent="0.25">
      <c r="BB47" s="1">
        <v>43721</v>
      </c>
      <c r="BC47">
        <v>1108.1712649999999</v>
      </c>
      <c r="BD47">
        <v>1123.2576899999999</v>
      </c>
      <c r="BE47">
        <v>1103.5081789999999</v>
      </c>
      <c r="BF47">
        <v>1120.6062010000001</v>
      </c>
      <c r="BG47">
        <v>1104.6679690000001</v>
      </c>
      <c r="BH47">
        <v>6473857</v>
      </c>
      <c r="BI47">
        <v>2135</v>
      </c>
      <c r="BJ47">
        <v>2157.9499510000001</v>
      </c>
      <c r="BK47">
        <v>2115.5500489999999</v>
      </c>
      <c r="BL47">
        <v>2141.9499510000001</v>
      </c>
      <c r="BM47">
        <v>1923.0654300000001</v>
      </c>
      <c r="BN47">
        <v>2291174</v>
      </c>
      <c r="BO47">
        <v>1125.5</v>
      </c>
      <c r="BP47">
        <v>1133.724976</v>
      </c>
      <c r="BQ47">
        <v>1119</v>
      </c>
      <c r="BR47">
        <v>1128.724976</v>
      </c>
      <c r="BS47">
        <v>1083.5517580000001</v>
      </c>
      <c r="BT47">
        <v>7685670</v>
      </c>
      <c r="BU47">
        <v>406.79998799999998</v>
      </c>
      <c r="BV47">
        <v>414.89999399999999</v>
      </c>
      <c r="BW47">
        <v>400.64999399999999</v>
      </c>
      <c r="BX47">
        <v>413.39999399999999</v>
      </c>
      <c r="BY47">
        <v>403.056915</v>
      </c>
      <c r="BZ47">
        <v>17775449</v>
      </c>
      <c r="CA47">
        <v>341.19409200000001</v>
      </c>
      <c r="CB47">
        <v>343.25537100000003</v>
      </c>
      <c r="CC47">
        <v>334.61755399999998</v>
      </c>
      <c r="CD47">
        <v>336.727936</v>
      </c>
      <c r="CE47">
        <v>332.51095600000002</v>
      </c>
      <c r="CF47">
        <v>5012583</v>
      </c>
      <c r="CJ47" s="1">
        <v>43721</v>
      </c>
      <c r="CK47">
        <f t="shared" si="0"/>
        <v>7685670</v>
      </c>
      <c r="CM47">
        <f t="shared" si="1"/>
        <v>17775449</v>
      </c>
    </row>
    <row r="48" spans="54:91" x14ac:dyDescent="0.25">
      <c r="BB48" s="1">
        <v>43724</v>
      </c>
      <c r="BC48">
        <v>1087.1416019999999</v>
      </c>
      <c r="BD48">
        <v>1114.6629640000001</v>
      </c>
      <c r="BE48">
        <v>1084.48999</v>
      </c>
      <c r="BF48">
        <v>1107.0283199999999</v>
      </c>
      <c r="BG48">
        <v>1091.2833250000001</v>
      </c>
      <c r="BH48">
        <v>10273865</v>
      </c>
      <c r="BI48">
        <v>2159.9499510000001</v>
      </c>
      <c r="BJ48">
        <v>2173.3999020000001</v>
      </c>
      <c r="BK48">
        <v>2126.3999020000001</v>
      </c>
      <c r="BL48">
        <v>2150</v>
      </c>
      <c r="BM48">
        <v>1930.2928469999999</v>
      </c>
      <c r="BN48">
        <v>2597948</v>
      </c>
      <c r="BO48">
        <v>1125.9499510000001</v>
      </c>
      <c r="BP48">
        <v>1131.3249510000001</v>
      </c>
      <c r="BQ48">
        <v>1120.5</v>
      </c>
      <c r="BR48">
        <v>1122.0749510000001</v>
      </c>
      <c r="BS48">
        <v>1077.1678469999999</v>
      </c>
      <c r="BT48">
        <v>5515092</v>
      </c>
      <c r="BU48">
        <v>408.5</v>
      </c>
      <c r="BV48">
        <v>415.64999399999999</v>
      </c>
      <c r="BW48">
        <v>406.75</v>
      </c>
      <c r="BX48">
        <v>412.14999399999999</v>
      </c>
      <c r="BY48">
        <v>401.838165</v>
      </c>
      <c r="BZ48">
        <v>17629622</v>
      </c>
      <c r="CA48">
        <v>336.67886399999998</v>
      </c>
      <c r="CB48">
        <v>339.03463699999998</v>
      </c>
      <c r="CC48">
        <v>332.163635</v>
      </c>
      <c r="CD48">
        <v>337.66043100000002</v>
      </c>
      <c r="CE48">
        <v>333.43179300000003</v>
      </c>
      <c r="CF48">
        <v>5104088</v>
      </c>
      <c r="CJ48" s="1">
        <v>43724</v>
      </c>
      <c r="CK48">
        <f t="shared" si="0"/>
        <v>5515092</v>
      </c>
      <c r="CM48">
        <f t="shared" si="1"/>
        <v>17629622</v>
      </c>
    </row>
    <row r="49" spans="54:91" x14ac:dyDescent="0.25">
      <c r="BB49" s="1">
        <v>43725</v>
      </c>
      <c r="BC49">
        <v>1107.2569579999999</v>
      </c>
      <c r="BD49">
        <v>1107.2569579999999</v>
      </c>
      <c r="BE49">
        <v>1091.2561040000001</v>
      </c>
      <c r="BF49">
        <v>1094.8676760000001</v>
      </c>
      <c r="BG49">
        <v>1079.2955320000001</v>
      </c>
      <c r="BH49">
        <v>7820386</v>
      </c>
      <c r="BI49">
        <v>2154.9499510000001</v>
      </c>
      <c r="BJ49">
        <v>2156.5500489999999</v>
      </c>
      <c r="BK49">
        <v>2105.6000979999999</v>
      </c>
      <c r="BL49">
        <v>2122.6499020000001</v>
      </c>
      <c r="BM49">
        <v>1905.7376710000001</v>
      </c>
      <c r="BN49">
        <v>2796530</v>
      </c>
      <c r="BO49">
        <v>1123.9499510000001</v>
      </c>
      <c r="BP49">
        <v>1124.25</v>
      </c>
      <c r="BQ49">
        <v>1099.0500489999999</v>
      </c>
      <c r="BR49">
        <v>1105.6750489999999</v>
      </c>
      <c r="BS49">
        <v>1061.4243160000001</v>
      </c>
      <c r="BT49">
        <v>5328278</v>
      </c>
      <c r="BU49">
        <v>405.85000600000001</v>
      </c>
      <c r="BV49">
        <v>411.89999399999999</v>
      </c>
      <c r="BW49">
        <v>398.29998799999998</v>
      </c>
      <c r="BX49">
        <v>400.64999399999999</v>
      </c>
      <c r="BY49">
        <v>390.62588499999998</v>
      </c>
      <c r="BZ49">
        <v>20793363</v>
      </c>
      <c r="CA49">
        <v>342.37197900000001</v>
      </c>
      <c r="CB49">
        <v>342.37197900000001</v>
      </c>
      <c r="CC49">
        <v>326.421448</v>
      </c>
      <c r="CD49">
        <v>333.58691399999998</v>
      </c>
      <c r="CE49">
        <v>329.40930200000003</v>
      </c>
      <c r="CF49">
        <v>8486044</v>
      </c>
      <c r="CJ49" s="1">
        <v>43725</v>
      </c>
      <c r="CK49">
        <f t="shared" si="0"/>
        <v>5328278</v>
      </c>
      <c r="CM49">
        <f t="shared" si="1"/>
        <v>20793363</v>
      </c>
    </row>
    <row r="50" spans="54:91" x14ac:dyDescent="0.25">
      <c r="BB50" s="1">
        <v>43726</v>
      </c>
      <c r="BC50">
        <v>1101.72522</v>
      </c>
      <c r="BD50">
        <v>1112.102905</v>
      </c>
      <c r="BE50">
        <v>1094.6391599999999</v>
      </c>
      <c r="BF50">
        <v>1102.4110109999999</v>
      </c>
      <c r="BG50">
        <v>1086.731567</v>
      </c>
      <c r="BH50">
        <v>7466954</v>
      </c>
      <c r="BI50">
        <v>2126.3999020000001</v>
      </c>
      <c r="BJ50">
        <v>2142.9499510000001</v>
      </c>
      <c r="BK50">
        <v>2113.1499020000001</v>
      </c>
      <c r="BL50">
        <v>2138.5500489999999</v>
      </c>
      <c r="BM50">
        <v>1920.012573</v>
      </c>
      <c r="BN50">
        <v>1454663</v>
      </c>
      <c r="BO50">
        <v>1108.650024</v>
      </c>
      <c r="BP50">
        <v>1112.0749510000001</v>
      </c>
      <c r="BQ50">
        <v>1090</v>
      </c>
      <c r="BR50">
        <v>1093.875</v>
      </c>
      <c r="BS50">
        <v>1050.0966800000001</v>
      </c>
      <c r="BT50">
        <v>6479942</v>
      </c>
      <c r="BU50">
        <v>405.45001200000002</v>
      </c>
      <c r="BV50">
        <v>405.45001200000002</v>
      </c>
      <c r="BW50">
        <v>396.5</v>
      </c>
      <c r="BX50">
        <v>399.35000600000001</v>
      </c>
      <c r="BY50">
        <v>389.35845899999998</v>
      </c>
      <c r="BZ50">
        <v>18477377</v>
      </c>
      <c r="CA50">
        <v>335.30465700000002</v>
      </c>
      <c r="CB50">
        <v>337.80764799999997</v>
      </c>
      <c r="CC50">
        <v>328.43365499999999</v>
      </c>
      <c r="CD50">
        <v>329.41522200000003</v>
      </c>
      <c r="CE50">
        <v>325.28985599999999</v>
      </c>
      <c r="CF50">
        <v>7631530</v>
      </c>
      <c r="CJ50" s="1">
        <v>43726</v>
      </c>
      <c r="CK50">
        <f t="shared" si="0"/>
        <v>6479942</v>
      </c>
      <c r="CM50">
        <f t="shared" si="1"/>
        <v>18477377</v>
      </c>
    </row>
    <row r="51" spans="54:91" x14ac:dyDescent="0.25">
      <c r="BB51" s="1">
        <v>43727</v>
      </c>
      <c r="BC51">
        <v>1104.3767089999999</v>
      </c>
      <c r="BD51">
        <v>1106.068237</v>
      </c>
      <c r="BE51">
        <v>1072.1922609999999</v>
      </c>
      <c r="BF51">
        <v>1078.0439449999999</v>
      </c>
      <c r="BG51">
        <v>1062.711182</v>
      </c>
      <c r="BH51">
        <v>6883111</v>
      </c>
      <c r="BI51">
        <v>2135</v>
      </c>
      <c r="BJ51">
        <v>2135.8000489999999</v>
      </c>
      <c r="BK51">
        <v>2091</v>
      </c>
      <c r="BL51">
        <v>2101.9499510000001</v>
      </c>
      <c r="BM51">
        <v>1887.152832</v>
      </c>
      <c r="BN51">
        <v>1652691</v>
      </c>
      <c r="BO51">
        <v>1099.900024</v>
      </c>
      <c r="BP51">
        <v>1107.0500489999999</v>
      </c>
      <c r="BQ51">
        <v>1084</v>
      </c>
      <c r="BR51">
        <v>1101.0500489999999</v>
      </c>
      <c r="BS51">
        <v>1056.9844969999999</v>
      </c>
      <c r="BT51">
        <v>5311655</v>
      </c>
      <c r="BU51">
        <v>395.70001200000002</v>
      </c>
      <c r="BV51">
        <v>395.70001200000002</v>
      </c>
      <c r="BW51">
        <v>384.35000600000001</v>
      </c>
      <c r="BX51">
        <v>386.60000600000001</v>
      </c>
      <c r="BY51">
        <v>376.92742900000002</v>
      </c>
      <c r="BZ51">
        <v>22647508</v>
      </c>
      <c r="CA51">
        <v>332.163635</v>
      </c>
      <c r="CB51">
        <v>336.23715199999998</v>
      </c>
      <c r="CC51">
        <v>328.53183000000001</v>
      </c>
      <c r="CD51">
        <v>331.37835699999999</v>
      </c>
      <c r="CE51">
        <v>327.22839399999998</v>
      </c>
      <c r="CF51">
        <v>11891538</v>
      </c>
      <c r="CJ51" s="1">
        <v>43727</v>
      </c>
      <c r="CK51">
        <f t="shared" si="0"/>
        <v>5311655</v>
      </c>
      <c r="CM51">
        <f t="shared" si="1"/>
        <v>22647508</v>
      </c>
    </row>
    <row r="52" spans="54:91" x14ac:dyDescent="0.25">
      <c r="BB52" s="1">
        <v>43728</v>
      </c>
      <c r="BC52">
        <v>1086.181519</v>
      </c>
      <c r="BD52">
        <v>1161.1110839999999</v>
      </c>
      <c r="BE52">
        <v>1073.700928</v>
      </c>
      <c r="BF52">
        <v>1146.893188</v>
      </c>
      <c r="BG52">
        <v>1130.5810550000001</v>
      </c>
      <c r="BH52">
        <v>24082780</v>
      </c>
      <c r="BI52">
        <v>2104.8999020000001</v>
      </c>
      <c r="BJ52">
        <v>2129.3999020000001</v>
      </c>
      <c r="BK52">
        <v>2057</v>
      </c>
      <c r="BL52">
        <v>2065.4499510000001</v>
      </c>
      <c r="BM52">
        <v>1854.3828129999999</v>
      </c>
      <c r="BN52">
        <v>6941979</v>
      </c>
      <c r="BO52">
        <v>1108</v>
      </c>
      <c r="BP52">
        <v>1209.900024</v>
      </c>
      <c r="BQ52">
        <v>1105.400024</v>
      </c>
      <c r="BR52">
        <v>1199.599976</v>
      </c>
      <c r="BS52">
        <v>1151.590332</v>
      </c>
      <c r="BT52">
        <v>23075017</v>
      </c>
      <c r="BU52">
        <v>389</v>
      </c>
      <c r="BV52">
        <v>424</v>
      </c>
      <c r="BW52">
        <v>386.64999399999999</v>
      </c>
      <c r="BX52">
        <v>417.5</v>
      </c>
      <c r="BY52">
        <v>407.05432100000002</v>
      </c>
      <c r="BZ52">
        <v>75217723</v>
      </c>
      <c r="CA52">
        <v>333.43966699999999</v>
      </c>
      <c r="CB52">
        <v>358.37158199999999</v>
      </c>
      <c r="CC52">
        <v>328.87536599999999</v>
      </c>
      <c r="CD52">
        <v>349.831909</v>
      </c>
      <c r="CE52">
        <v>345.45083599999998</v>
      </c>
      <c r="CF52">
        <v>15819981</v>
      </c>
      <c r="CJ52" s="1">
        <v>43728</v>
      </c>
      <c r="CK52">
        <f t="shared" si="0"/>
        <v>23075017</v>
      </c>
      <c r="CM52">
        <f t="shared" si="1"/>
        <v>75217723</v>
      </c>
    </row>
    <row r="53" spans="54:91" x14ac:dyDescent="0.25">
      <c r="BB53" s="1">
        <v>43731</v>
      </c>
      <c r="BC53">
        <v>1164.9970699999999</v>
      </c>
      <c r="BD53">
        <v>1171.260254</v>
      </c>
      <c r="BE53">
        <v>1129.200928</v>
      </c>
      <c r="BF53">
        <v>1133.041138</v>
      </c>
      <c r="BG53">
        <v>1116.926025</v>
      </c>
      <c r="BH53">
        <v>10805422</v>
      </c>
      <c r="BI53">
        <v>2099</v>
      </c>
      <c r="BJ53">
        <v>2099</v>
      </c>
      <c r="BK53">
        <v>1975</v>
      </c>
      <c r="BL53">
        <v>2015.8000489999999</v>
      </c>
      <c r="BM53">
        <v>1809.806885</v>
      </c>
      <c r="BN53">
        <v>6323401</v>
      </c>
      <c r="BO53">
        <v>1259.5500489999999</v>
      </c>
      <c r="BP53">
        <v>1282.6999510000001</v>
      </c>
      <c r="BQ53">
        <v>1229</v>
      </c>
      <c r="BR53">
        <v>1257.25</v>
      </c>
      <c r="BS53">
        <v>1206.9331050000001</v>
      </c>
      <c r="BT53">
        <v>20960205</v>
      </c>
      <c r="BU53">
        <v>435.79998799999998</v>
      </c>
      <c r="BV53">
        <v>450</v>
      </c>
      <c r="BW53">
        <v>428.45001200000002</v>
      </c>
      <c r="BX53">
        <v>446.29998799999998</v>
      </c>
      <c r="BY53">
        <v>435.13372800000002</v>
      </c>
      <c r="BZ53">
        <v>57490445</v>
      </c>
      <c r="CA53">
        <v>349.43927000000002</v>
      </c>
      <c r="CB53">
        <v>355.57409699999999</v>
      </c>
      <c r="CC53">
        <v>338.641998</v>
      </c>
      <c r="CD53">
        <v>341.58670000000001</v>
      </c>
      <c r="CE53">
        <v>337.308899</v>
      </c>
      <c r="CF53">
        <v>5854791</v>
      </c>
      <c r="CJ53" s="1">
        <v>43731</v>
      </c>
      <c r="CK53">
        <f t="shared" si="0"/>
        <v>20960205</v>
      </c>
      <c r="CM53">
        <f t="shared" si="1"/>
        <v>57490445</v>
      </c>
    </row>
    <row r="54" spans="54:91" x14ac:dyDescent="0.25">
      <c r="BB54" s="1">
        <v>43732</v>
      </c>
      <c r="BC54">
        <v>1137.0642089999999</v>
      </c>
      <c r="BD54">
        <v>1187.5352780000001</v>
      </c>
      <c r="BE54">
        <v>1136.286987</v>
      </c>
      <c r="BF54">
        <v>1169.1572269999999</v>
      </c>
      <c r="BG54">
        <v>1152.528564</v>
      </c>
      <c r="BH54">
        <v>17479487</v>
      </c>
      <c r="BI54">
        <v>2015</v>
      </c>
      <c r="BJ54">
        <v>2061</v>
      </c>
      <c r="BK54">
        <v>2013</v>
      </c>
      <c r="BL54">
        <v>2044.6999510000001</v>
      </c>
      <c r="BM54">
        <v>1835.7535399999999</v>
      </c>
      <c r="BN54">
        <v>4620978</v>
      </c>
      <c r="BO54">
        <v>1250</v>
      </c>
      <c r="BP54">
        <v>1261.9499510000001</v>
      </c>
      <c r="BQ54">
        <v>1227.5500489999999</v>
      </c>
      <c r="BR54">
        <v>1253.8000489999999</v>
      </c>
      <c r="BS54">
        <v>1203.6210940000001</v>
      </c>
      <c r="BT54">
        <v>11689524</v>
      </c>
      <c r="BU54">
        <v>441.5</v>
      </c>
      <c r="BV54">
        <v>448.64999399999999</v>
      </c>
      <c r="BW54">
        <v>433.35000600000001</v>
      </c>
      <c r="BX54">
        <v>440.89999399999999</v>
      </c>
      <c r="BY54">
        <v>429.86886600000003</v>
      </c>
      <c r="BZ54">
        <v>26639931</v>
      </c>
      <c r="CA54">
        <v>341.58670000000001</v>
      </c>
      <c r="CB54">
        <v>345.51299999999998</v>
      </c>
      <c r="CC54">
        <v>339.03463699999998</v>
      </c>
      <c r="CD54">
        <v>342.22473100000002</v>
      </c>
      <c r="CE54">
        <v>337.93893400000002</v>
      </c>
      <c r="CF54">
        <v>4811334</v>
      </c>
      <c r="CJ54" s="1">
        <v>43732</v>
      </c>
      <c r="CK54">
        <f t="shared" si="0"/>
        <v>11689524</v>
      </c>
      <c r="CM54">
        <f t="shared" si="1"/>
        <v>26639931</v>
      </c>
    </row>
    <row r="55" spans="54:91" x14ac:dyDescent="0.25">
      <c r="BB55" s="1">
        <v>43733</v>
      </c>
      <c r="BC55">
        <v>1174.0031739999999</v>
      </c>
      <c r="BD55">
        <v>1184.060913</v>
      </c>
      <c r="BE55">
        <v>1160.1511230000001</v>
      </c>
      <c r="BF55">
        <v>1169.934448</v>
      </c>
      <c r="BG55">
        <v>1153.294678</v>
      </c>
      <c r="BH55">
        <v>9096135</v>
      </c>
      <c r="BI55">
        <v>2065</v>
      </c>
      <c r="BJ55">
        <v>2092</v>
      </c>
      <c r="BK55">
        <v>2060.0500489999999</v>
      </c>
      <c r="BL55">
        <v>2088.4499510000001</v>
      </c>
      <c r="BM55">
        <v>1875.032837</v>
      </c>
      <c r="BN55">
        <v>4002232</v>
      </c>
      <c r="BO55">
        <v>1249.900024</v>
      </c>
      <c r="BP55">
        <v>1249.900024</v>
      </c>
      <c r="BQ55">
        <v>1230.099976</v>
      </c>
      <c r="BR55">
        <v>1239.6999510000001</v>
      </c>
      <c r="BS55">
        <v>1190.0854489999999</v>
      </c>
      <c r="BT55">
        <v>7804488</v>
      </c>
      <c r="BU55">
        <v>439.10000600000001</v>
      </c>
      <c r="BV55">
        <v>440.95001200000002</v>
      </c>
      <c r="BW55">
        <v>429.60000600000001</v>
      </c>
      <c r="BX55">
        <v>434.20001200000002</v>
      </c>
      <c r="BY55">
        <v>423.33648699999998</v>
      </c>
      <c r="BZ55">
        <v>19987241</v>
      </c>
      <c r="CA55">
        <v>342.61737099999999</v>
      </c>
      <c r="CB55">
        <v>344.48232999999999</v>
      </c>
      <c r="CC55">
        <v>331.77099600000003</v>
      </c>
      <c r="CD55">
        <v>335.35372899999999</v>
      </c>
      <c r="CE55">
        <v>331.15396099999998</v>
      </c>
      <c r="CF55">
        <v>4697149</v>
      </c>
      <c r="CJ55" s="1">
        <v>43733</v>
      </c>
      <c r="CK55">
        <f t="shared" si="0"/>
        <v>7804488</v>
      </c>
      <c r="CM55">
        <f t="shared" si="1"/>
        <v>19987241</v>
      </c>
    </row>
    <row r="56" spans="54:91" x14ac:dyDescent="0.25">
      <c r="BB56" s="1">
        <v>43734</v>
      </c>
      <c r="BC56">
        <v>1181.317871</v>
      </c>
      <c r="BD56">
        <v>1187.5352780000001</v>
      </c>
      <c r="BE56">
        <v>1173.5460210000001</v>
      </c>
      <c r="BF56">
        <v>1185.7066649999999</v>
      </c>
      <c r="BG56">
        <v>1168.8426509999999</v>
      </c>
      <c r="BH56">
        <v>9175228</v>
      </c>
      <c r="BI56">
        <v>2097.8999020000001</v>
      </c>
      <c r="BJ56">
        <v>2107</v>
      </c>
      <c r="BK56">
        <v>2063</v>
      </c>
      <c r="BL56">
        <v>2087.6000979999999</v>
      </c>
      <c r="BM56">
        <v>1874.2700199999999</v>
      </c>
      <c r="BN56">
        <v>4234281</v>
      </c>
      <c r="BO56">
        <v>1239.8000489999999</v>
      </c>
      <c r="BP56">
        <v>1275</v>
      </c>
      <c r="BQ56">
        <v>1236.349976</v>
      </c>
      <c r="BR56">
        <v>1242.5</v>
      </c>
      <c r="BS56">
        <v>1192.7734379999999</v>
      </c>
      <c r="BT56">
        <v>15335780</v>
      </c>
      <c r="BU56">
        <v>439</v>
      </c>
      <c r="BV56">
        <v>458.64999399999999</v>
      </c>
      <c r="BW56">
        <v>438.54998799999998</v>
      </c>
      <c r="BX56">
        <v>451.95001200000002</v>
      </c>
      <c r="BY56">
        <v>440.64239500000002</v>
      </c>
      <c r="BZ56">
        <v>40909369</v>
      </c>
      <c r="CA56">
        <v>334.76480099999998</v>
      </c>
      <c r="CB56">
        <v>340.65420499999999</v>
      </c>
      <c r="CC56">
        <v>334.17584199999999</v>
      </c>
      <c r="CD56">
        <v>337.70950299999998</v>
      </c>
      <c r="CE56">
        <v>333.480255</v>
      </c>
      <c r="CF56">
        <v>4958745</v>
      </c>
      <c r="CJ56" s="1">
        <v>43734</v>
      </c>
      <c r="CK56">
        <f t="shared" si="0"/>
        <v>15335780</v>
      </c>
      <c r="CM56">
        <f t="shared" si="1"/>
        <v>40909369</v>
      </c>
    </row>
    <row r="57" spans="54:91" x14ac:dyDescent="0.25">
      <c r="BB57" s="1">
        <v>43735</v>
      </c>
      <c r="BC57">
        <v>1181.775024</v>
      </c>
      <c r="BD57">
        <v>1202.347534</v>
      </c>
      <c r="BE57">
        <v>1174.0031739999999</v>
      </c>
      <c r="BF57">
        <v>1196.9072269999999</v>
      </c>
      <c r="BG57">
        <v>1179.883789</v>
      </c>
      <c r="BH57">
        <v>9529331</v>
      </c>
      <c r="BI57">
        <v>2085</v>
      </c>
      <c r="BJ57">
        <v>2085.1999510000001</v>
      </c>
      <c r="BK57">
        <v>2051.3999020000001</v>
      </c>
      <c r="BL57">
        <v>2056.1499020000001</v>
      </c>
      <c r="BM57">
        <v>1846.0333250000001</v>
      </c>
      <c r="BN57">
        <v>2046795</v>
      </c>
      <c r="BO57">
        <v>1248.25</v>
      </c>
      <c r="BP57">
        <v>1253.5</v>
      </c>
      <c r="BQ57">
        <v>1237.599976</v>
      </c>
      <c r="BR57">
        <v>1244.1999510000001</v>
      </c>
      <c r="BS57">
        <v>1194.4052730000001</v>
      </c>
      <c r="BT57">
        <v>7436585</v>
      </c>
      <c r="BU57">
        <v>449.5</v>
      </c>
      <c r="BV57">
        <v>451.85000600000001</v>
      </c>
      <c r="BW57">
        <v>443.29998799999998</v>
      </c>
      <c r="BX57">
        <v>449.20001200000002</v>
      </c>
      <c r="BY57">
        <v>437.96121199999999</v>
      </c>
      <c r="BZ57">
        <v>19432963</v>
      </c>
      <c r="CA57">
        <v>337.66043100000002</v>
      </c>
      <c r="CB57">
        <v>348.35955799999999</v>
      </c>
      <c r="CC57">
        <v>332.99795499999999</v>
      </c>
      <c r="CD57">
        <v>342.66644300000002</v>
      </c>
      <c r="CE57">
        <v>338.375092</v>
      </c>
      <c r="CF57">
        <v>3416220</v>
      </c>
      <c r="CJ57" s="1">
        <v>43735</v>
      </c>
      <c r="CK57">
        <f t="shared" si="0"/>
        <v>7436585</v>
      </c>
      <c r="CM57">
        <f t="shared" si="1"/>
        <v>19432963</v>
      </c>
    </row>
    <row r="58" spans="54:91" x14ac:dyDescent="0.25">
      <c r="BB58" s="1">
        <v>43738</v>
      </c>
      <c r="BC58">
        <v>1197.775879</v>
      </c>
      <c r="BD58">
        <v>1221.3199460000001</v>
      </c>
      <c r="BE58">
        <v>1193.7070309999999</v>
      </c>
      <c r="BF58">
        <v>1218.119751</v>
      </c>
      <c r="BG58">
        <v>1200.7945560000001</v>
      </c>
      <c r="BH58">
        <v>12631885</v>
      </c>
      <c r="BI58">
        <v>2061.8500979999999</v>
      </c>
      <c r="BJ58">
        <v>2104</v>
      </c>
      <c r="BK58">
        <v>2060</v>
      </c>
      <c r="BL58">
        <v>2099.3000489999999</v>
      </c>
      <c r="BM58">
        <v>1884.7742920000001</v>
      </c>
      <c r="BN58">
        <v>2620039</v>
      </c>
      <c r="BO58">
        <v>1228.8000489999999</v>
      </c>
      <c r="BP58">
        <v>1240</v>
      </c>
      <c r="BQ58">
        <v>1216.5</v>
      </c>
      <c r="BR58">
        <v>1227.4499510000001</v>
      </c>
      <c r="BS58">
        <v>1178.3258060000001</v>
      </c>
      <c r="BT58">
        <v>9109229</v>
      </c>
      <c r="BU58">
        <v>443.29998799999998</v>
      </c>
      <c r="BV58">
        <v>445.14999399999999</v>
      </c>
      <c r="BW58">
        <v>431</v>
      </c>
      <c r="BX58">
        <v>433.70001200000002</v>
      </c>
      <c r="BY58">
        <v>422.84899899999999</v>
      </c>
      <c r="BZ58">
        <v>27524660</v>
      </c>
      <c r="CA58">
        <v>346.49456800000002</v>
      </c>
      <c r="CB58">
        <v>367.99096700000001</v>
      </c>
      <c r="CC58">
        <v>337.905823</v>
      </c>
      <c r="CD58">
        <v>360.28564499999999</v>
      </c>
      <c r="CE58">
        <v>355.77368200000001</v>
      </c>
      <c r="CF58">
        <v>19984719</v>
      </c>
      <c r="CJ58" s="1">
        <v>43738</v>
      </c>
      <c r="CK58">
        <f t="shared" si="0"/>
        <v>9109229</v>
      </c>
      <c r="CM58">
        <f t="shared" si="1"/>
        <v>27524660</v>
      </c>
    </row>
    <row r="59" spans="54:91" x14ac:dyDescent="0.25">
      <c r="BB59" s="1">
        <v>43739</v>
      </c>
      <c r="BC59">
        <v>1222.4628909999999</v>
      </c>
      <c r="BD59">
        <v>1227.0345460000001</v>
      </c>
      <c r="BE59">
        <v>1182.50647</v>
      </c>
      <c r="BF59">
        <v>1193.112793</v>
      </c>
      <c r="BG59">
        <v>1176.143311</v>
      </c>
      <c r="BH59">
        <v>8960192</v>
      </c>
      <c r="BI59">
        <v>2095.9499510000001</v>
      </c>
      <c r="BJ59">
        <v>2095.9499510000001</v>
      </c>
      <c r="BK59">
        <v>2039.6999510000001</v>
      </c>
      <c r="BL59">
        <v>2059.9499510000001</v>
      </c>
      <c r="BM59">
        <v>1849.445068</v>
      </c>
      <c r="BN59">
        <v>3342877</v>
      </c>
      <c r="BO59">
        <v>1231.5</v>
      </c>
      <c r="BP59">
        <v>1255</v>
      </c>
      <c r="BQ59">
        <v>1221.099976</v>
      </c>
      <c r="BR59">
        <v>1248.8000489999999</v>
      </c>
      <c r="BS59">
        <v>1198.821289</v>
      </c>
      <c r="BT59">
        <v>9384176</v>
      </c>
      <c r="BU59">
        <v>436.95001200000002</v>
      </c>
      <c r="BV59">
        <v>443.20001200000002</v>
      </c>
      <c r="BW59">
        <v>416.70001200000002</v>
      </c>
      <c r="BX59">
        <v>424.60000600000001</v>
      </c>
      <c r="BY59">
        <v>413.97668499999997</v>
      </c>
      <c r="BZ59">
        <v>30623906</v>
      </c>
      <c r="CA59">
        <v>363.18127399999997</v>
      </c>
      <c r="CB59">
        <v>363.81930499999999</v>
      </c>
      <c r="CC59">
        <v>340.45791600000001</v>
      </c>
      <c r="CD59">
        <v>344.48232999999999</v>
      </c>
      <c r="CE59">
        <v>340.16824300000002</v>
      </c>
      <c r="CF59">
        <v>7344343</v>
      </c>
      <c r="CJ59" s="1">
        <v>43739</v>
      </c>
      <c r="CK59">
        <f t="shared" si="0"/>
        <v>9384176</v>
      </c>
      <c r="CM59">
        <f t="shared" si="1"/>
        <v>30623906</v>
      </c>
    </row>
    <row r="60" spans="54:91" x14ac:dyDescent="0.25">
      <c r="BB60" s="1">
        <v>43741</v>
      </c>
      <c r="BC60">
        <v>1175.831909</v>
      </c>
      <c r="BD60">
        <v>1202.0732419999999</v>
      </c>
      <c r="BE60">
        <v>1171.5345460000001</v>
      </c>
      <c r="BF60">
        <v>1198.735962</v>
      </c>
      <c r="BG60">
        <v>1181.6864009999999</v>
      </c>
      <c r="BH60">
        <v>6762425</v>
      </c>
      <c r="BI60">
        <v>2070</v>
      </c>
      <c r="BJ60">
        <v>2081.1499020000001</v>
      </c>
      <c r="BK60">
        <v>2046.150024</v>
      </c>
      <c r="BL60">
        <v>2060.25</v>
      </c>
      <c r="BM60">
        <v>1849.7146</v>
      </c>
      <c r="BN60">
        <v>2317618</v>
      </c>
      <c r="BO60">
        <v>1239.9499510000001</v>
      </c>
      <c r="BP60">
        <v>1243.8000489999999</v>
      </c>
      <c r="BQ60">
        <v>1216.349976</v>
      </c>
      <c r="BR60">
        <v>1223.5500489999999</v>
      </c>
      <c r="BS60">
        <v>1174.581909</v>
      </c>
      <c r="BT60">
        <v>8149438</v>
      </c>
      <c r="BU60">
        <v>424</v>
      </c>
      <c r="BV60">
        <v>434.60000600000001</v>
      </c>
      <c r="BW60">
        <v>422.29998799999998</v>
      </c>
      <c r="BX60">
        <v>427.29998799999998</v>
      </c>
      <c r="BY60">
        <v>416.60910000000001</v>
      </c>
      <c r="BZ60">
        <v>23275379</v>
      </c>
      <c r="CA60">
        <v>344.48232999999999</v>
      </c>
      <c r="CB60">
        <v>349.04666099999997</v>
      </c>
      <c r="CC60">
        <v>335.01019300000002</v>
      </c>
      <c r="CD60">
        <v>338.54385400000001</v>
      </c>
      <c r="CE60">
        <v>334.30413800000002</v>
      </c>
      <c r="CF60">
        <v>5037665</v>
      </c>
      <c r="CJ60" s="1">
        <v>43741</v>
      </c>
      <c r="CK60">
        <f t="shared" si="0"/>
        <v>8149438</v>
      </c>
      <c r="CM60">
        <f t="shared" si="1"/>
        <v>23275379</v>
      </c>
    </row>
    <row r="61" spans="54:91" x14ac:dyDescent="0.25">
      <c r="BB61" s="1">
        <v>43742</v>
      </c>
      <c r="BC61">
        <v>1206.827759</v>
      </c>
      <c r="BD61">
        <v>1214.782471</v>
      </c>
      <c r="BE61">
        <v>1192.1527100000001</v>
      </c>
      <c r="BF61">
        <v>1196.0385739999999</v>
      </c>
      <c r="BG61">
        <v>1179.027466</v>
      </c>
      <c r="BH61">
        <v>7496126</v>
      </c>
      <c r="BI61">
        <v>2060.6000979999999</v>
      </c>
      <c r="BJ61">
        <v>2087.9499510000001</v>
      </c>
      <c r="BK61">
        <v>2054.9499510000001</v>
      </c>
      <c r="BL61">
        <v>2079.3500979999999</v>
      </c>
      <c r="BM61">
        <v>1866.8625489999999</v>
      </c>
      <c r="BN61">
        <v>2163251</v>
      </c>
      <c r="BO61">
        <v>1236.650024</v>
      </c>
      <c r="BP61">
        <v>1239.599976</v>
      </c>
      <c r="BQ61">
        <v>1185.3000489999999</v>
      </c>
      <c r="BR61">
        <v>1189.6999510000001</v>
      </c>
      <c r="BS61">
        <v>1142.0864260000001</v>
      </c>
      <c r="BT61">
        <v>9201816</v>
      </c>
      <c r="BU61">
        <v>428.5</v>
      </c>
      <c r="BV61">
        <v>429.29998799999998</v>
      </c>
      <c r="BW61">
        <v>412.04998799999998</v>
      </c>
      <c r="BX61">
        <v>413.89999399999999</v>
      </c>
      <c r="BY61">
        <v>403.54437300000001</v>
      </c>
      <c r="BZ61">
        <v>17952697</v>
      </c>
      <c r="CA61">
        <v>341.88119499999999</v>
      </c>
      <c r="CB61">
        <v>342.27380399999998</v>
      </c>
      <c r="CC61">
        <v>328.09011800000002</v>
      </c>
      <c r="CD61">
        <v>333.24334700000003</v>
      </c>
      <c r="CE61">
        <v>329.07003800000001</v>
      </c>
      <c r="CF61">
        <v>4794009</v>
      </c>
      <c r="CJ61" s="1">
        <v>43742</v>
      </c>
      <c r="CK61">
        <f t="shared" si="0"/>
        <v>9201816</v>
      </c>
      <c r="CM61">
        <f t="shared" si="1"/>
        <v>17952697</v>
      </c>
    </row>
    <row r="62" spans="54:91" x14ac:dyDescent="0.25">
      <c r="BB62" s="1">
        <v>43745</v>
      </c>
      <c r="BC62">
        <v>1196.0385739999999</v>
      </c>
      <c r="BD62">
        <v>1207.650635</v>
      </c>
      <c r="BE62">
        <v>1190.1868899999999</v>
      </c>
      <c r="BF62">
        <v>1197.8673100000001</v>
      </c>
      <c r="BG62">
        <v>1180.8302000000001</v>
      </c>
      <c r="BH62">
        <v>5030792</v>
      </c>
      <c r="BI62">
        <v>2080</v>
      </c>
      <c r="BJ62">
        <v>2094.5</v>
      </c>
      <c r="BK62">
        <v>2041</v>
      </c>
      <c r="BL62">
        <v>2047.6999510000001</v>
      </c>
      <c r="BM62">
        <v>1838.4467770000001</v>
      </c>
      <c r="BN62">
        <v>2177916</v>
      </c>
      <c r="BO62">
        <v>1201.1999510000001</v>
      </c>
      <c r="BP62">
        <v>1219.849976</v>
      </c>
      <c r="BQ62">
        <v>1181.150024</v>
      </c>
      <c r="BR62">
        <v>1186.900024</v>
      </c>
      <c r="BS62">
        <v>1139.398682</v>
      </c>
      <c r="BT62">
        <v>11256610</v>
      </c>
      <c r="BU62">
        <v>415.10000600000001</v>
      </c>
      <c r="BV62">
        <v>423.5</v>
      </c>
      <c r="BW62">
        <v>411.5</v>
      </c>
      <c r="BX62">
        <v>416.10000600000001</v>
      </c>
      <c r="BY62">
        <v>405.68933099999998</v>
      </c>
      <c r="BZ62">
        <v>21933703</v>
      </c>
      <c r="CA62">
        <v>331.77099600000003</v>
      </c>
      <c r="CB62">
        <v>340.35974099999999</v>
      </c>
      <c r="CC62">
        <v>330.88757299999997</v>
      </c>
      <c r="CD62">
        <v>335.255585</v>
      </c>
      <c r="CE62">
        <v>331.05706800000002</v>
      </c>
      <c r="CF62">
        <v>3566103</v>
      </c>
      <c r="CJ62" s="1">
        <v>43745</v>
      </c>
      <c r="CK62">
        <f t="shared" si="0"/>
        <v>11256610</v>
      </c>
      <c r="CM62">
        <f t="shared" si="1"/>
        <v>21933703</v>
      </c>
    </row>
    <row r="63" spans="54:91" x14ac:dyDescent="0.25">
      <c r="BB63" s="1">
        <v>43747</v>
      </c>
      <c r="BC63">
        <v>1196.58728</v>
      </c>
      <c r="BD63">
        <v>1216.016846</v>
      </c>
      <c r="BE63">
        <v>1181.775024</v>
      </c>
      <c r="BF63">
        <v>1211.262207</v>
      </c>
      <c r="BG63">
        <v>1194.0345460000001</v>
      </c>
      <c r="BH63">
        <v>8794323</v>
      </c>
      <c r="BI63">
        <v>2060</v>
      </c>
      <c r="BJ63">
        <v>2060</v>
      </c>
      <c r="BK63">
        <v>2015.5</v>
      </c>
      <c r="BL63">
        <v>2020.099976</v>
      </c>
      <c r="BM63">
        <v>1813.6674800000001</v>
      </c>
      <c r="BN63">
        <v>2066920</v>
      </c>
      <c r="BO63">
        <v>1197.099976</v>
      </c>
      <c r="BP63">
        <v>1229.900024</v>
      </c>
      <c r="BQ63">
        <v>1190</v>
      </c>
      <c r="BR63">
        <v>1228.150024</v>
      </c>
      <c r="BS63">
        <v>1178.997803</v>
      </c>
      <c r="BT63">
        <v>8713635</v>
      </c>
      <c r="BU63">
        <v>420.25</v>
      </c>
      <c r="BV63">
        <v>438.39999399999999</v>
      </c>
      <c r="BW63">
        <v>417.10000600000001</v>
      </c>
      <c r="BX63">
        <v>436.70001200000002</v>
      </c>
      <c r="BY63">
        <v>425.773956</v>
      </c>
      <c r="BZ63">
        <v>34533981</v>
      </c>
      <c r="CA63">
        <v>336.77700800000002</v>
      </c>
      <c r="CB63">
        <v>354.19988999999998</v>
      </c>
      <c r="CC63">
        <v>332.75256300000001</v>
      </c>
      <c r="CD63">
        <v>352.776611</v>
      </c>
      <c r="CE63">
        <v>348.35870399999999</v>
      </c>
      <c r="CF63">
        <v>8848384</v>
      </c>
      <c r="CJ63" s="1">
        <v>43747</v>
      </c>
      <c r="CK63">
        <f t="shared" si="0"/>
        <v>8713635</v>
      </c>
      <c r="CM63">
        <f t="shared" si="1"/>
        <v>34533981</v>
      </c>
    </row>
    <row r="64" spans="54:91" x14ac:dyDescent="0.25">
      <c r="BB64" s="1">
        <v>43748</v>
      </c>
      <c r="BC64">
        <v>1211.490845</v>
      </c>
      <c r="BD64">
        <v>1251.721436</v>
      </c>
      <c r="BE64">
        <v>1207.833496</v>
      </c>
      <c r="BF64">
        <v>1246.0069579999999</v>
      </c>
      <c r="BG64">
        <v>1228.2852780000001</v>
      </c>
      <c r="BH64">
        <v>17503195</v>
      </c>
      <c r="BI64">
        <v>2028</v>
      </c>
      <c r="BJ64">
        <v>2039.0500489999999</v>
      </c>
      <c r="BK64">
        <v>1997.099976</v>
      </c>
      <c r="BL64">
        <v>2004.4499510000001</v>
      </c>
      <c r="BM64">
        <v>1799.6164550000001</v>
      </c>
      <c r="BN64">
        <v>2881452</v>
      </c>
      <c r="BO64">
        <v>1221.8000489999999</v>
      </c>
      <c r="BP64">
        <v>1225.9499510000001</v>
      </c>
      <c r="BQ64">
        <v>1197.1999510000001</v>
      </c>
      <c r="BR64">
        <v>1200.5500489999999</v>
      </c>
      <c r="BS64">
        <v>1152.5023189999999</v>
      </c>
      <c r="BT64">
        <v>5778429</v>
      </c>
      <c r="BU64">
        <v>430</v>
      </c>
      <c r="BV64">
        <v>431.5</v>
      </c>
      <c r="BW64">
        <v>420.5</v>
      </c>
      <c r="BX64">
        <v>423.70001200000002</v>
      </c>
      <c r="BY64">
        <v>413.09921300000002</v>
      </c>
      <c r="BZ64">
        <v>19074005</v>
      </c>
      <c r="CA64">
        <v>356.21212800000001</v>
      </c>
      <c r="CB64">
        <v>377.90484600000002</v>
      </c>
      <c r="CC64">
        <v>355.32870500000001</v>
      </c>
      <c r="CD64">
        <v>370.29766799999999</v>
      </c>
      <c r="CE64">
        <v>365.66027800000001</v>
      </c>
      <c r="CF64">
        <v>48555442</v>
      </c>
      <c r="CJ64" s="1">
        <v>43748</v>
      </c>
      <c r="CK64">
        <f t="shared" si="0"/>
        <v>5778429</v>
      </c>
      <c r="CM64">
        <f t="shared" si="1"/>
        <v>19074005</v>
      </c>
    </row>
    <row r="65" spans="54:91" x14ac:dyDescent="0.25">
      <c r="BB65" s="1">
        <v>43749</v>
      </c>
      <c r="BC65">
        <v>1246.8754879999999</v>
      </c>
      <c r="BD65">
        <v>1248.612793</v>
      </c>
      <c r="BE65">
        <v>1222.0513920000001</v>
      </c>
      <c r="BF65">
        <v>1236.7264399999999</v>
      </c>
      <c r="BG65">
        <v>1219.1367190000001</v>
      </c>
      <c r="BH65">
        <v>8298563</v>
      </c>
      <c r="BI65">
        <v>1931</v>
      </c>
      <c r="BJ65">
        <v>1995</v>
      </c>
      <c r="BK65">
        <v>1925</v>
      </c>
      <c r="BL65">
        <v>1986.849976</v>
      </c>
      <c r="BM65">
        <v>1783.8149410000001</v>
      </c>
      <c r="BN65">
        <v>12593069</v>
      </c>
      <c r="BO65">
        <v>1213.400024</v>
      </c>
      <c r="BP65">
        <v>1224</v>
      </c>
      <c r="BQ65">
        <v>1188.9499510000001</v>
      </c>
      <c r="BR65">
        <v>1198.8000489999999</v>
      </c>
      <c r="BS65">
        <v>1150.822388</v>
      </c>
      <c r="BT65">
        <v>8593159</v>
      </c>
      <c r="BU65">
        <v>427.95001200000002</v>
      </c>
      <c r="BV65">
        <v>433.25</v>
      </c>
      <c r="BW65">
        <v>422.10000600000001</v>
      </c>
      <c r="BX65">
        <v>428.54998799999998</v>
      </c>
      <c r="BY65">
        <v>417.82781999999997</v>
      </c>
      <c r="BZ65">
        <v>18004922</v>
      </c>
      <c r="CA65">
        <v>368.04003899999998</v>
      </c>
      <c r="CB65">
        <v>378.24838299999999</v>
      </c>
      <c r="CC65">
        <v>365.73336799999998</v>
      </c>
      <c r="CD65">
        <v>375.84353599999997</v>
      </c>
      <c r="CE65">
        <v>371.13671900000003</v>
      </c>
      <c r="CF65">
        <v>11113337</v>
      </c>
      <c r="CJ65" s="1">
        <v>43749</v>
      </c>
      <c r="CK65">
        <f t="shared" si="0"/>
        <v>8593159</v>
      </c>
      <c r="CM65">
        <f t="shared" si="1"/>
        <v>18004922</v>
      </c>
    </row>
    <row r="66" spans="54:91" x14ac:dyDescent="0.25">
      <c r="BB66" s="1">
        <v>43752</v>
      </c>
      <c r="BC66">
        <v>1248.018433</v>
      </c>
      <c r="BD66">
        <v>1248.018433</v>
      </c>
      <c r="BE66">
        <v>1235.1263429999999</v>
      </c>
      <c r="BF66">
        <v>1241.663818</v>
      </c>
      <c r="BG66">
        <v>1224.003784</v>
      </c>
      <c r="BH66">
        <v>6697137</v>
      </c>
      <c r="BI66">
        <v>1995</v>
      </c>
      <c r="BJ66">
        <v>2032.75</v>
      </c>
      <c r="BK66">
        <v>1968</v>
      </c>
      <c r="BL66">
        <v>2021</v>
      </c>
      <c r="BM66">
        <v>1814.4754640000001</v>
      </c>
      <c r="BN66">
        <v>3510704</v>
      </c>
      <c r="BO66">
        <v>1209</v>
      </c>
      <c r="BP66">
        <v>1219.900024</v>
      </c>
      <c r="BQ66">
        <v>1197.400024</v>
      </c>
      <c r="BR66">
        <v>1204.400024</v>
      </c>
      <c r="BS66">
        <v>1156.19812</v>
      </c>
      <c r="BT66">
        <v>6133901</v>
      </c>
      <c r="BU66">
        <v>430</v>
      </c>
      <c r="BV66">
        <v>436.39999399999999</v>
      </c>
      <c r="BW66">
        <v>426</v>
      </c>
      <c r="BX66">
        <v>428.85000600000001</v>
      </c>
      <c r="BY66">
        <v>418.12033100000002</v>
      </c>
      <c r="BZ66">
        <v>17211042</v>
      </c>
      <c r="CA66">
        <v>377.36496</v>
      </c>
      <c r="CB66">
        <v>389.68368500000003</v>
      </c>
      <c r="CC66">
        <v>373.24237099999999</v>
      </c>
      <c r="CD66">
        <v>386.29727200000002</v>
      </c>
      <c r="CE66">
        <v>381.45953400000002</v>
      </c>
      <c r="CF66">
        <v>10930620</v>
      </c>
      <c r="CJ66" s="1">
        <v>43752</v>
      </c>
      <c r="CK66">
        <f t="shared" si="0"/>
        <v>6133901</v>
      </c>
      <c r="CM66">
        <f t="shared" si="1"/>
        <v>17211042</v>
      </c>
    </row>
    <row r="67" spans="54:91" x14ac:dyDescent="0.25">
      <c r="BB67" s="1">
        <v>43753</v>
      </c>
      <c r="BC67">
        <v>1245.7783199999999</v>
      </c>
      <c r="BD67">
        <v>1252.6358640000001</v>
      </c>
      <c r="BE67">
        <v>1238.2807620000001</v>
      </c>
      <c r="BF67">
        <v>1247.286987</v>
      </c>
      <c r="BG67">
        <v>1229.5469969999999</v>
      </c>
      <c r="BH67">
        <v>4836395</v>
      </c>
      <c r="BI67">
        <v>2032</v>
      </c>
      <c r="BJ67">
        <v>2047</v>
      </c>
      <c r="BK67">
        <v>2022.6999510000001</v>
      </c>
      <c r="BL67">
        <v>2037.3000489999999</v>
      </c>
      <c r="BM67">
        <v>1829.1096190000001</v>
      </c>
      <c r="BN67">
        <v>2261310</v>
      </c>
      <c r="BO67">
        <v>1207</v>
      </c>
      <c r="BP67">
        <v>1225</v>
      </c>
      <c r="BQ67">
        <v>1206.849976</v>
      </c>
      <c r="BR67">
        <v>1223.0500489999999</v>
      </c>
      <c r="BS67">
        <v>1174.101807</v>
      </c>
      <c r="BT67">
        <v>4200187</v>
      </c>
      <c r="BU67">
        <v>430</v>
      </c>
      <c r="BV67">
        <v>435.45001200000002</v>
      </c>
      <c r="BW67">
        <v>428.20001200000002</v>
      </c>
      <c r="BX67">
        <v>431.85000600000001</v>
      </c>
      <c r="BY67">
        <v>421.04528800000003</v>
      </c>
      <c r="BZ67">
        <v>14971985</v>
      </c>
      <c r="CA67">
        <v>382.81268299999999</v>
      </c>
      <c r="CB67">
        <v>384.72674599999999</v>
      </c>
      <c r="CC67">
        <v>374.51840199999998</v>
      </c>
      <c r="CD67">
        <v>376.57971199999997</v>
      </c>
      <c r="CE67">
        <v>371.86370799999997</v>
      </c>
      <c r="CF67">
        <v>8746356</v>
      </c>
      <c r="CJ67" s="1">
        <v>43753</v>
      </c>
      <c r="CK67">
        <f t="shared" ref="CK67:CK130" si="2">INDEX($BC:$CG,MATCH(CJ67,$BB:$BB,0),MATCH($CK$1,$BC$1:$CG$1,0))</f>
        <v>4200187</v>
      </c>
      <c r="CM67">
        <f t="shared" si="1"/>
        <v>14971985</v>
      </c>
    </row>
    <row r="68" spans="54:91" x14ac:dyDescent="0.25">
      <c r="BB68" s="1">
        <v>43754</v>
      </c>
      <c r="BC68">
        <v>1252.5444339999999</v>
      </c>
      <c r="BD68">
        <v>1261.459106</v>
      </c>
      <c r="BE68">
        <v>1246.8754879999999</v>
      </c>
      <c r="BF68">
        <v>1254.7845460000001</v>
      </c>
      <c r="BG68">
        <v>1236.9379879999999</v>
      </c>
      <c r="BH68">
        <v>9701830</v>
      </c>
      <c r="BI68">
        <v>2038</v>
      </c>
      <c r="BJ68">
        <v>2056</v>
      </c>
      <c r="BK68">
        <v>2016</v>
      </c>
      <c r="BL68">
        <v>2046.400024</v>
      </c>
      <c r="BM68">
        <v>1837.2797849999999</v>
      </c>
      <c r="BN68">
        <v>3034082</v>
      </c>
      <c r="BO68">
        <v>1231.650024</v>
      </c>
      <c r="BP68">
        <v>1235</v>
      </c>
      <c r="BQ68">
        <v>1210.099976</v>
      </c>
      <c r="BR68">
        <v>1221.099976</v>
      </c>
      <c r="BS68">
        <v>1172.229736</v>
      </c>
      <c r="BT68">
        <v>5293408</v>
      </c>
      <c r="BU68">
        <v>434.5</v>
      </c>
      <c r="BV68">
        <v>439.5</v>
      </c>
      <c r="BW68">
        <v>431.14999399999999</v>
      </c>
      <c r="BX68">
        <v>435.29998799999998</v>
      </c>
      <c r="BY68">
        <v>424.40893599999998</v>
      </c>
      <c r="BZ68">
        <v>17833051</v>
      </c>
      <c r="CA68">
        <v>374.07672100000002</v>
      </c>
      <c r="CB68">
        <v>379.67166099999997</v>
      </c>
      <c r="CC68">
        <v>370.39581299999998</v>
      </c>
      <c r="CD68">
        <v>378.150238</v>
      </c>
      <c r="CE68">
        <v>373.41455100000002</v>
      </c>
      <c r="CF68">
        <v>9079900</v>
      </c>
      <c r="CJ68" s="1">
        <v>43754</v>
      </c>
      <c r="CK68">
        <f t="shared" si="2"/>
        <v>5293408</v>
      </c>
      <c r="CM68">
        <f t="shared" ref="CM68:CM131" si="3">INDEX($BC:$CG,MATCH(CJ68,$BB:$BB,0),MATCH($CM$1,$BC$1:$CG$1,0))</f>
        <v>17833051</v>
      </c>
    </row>
    <row r="69" spans="54:91" x14ac:dyDescent="0.25">
      <c r="BB69" s="1">
        <v>43755</v>
      </c>
      <c r="BC69">
        <v>1257.2075199999999</v>
      </c>
      <c r="BD69">
        <v>1279.1514890000001</v>
      </c>
      <c r="BE69">
        <v>1254.4644780000001</v>
      </c>
      <c r="BF69">
        <v>1276.865601</v>
      </c>
      <c r="BG69">
        <v>1258.704956</v>
      </c>
      <c r="BH69">
        <v>8019470</v>
      </c>
      <c r="BI69">
        <v>2014</v>
      </c>
      <c r="BJ69">
        <v>2038</v>
      </c>
      <c r="BK69">
        <v>1999.3000489999999</v>
      </c>
      <c r="BL69">
        <v>2030.9499510000001</v>
      </c>
      <c r="BM69">
        <v>1859.7604980000001</v>
      </c>
      <c r="BN69">
        <v>3818774</v>
      </c>
      <c r="BO69">
        <v>1227.5</v>
      </c>
      <c r="BP69">
        <v>1229.849976</v>
      </c>
      <c r="BQ69">
        <v>1213.099976</v>
      </c>
      <c r="BR69">
        <v>1220</v>
      </c>
      <c r="BS69">
        <v>1171.1739500000001</v>
      </c>
      <c r="BT69">
        <v>6121807</v>
      </c>
      <c r="BU69">
        <v>436</v>
      </c>
      <c r="BV69">
        <v>443.35000600000001</v>
      </c>
      <c r="BW69">
        <v>433.70001200000002</v>
      </c>
      <c r="BX69">
        <v>440.60000600000001</v>
      </c>
      <c r="BY69">
        <v>429.57635499999998</v>
      </c>
      <c r="BZ69">
        <v>12452421</v>
      </c>
      <c r="CA69">
        <v>377.90484600000002</v>
      </c>
      <c r="CB69">
        <v>380.35876500000001</v>
      </c>
      <c r="CC69">
        <v>372.06448399999999</v>
      </c>
      <c r="CD69">
        <v>378.73916600000001</v>
      </c>
      <c r="CE69">
        <v>373.99612400000001</v>
      </c>
      <c r="CF69">
        <v>4877679</v>
      </c>
      <c r="CJ69" s="1">
        <v>43755</v>
      </c>
      <c r="CK69">
        <f t="shared" si="2"/>
        <v>6121807</v>
      </c>
      <c r="CM69">
        <f t="shared" si="3"/>
        <v>12452421</v>
      </c>
    </row>
    <row r="70" spans="54:91" x14ac:dyDescent="0.25">
      <c r="BB70" s="1">
        <v>43756</v>
      </c>
      <c r="BC70">
        <v>1283.7231449999999</v>
      </c>
      <c r="BD70">
        <v>1305.5756839999999</v>
      </c>
      <c r="BE70">
        <v>1278.877197</v>
      </c>
      <c r="BF70">
        <v>1295.0151370000001</v>
      </c>
      <c r="BG70">
        <v>1276.596313</v>
      </c>
      <c r="BH70">
        <v>14060975</v>
      </c>
      <c r="BI70">
        <v>2037.5</v>
      </c>
      <c r="BJ70">
        <v>2063.8999020000001</v>
      </c>
      <c r="BK70">
        <v>2025</v>
      </c>
      <c r="BL70">
        <v>2057.3500979999999</v>
      </c>
      <c r="BM70">
        <v>1883.9354249999999</v>
      </c>
      <c r="BN70">
        <v>3087901</v>
      </c>
      <c r="BO70">
        <v>1225.4499510000001</v>
      </c>
      <c r="BP70">
        <v>1233.849976</v>
      </c>
      <c r="BQ70">
        <v>1220.349976</v>
      </c>
      <c r="BR70">
        <v>1229</v>
      </c>
      <c r="BS70">
        <v>1179.813721</v>
      </c>
      <c r="BT70">
        <v>5616903</v>
      </c>
      <c r="BU70">
        <v>437.70001200000002</v>
      </c>
      <c r="BV70">
        <v>443.70001200000002</v>
      </c>
      <c r="BW70">
        <v>435.25</v>
      </c>
      <c r="BX70">
        <v>437.79998799999998</v>
      </c>
      <c r="BY70">
        <v>426.84643599999998</v>
      </c>
      <c r="BZ70">
        <v>15988455</v>
      </c>
      <c r="CA70">
        <v>377.85574300000002</v>
      </c>
      <c r="CB70">
        <v>379.279022</v>
      </c>
      <c r="CC70">
        <v>373.48776199999998</v>
      </c>
      <c r="CD70">
        <v>376.43249500000002</v>
      </c>
      <c r="CE70">
        <v>371.718323</v>
      </c>
      <c r="CF70">
        <v>4053714</v>
      </c>
      <c r="CJ70" s="1">
        <v>43756</v>
      </c>
      <c r="CK70">
        <f t="shared" si="2"/>
        <v>5616903</v>
      </c>
      <c r="CM70">
        <f t="shared" si="3"/>
        <v>15988455</v>
      </c>
    </row>
    <row r="71" spans="54:91" x14ac:dyDescent="0.25">
      <c r="BB71" s="1">
        <v>43760</v>
      </c>
      <c r="BC71">
        <v>1302.924072</v>
      </c>
      <c r="BD71">
        <v>1313.7589109999999</v>
      </c>
      <c r="BE71">
        <v>1283.128784</v>
      </c>
      <c r="BF71">
        <v>1293.0036620000001</v>
      </c>
      <c r="BG71">
        <v>1274.6134030000001</v>
      </c>
      <c r="BH71">
        <v>13893251</v>
      </c>
      <c r="BI71">
        <v>2080</v>
      </c>
      <c r="BJ71">
        <v>2111.5</v>
      </c>
      <c r="BK71">
        <v>2040.0500489999999</v>
      </c>
      <c r="BL71">
        <v>2051.3999020000001</v>
      </c>
      <c r="BM71">
        <v>1878.4866939999999</v>
      </c>
      <c r="BN71">
        <v>5552505</v>
      </c>
      <c r="BO71">
        <v>1257</v>
      </c>
      <c r="BP71">
        <v>1257</v>
      </c>
      <c r="BQ71">
        <v>1232.599976</v>
      </c>
      <c r="BR71">
        <v>1239.3000489999999</v>
      </c>
      <c r="BS71">
        <v>1189.701538</v>
      </c>
      <c r="BT71">
        <v>10003114</v>
      </c>
      <c r="BU71">
        <v>440.5</v>
      </c>
      <c r="BV71">
        <v>458.70001200000002</v>
      </c>
      <c r="BW71">
        <v>437.54998799999998</v>
      </c>
      <c r="BX71">
        <v>451.14999399999999</v>
      </c>
      <c r="BY71">
        <v>439.86242700000003</v>
      </c>
      <c r="BZ71">
        <v>34966169</v>
      </c>
      <c r="CA71">
        <v>374.76379400000002</v>
      </c>
      <c r="CB71">
        <v>389.192902</v>
      </c>
      <c r="CC71">
        <v>360.432861</v>
      </c>
      <c r="CD71">
        <v>367.20571899999999</v>
      </c>
      <c r="CE71">
        <v>362.60708599999998</v>
      </c>
      <c r="CF71">
        <v>11570680</v>
      </c>
      <c r="CJ71" s="1">
        <v>43760</v>
      </c>
      <c r="CK71">
        <f t="shared" si="2"/>
        <v>10003114</v>
      </c>
      <c r="CM71">
        <f t="shared" si="3"/>
        <v>34966169</v>
      </c>
    </row>
    <row r="72" spans="54:91" x14ac:dyDescent="0.25">
      <c r="BB72" s="1">
        <v>43761</v>
      </c>
      <c r="BC72">
        <v>1294.969482</v>
      </c>
      <c r="BD72">
        <v>1303.792725</v>
      </c>
      <c r="BE72">
        <v>1264.659302</v>
      </c>
      <c r="BF72">
        <v>1273.1168210000001</v>
      </c>
      <c r="BG72">
        <v>1255.009399</v>
      </c>
      <c r="BH72">
        <v>9223080</v>
      </c>
      <c r="BI72">
        <v>2060</v>
      </c>
      <c r="BJ72">
        <v>2083.8500979999999</v>
      </c>
      <c r="BK72">
        <v>2052.5</v>
      </c>
      <c r="BL72">
        <v>2070.1000979999999</v>
      </c>
      <c r="BM72">
        <v>1895.6104740000001</v>
      </c>
      <c r="BN72">
        <v>2348134</v>
      </c>
      <c r="BO72">
        <v>1246.849976</v>
      </c>
      <c r="BP72">
        <v>1249.75</v>
      </c>
      <c r="BQ72">
        <v>1233</v>
      </c>
      <c r="BR72">
        <v>1241.599976</v>
      </c>
      <c r="BS72">
        <v>1191.9094239999999</v>
      </c>
      <c r="BT72">
        <v>5095107</v>
      </c>
      <c r="BU72">
        <v>452</v>
      </c>
      <c r="BV72">
        <v>459</v>
      </c>
      <c r="BW72">
        <v>448.20001200000002</v>
      </c>
      <c r="BX72">
        <v>455.10000600000001</v>
      </c>
      <c r="BY72">
        <v>443.71356200000002</v>
      </c>
      <c r="BZ72">
        <v>25196183</v>
      </c>
      <c r="CA72">
        <v>366.61676</v>
      </c>
      <c r="CB72">
        <v>371.03384399999999</v>
      </c>
      <c r="CC72">
        <v>348.45770299999998</v>
      </c>
      <c r="CD72">
        <v>353.70910600000002</v>
      </c>
      <c r="CE72">
        <v>349.27947999999998</v>
      </c>
      <c r="CF72">
        <v>13588127</v>
      </c>
      <c r="CJ72" s="1">
        <v>43761</v>
      </c>
      <c r="CK72">
        <f t="shared" si="2"/>
        <v>5095107</v>
      </c>
      <c r="CM72">
        <f t="shared" si="3"/>
        <v>25196183</v>
      </c>
    </row>
    <row r="73" spans="54:91" x14ac:dyDescent="0.25">
      <c r="BB73" s="1">
        <v>43762</v>
      </c>
      <c r="BC73">
        <v>1280.9801030000001</v>
      </c>
      <c r="BD73">
        <v>1317.919189</v>
      </c>
      <c r="BE73">
        <v>1267.7680660000001</v>
      </c>
      <c r="BF73">
        <v>1313.393188</v>
      </c>
      <c r="BG73">
        <v>1294.7128909999999</v>
      </c>
      <c r="BH73">
        <v>11321244</v>
      </c>
      <c r="BI73">
        <v>2084</v>
      </c>
      <c r="BJ73">
        <v>2099</v>
      </c>
      <c r="BK73">
        <v>2061.3000489999999</v>
      </c>
      <c r="BL73">
        <v>2082</v>
      </c>
      <c r="BM73">
        <v>1906.507568</v>
      </c>
      <c r="BN73">
        <v>2798671</v>
      </c>
      <c r="BO73">
        <v>1248</v>
      </c>
      <c r="BP73">
        <v>1254.150024</v>
      </c>
      <c r="BQ73">
        <v>1226.349976</v>
      </c>
      <c r="BR73">
        <v>1236.099976</v>
      </c>
      <c r="BS73">
        <v>1186.6295170000001</v>
      </c>
      <c r="BT73">
        <v>6553747</v>
      </c>
      <c r="BU73">
        <v>457.39999399999999</v>
      </c>
      <c r="BV73">
        <v>459</v>
      </c>
      <c r="BW73">
        <v>451</v>
      </c>
      <c r="BX73">
        <v>454.75</v>
      </c>
      <c r="BY73">
        <v>443.37231400000002</v>
      </c>
      <c r="BZ73">
        <v>23542540</v>
      </c>
      <c r="CA73">
        <v>347.42706299999998</v>
      </c>
      <c r="CB73">
        <v>369.41424599999999</v>
      </c>
      <c r="CC73">
        <v>319.501373</v>
      </c>
      <c r="CD73">
        <v>365.487976</v>
      </c>
      <c r="CE73">
        <v>360.91082799999998</v>
      </c>
      <c r="CF73">
        <v>74062675</v>
      </c>
      <c r="CJ73" s="1">
        <v>43762</v>
      </c>
      <c r="CK73">
        <f t="shared" si="2"/>
        <v>6553747</v>
      </c>
      <c r="CM73">
        <f t="shared" si="3"/>
        <v>23542540</v>
      </c>
    </row>
    <row r="74" spans="54:91" x14ac:dyDescent="0.25">
      <c r="BB74" s="1">
        <v>43763</v>
      </c>
      <c r="BC74">
        <v>1317.6448969999999</v>
      </c>
      <c r="BD74">
        <v>1317.9648440000001</v>
      </c>
      <c r="BE74">
        <v>1290.3520510000001</v>
      </c>
      <c r="BF74">
        <v>1308.593018</v>
      </c>
      <c r="BG74">
        <v>1289.9812010000001</v>
      </c>
      <c r="BH74">
        <v>6769978</v>
      </c>
      <c r="BI74">
        <v>2094</v>
      </c>
      <c r="BJ74">
        <v>2130</v>
      </c>
      <c r="BK74">
        <v>2075.0500489999999</v>
      </c>
      <c r="BL74">
        <v>2124.9499510000001</v>
      </c>
      <c r="BM74">
        <v>1945.8366699999999</v>
      </c>
      <c r="BN74">
        <v>3954245</v>
      </c>
      <c r="BO74">
        <v>1240</v>
      </c>
      <c r="BP74">
        <v>1246.849976</v>
      </c>
      <c r="BQ74">
        <v>1220</v>
      </c>
      <c r="BR74">
        <v>1229</v>
      </c>
      <c r="BS74">
        <v>1179.813721</v>
      </c>
      <c r="BT74">
        <v>6496771</v>
      </c>
      <c r="BU74">
        <v>457.70001200000002</v>
      </c>
      <c r="BV74">
        <v>470.64999399999999</v>
      </c>
      <c r="BW74">
        <v>454.39999399999999</v>
      </c>
      <c r="BX74">
        <v>469.10000600000001</v>
      </c>
      <c r="BY74">
        <v>457.36331200000001</v>
      </c>
      <c r="BZ74">
        <v>34397573</v>
      </c>
      <c r="CA74">
        <v>363.083099</v>
      </c>
      <c r="CB74">
        <v>371.42648300000002</v>
      </c>
      <c r="CC74">
        <v>355.91763300000002</v>
      </c>
      <c r="CD74">
        <v>368.23635899999999</v>
      </c>
      <c r="CE74">
        <v>363.62481700000001</v>
      </c>
      <c r="CF74">
        <v>28275934</v>
      </c>
      <c r="CJ74" s="1">
        <v>43763</v>
      </c>
      <c r="CK74">
        <f t="shared" si="2"/>
        <v>6496771</v>
      </c>
      <c r="CM74">
        <f t="shared" si="3"/>
        <v>34397573</v>
      </c>
    </row>
    <row r="75" spans="54:91" x14ac:dyDescent="0.25">
      <c r="BB75" s="1">
        <v>43765</v>
      </c>
      <c r="BC75">
        <v>1317.553467</v>
      </c>
      <c r="BD75">
        <v>1321.2108149999999</v>
      </c>
      <c r="BE75">
        <v>1307.4957280000001</v>
      </c>
      <c r="BF75">
        <v>1311.3817140000001</v>
      </c>
      <c r="BG75">
        <v>1292.730225</v>
      </c>
      <c r="BH75">
        <v>1507420</v>
      </c>
      <c r="BI75">
        <v>2129</v>
      </c>
      <c r="BJ75">
        <v>2129</v>
      </c>
      <c r="BK75">
        <v>2108.8000489999999</v>
      </c>
      <c r="BL75">
        <v>2115.6999510000001</v>
      </c>
      <c r="BM75">
        <v>1937.3666989999999</v>
      </c>
      <c r="BN75">
        <v>224405</v>
      </c>
      <c r="BO75">
        <v>1239.9499510000001</v>
      </c>
      <c r="BP75">
        <v>1241.900024</v>
      </c>
      <c r="BQ75">
        <v>1235</v>
      </c>
      <c r="BR75">
        <v>1237.6999510000001</v>
      </c>
      <c r="BS75">
        <v>1188.1655270000001</v>
      </c>
      <c r="BT75">
        <v>875041</v>
      </c>
      <c r="BU75">
        <v>471</v>
      </c>
      <c r="BV75">
        <v>473.5</v>
      </c>
      <c r="BW75">
        <v>465</v>
      </c>
      <c r="BX75">
        <v>469.54998799999998</v>
      </c>
      <c r="BY75">
        <v>457.802032</v>
      </c>
      <c r="BZ75">
        <v>8206762</v>
      </c>
      <c r="CA75">
        <v>365.144409</v>
      </c>
      <c r="CB75">
        <v>368.579926</v>
      </c>
      <c r="CC75">
        <v>358.86236600000001</v>
      </c>
      <c r="CD75">
        <v>366.224152</v>
      </c>
      <c r="CE75">
        <v>361.63781699999998</v>
      </c>
      <c r="CF75">
        <v>2033141</v>
      </c>
      <c r="CJ75" s="1">
        <v>43765</v>
      </c>
      <c r="CK75">
        <f t="shared" si="2"/>
        <v>875041</v>
      </c>
      <c r="CM75">
        <f t="shared" si="3"/>
        <v>8206762</v>
      </c>
    </row>
    <row r="76" spans="54:91" x14ac:dyDescent="0.25">
      <c r="BB76" s="1">
        <v>43767</v>
      </c>
      <c r="BC76">
        <v>1321.6679690000001</v>
      </c>
      <c r="BD76">
        <v>1353.2124020000001</v>
      </c>
      <c r="BE76">
        <v>1318.5592039999999</v>
      </c>
      <c r="BF76">
        <v>1341.3718260000001</v>
      </c>
      <c r="BG76">
        <v>1322.2937010000001</v>
      </c>
      <c r="BH76">
        <v>12884252</v>
      </c>
      <c r="BI76">
        <v>2121.5</v>
      </c>
      <c r="BJ76">
        <v>2201.6999510000001</v>
      </c>
      <c r="BK76">
        <v>2121.5</v>
      </c>
      <c r="BL76">
        <v>2194.8500979999999</v>
      </c>
      <c r="BM76">
        <v>2009.8454589999999</v>
      </c>
      <c r="BN76">
        <v>5064173</v>
      </c>
      <c r="BO76">
        <v>1238</v>
      </c>
      <c r="BP76">
        <v>1257.349976</v>
      </c>
      <c r="BQ76">
        <v>1237.6999510000001</v>
      </c>
      <c r="BR76">
        <v>1242.5</v>
      </c>
      <c r="BS76">
        <v>1192.7734379999999</v>
      </c>
      <c r="BT76">
        <v>7116284</v>
      </c>
      <c r="BU76">
        <v>470.20001200000002</v>
      </c>
      <c r="BV76">
        <v>482</v>
      </c>
      <c r="BW76">
        <v>466.85000600000001</v>
      </c>
      <c r="BX76">
        <v>477.39999399999999</v>
      </c>
      <c r="BY76">
        <v>465.45565800000003</v>
      </c>
      <c r="BZ76">
        <v>33686172</v>
      </c>
      <c r="CA76">
        <v>356.310272</v>
      </c>
      <c r="CB76">
        <v>358.91143799999998</v>
      </c>
      <c r="CC76">
        <v>346.59271200000001</v>
      </c>
      <c r="CD76">
        <v>353.26739500000002</v>
      </c>
      <c r="CE76">
        <v>348.843323</v>
      </c>
      <c r="CF76">
        <v>36912144</v>
      </c>
      <c r="CJ76" s="1">
        <v>43767</v>
      </c>
      <c r="CK76">
        <f t="shared" si="2"/>
        <v>7116284</v>
      </c>
      <c r="CM76">
        <f t="shared" si="3"/>
        <v>33686172</v>
      </c>
    </row>
    <row r="77" spans="54:91" x14ac:dyDescent="0.25">
      <c r="BB77" s="1">
        <v>43768</v>
      </c>
      <c r="BC77">
        <v>1353.2124020000001</v>
      </c>
      <c r="BD77">
        <v>1357.3726810000001</v>
      </c>
      <c r="BE77">
        <v>1335.200073</v>
      </c>
      <c r="BF77">
        <v>1352.3895259999999</v>
      </c>
      <c r="BG77">
        <v>1333.1549070000001</v>
      </c>
      <c r="BH77">
        <v>8170683</v>
      </c>
      <c r="BI77">
        <v>2225</v>
      </c>
      <c r="BJ77">
        <v>2260</v>
      </c>
      <c r="BK77">
        <v>2176.8500979999999</v>
      </c>
      <c r="BL77">
        <v>2252.8000489999999</v>
      </c>
      <c r="BM77">
        <v>2062.9108890000002</v>
      </c>
      <c r="BN77">
        <v>5195136</v>
      </c>
      <c r="BO77">
        <v>1246.900024</v>
      </c>
      <c r="BP77">
        <v>1262.6999510000001</v>
      </c>
      <c r="BQ77">
        <v>1243</v>
      </c>
      <c r="BR77">
        <v>1248.349976</v>
      </c>
      <c r="BS77">
        <v>1198.3891599999999</v>
      </c>
      <c r="BT77">
        <v>6005683</v>
      </c>
      <c r="BU77">
        <v>479</v>
      </c>
      <c r="BV77">
        <v>479</v>
      </c>
      <c r="BW77">
        <v>470</v>
      </c>
      <c r="BX77">
        <v>471.14999399999999</v>
      </c>
      <c r="BY77">
        <v>459.36203</v>
      </c>
      <c r="BZ77">
        <v>22396012</v>
      </c>
      <c r="CA77">
        <v>357.58630399999998</v>
      </c>
      <c r="CB77">
        <v>364.50637799999998</v>
      </c>
      <c r="CC77">
        <v>354.00357100000002</v>
      </c>
      <c r="CD77">
        <v>361.169037</v>
      </c>
      <c r="CE77">
        <v>356.64599600000003</v>
      </c>
      <c r="CF77">
        <v>17185921</v>
      </c>
      <c r="CJ77" s="1">
        <v>43768</v>
      </c>
      <c r="CK77">
        <f t="shared" si="2"/>
        <v>6005683</v>
      </c>
      <c r="CM77">
        <f t="shared" si="3"/>
        <v>22396012</v>
      </c>
    </row>
    <row r="78" spans="54:91" x14ac:dyDescent="0.25">
      <c r="BB78" s="1">
        <v>43769</v>
      </c>
      <c r="BC78">
        <v>1356.869751</v>
      </c>
      <c r="BD78">
        <v>1362.0357670000001</v>
      </c>
      <c r="BE78">
        <v>1336.4801030000001</v>
      </c>
      <c r="BF78">
        <v>1338.9030760000001</v>
      </c>
      <c r="BG78">
        <v>1319.8599850000001</v>
      </c>
      <c r="BH78">
        <v>9731870</v>
      </c>
      <c r="BI78">
        <v>2250</v>
      </c>
      <c r="BJ78">
        <v>2284.9499510000001</v>
      </c>
      <c r="BK78">
        <v>2237</v>
      </c>
      <c r="BL78">
        <v>2269.6499020000001</v>
      </c>
      <c r="BM78">
        <v>2078.3398440000001</v>
      </c>
      <c r="BN78">
        <v>4879261</v>
      </c>
      <c r="BO78">
        <v>1257.6999510000001</v>
      </c>
      <c r="BP78">
        <v>1263.900024</v>
      </c>
      <c r="BQ78">
        <v>1227.099976</v>
      </c>
      <c r="BR78">
        <v>1230.349976</v>
      </c>
      <c r="BS78">
        <v>1181.1096190000001</v>
      </c>
      <c r="BT78">
        <v>6608853</v>
      </c>
      <c r="BU78">
        <v>475</v>
      </c>
      <c r="BV78">
        <v>476.75</v>
      </c>
      <c r="BW78">
        <v>461.29998799999998</v>
      </c>
      <c r="BX78">
        <v>463.04998799999998</v>
      </c>
      <c r="BY78">
        <v>451.46466099999998</v>
      </c>
      <c r="BZ78">
        <v>21198377</v>
      </c>
      <c r="CA78">
        <v>359.94207799999998</v>
      </c>
      <c r="CB78">
        <v>369.85595699999999</v>
      </c>
      <c r="CC78">
        <v>357.046448</v>
      </c>
      <c r="CD78">
        <v>367.352936</v>
      </c>
      <c r="CE78">
        <v>362.75247200000001</v>
      </c>
      <c r="CF78">
        <v>13034332</v>
      </c>
      <c r="CJ78" s="1">
        <v>43769</v>
      </c>
      <c r="CK78">
        <f t="shared" si="2"/>
        <v>6608853</v>
      </c>
      <c r="CM78">
        <f t="shared" si="3"/>
        <v>21198377</v>
      </c>
    </row>
    <row r="79" spans="54:91" x14ac:dyDescent="0.25">
      <c r="BB79" s="1">
        <v>43770</v>
      </c>
      <c r="BC79">
        <v>1330.354126</v>
      </c>
      <c r="BD79">
        <v>1336.571533</v>
      </c>
      <c r="BE79">
        <v>1317.553467</v>
      </c>
      <c r="BF79">
        <v>1332.0913089999999</v>
      </c>
      <c r="BG79">
        <v>1313.145264</v>
      </c>
      <c r="BH79">
        <v>6952150</v>
      </c>
      <c r="BI79">
        <v>2264</v>
      </c>
      <c r="BJ79">
        <v>2275</v>
      </c>
      <c r="BK79">
        <v>2195</v>
      </c>
      <c r="BL79">
        <v>2200.8999020000001</v>
      </c>
      <c r="BM79">
        <v>2015.3854980000001</v>
      </c>
      <c r="BN79">
        <v>4172620</v>
      </c>
      <c r="BO79">
        <v>1239</v>
      </c>
      <c r="BP79">
        <v>1243.75</v>
      </c>
      <c r="BQ79">
        <v>1227.599976</v>
      </c>
      <c r="BR79">
        <v>1240.0500489999999</v>
      </c>
      <c r="BS79">
        <v>1190.421509</v>
      </c>
      <c r="BT79">
        <v>5756130</v>
      </c>
      <c r="BU79">
        <v>466.64999399999999</v>
      </c>
      <c r="BV79">
        <v>466.95001200000002</v>
      </c>
      <c r="BW79">
        <v>460.5</v>
      </c>
      <c r="BX79">
        <v>462.25</v>
      </c>
      <c r="BY79">
        <v>450.684662</v>
      </c>
      <c r="BZ79">
        <v>13522994</v>
      </c>
      <c r="CA79">
        <v>356.653839</v>
      </c>
      <c r="CB79">
        <v>369.46331800000002</v>
      </c>
      <c r="CC79">
        <v>356.653839</v>
      </c>
      <c r="CD79">
        <v>366.175049</v>
      </c>
      <c r="CE79">
        <v>361.58932499999997</v>
      </c>
      <c r="CF79">
        <v>13938891</v>
      </c>
      <c r="CJ79" s="1">
        <v>43770</v>
      </c>
      <c r="CK79">
        <f t="shared" si="2"/>
        <v>5756130</v>
      </c>
      <c r="CM79">
        <f t="shared" si="3"/>
        <v>13522994</v>
      </c>
    </row>
    <row r="80" spans="54:91" x14ac:dyDescent="0.25">
      <c r="BB80" s="1">
        <v>43773</v>
      </c>
      <c r="BC80">
        <v>1340.3203129999999</v>
      </c>
      <c r="BD80">
        <v>1344.9833980000001</v>
      </c>
      <c r="BE80">
        <v>1321.302246</v>
      </c>
      <c r="BF80">
        <v>1332.7771</v>
      </c>
      <c r="BG80">
        <v>1313.8211670000001</v>
      </c>
      <c r="BH80">
        <v>7031717</v>
      </c>
      <c r="BI80">
        <v>2207</v>
      </c>
      <c r="BJ80">
        <v>2229.1999510000001</v>
      </c>
      <c r="BK80">
        <v>2180.8999020000001</v>
      </c>
      <c r="BL80">
        <v>2193.9499510000001</v>
      </c>
      <c r="BM80">
        <v>2009.02124</v>
      </c>
      <c r="BN80">
        <v>2646411</v>
      </c>
      <c r="BO80">
        <v>1246.4499510000001</v>
      </c>
      <c r="BP80">
        <v>1250</v>
      </c>
      <c r="BQ80">
        <v>1229.0500489999999</v>
      </c>
      <c r="BR80">
        <v>1236.849976</v>
      </c>
      <c r="BS80">
        <v>1187.349487</v>
      </c>
      <c r="BT80">
        <v>4967588</v>
      </c>
      <c r="BU80">
        <v>463</v>
      </c>
      <c r="BV80">
        <v>472.29998799999998</v>
      </c>
      <c r="BW80">
        <v>463</v>
      </c>
      <c r="BX80">
        <v>470.5</v>
      </c>
      <c r="BY80">
        <v>458.72830199999999</v>
      </c>
      <c r="BZ80">
        <v>16254715</v>
      </c>
      <c r="CA80">
        <v>371.27923600000003</v>
      </c>
      <c r="CB80">
        <v>374.66564899999997</v>
      </c>
      <c r="CC80">
        <v>367.10754400000002</v>
      </c>
      <c r="CD80">
        <v>371.03384399999999</v>
      </c>
      <c r="CE80">
        <v>366.38726800000001</v>
      </c>
      <c r="CF80">
        <v>7763797</v>
      </c>
      <c r="CJ80" s="1">
        <v>43773</v>
      </c>
      <c r="CK80">
        <f t="shared" si="2"/>
        <v>4967588</v>
      </c>
      <c r="CM80">
        <f t="shared" si="3"/>
        <v>16254715</v>
      </c>
    </row>
    <row r="81" spans="54:91" x14ac:dyDescent="0.25">
      <c r="BB81" s="1">
        <v>43774</v>
      </c>
      <c r="BC81">
        <v>1337.760254</v>
      </c>
      <c r="BD81">
        <v>1343.109009</v>
      </c>
      <c r="BE81">
        <v>1317.553467</v>
      </c>
      <c r="BF81">
        <v>1323.313721</v>
      </c>
      <c r="BG81">
        <v>1304.492432</v>
      </c>
      <c r="BH81">
        <v>6342678</v>
      </c>
      <c r="BI81">
        <v>2197</v>
      </c>
      <c r="BJ81">
        <v>2211</v>
      </c>
      <c r="BK81">
        <v>2169</v>
      </c>
      <c r="BL81">
        <v>2201.8500979999999</v>
      </c>
      <c r="BM81">
        <v>2016.255371</v>
      </c>
      <c r="BN81">
        <v>2693475</v>
      </c>
      <c r="BO81">
        <v>1241</v>
      </c>
      <c r="BP81">
        <v>1244.8000489999999</v>
      </c>
      <c r="BQ81">
        <v>1229.0500489999999</v>
      </c>
      <c r="BR81">
        <v>1239.5</v>
      </c>
      <c r="BS81">
        <v>1189.893433</v>
      </c>
      <c r="BT81">
        <v>6183905</v>
      </c>
      <c r="BU81">
        <v>472.10000600000001</v>
      </c>
      <c r="BV81">
        <v>474</v>
      </c>
      <c r="BW81">
        <v>466.89999399999999</v>
      </c>
      <c r="BX81">
        <v>468.35000600000001</v>
      </c>
      <c r="BY81">
        <v>456.63204999999999</v>
      </c>
      <c r="BZ81">
        <v>14952189</v>
      </c>
      <c r="CA81">
        <v>370.052277</v>
      </c>
      <c r="CB81">
        <v>378.39562999999998</v>
      </c>
      <c r="CC81">
        <v>367.64742999999999</v>
      </c>
      <c r="CD81">
        <v>376.87417599999998</v>
      </c>
      <c r="CE81">
        <v>372.154449</v>
      </c>
      <c r="CF81">
        <v>6766429</v>
      </c>
      <c r="CJ81" s="1">
        <v>43774</v>
      </c>
      <c r="CK81">
        <f t="shared" si="2"/>
        <v>6183905</v>
      </c>
      <c r="CM81">
        <f t="shared" si="3"/>
        <v>14952189</v>
      </c>
    </row>
    <row r="82" spans="54:91" x14ac:dyDescent="0.25">
      <c r="BB82" s="1">
        <v>43775</v>
      </c>
      <c r="BC82">
        <v>1319.107788</v>
      </c>
      <c r="BD82">
        <v>1322.536499</v>
      </c>
      <c r="BE82">
        <v>1306.124268</v>
      </c>
      <c r="BF82">
        <v>1311.975952</v>
      </c>
      <c r="BG82">
        <v>1293.3160399999999</v>
      </c>
      <c r="BH82">
        <v>7312752</v>
      </c>
      <c r="BI82">
        <v>2200</v>
      </c>
      <c r="BJ82">
        <v>2210.8000489999999</v>
      </c>
      <c r="BK82">
        <v>2179</v>
      </c>
      <c r="BL82">
        <v>2188.5</v>
      </c>
      <c r="BM82">
        <v>2004.0303960000001</v>
      </c>
      <c r="BN82">
        <v>2540719</v>
      </c>
      <c r="BO82">
        <v>1242.4499510000001</v>
      </c>
      <c r="BP82">
        <v>1259</v>
      </c>
      <c r="BQ82">
        <v>1228.0500489999999</v>
      </c>
      <c r="BR82">
        <v>1256.650024</v>
      </c>
      <c r="BS82">
        <v>1206.3569339999999</v>
      </c>
      <c r="BT82">
        <v>6065168</v>
      </c>
      <c r="BU82">
        <v>467.14999399999999</v>
      </c>
      <c r="BV82">
        <v>483.89999399999999</v>
      </c>
      <c r="BW82">
        <v>464.75</v>
      </c>
      <c r="BX82">
        <v>480.70001200000002</v>
      </c>
      <c r="BY82">
        <v>468.67306500000001</v>
      </c>
      <c r="BZ82">
        <v>24922680</v>
      </c>
      <c r="CA82">
        <v>377.90484600000002</v>
      </c>
      <c r="CB82">
        <v>378.29745500000001</v>
      </c>
      <c r="CC82">
        <v>363.42666600000001</v>
      </c>
      <c r="CD82">
        <v>364.60455300000001</v>
      </c>
      <c r="CE82">
        <v>360.03851300000002</v>
      </c>
      <c r="CF82">
        <v>8335534</v>
      </c>
      <c r="CJ82" s="1">
        <v>43775</v>
      </c>
      <c r="CK82">
        <f t="shared" si="2"/>
        <v>6065168</v>
      </c>
      <c r="CM82">
        <f t="shared" si="3"/>
        <v>24922680</v>
      </c>
    </row>
    <row r="83" spans="54:91" x14ac:dyDescent="0.25">
      <c r="BB83" s="1">
        <v>43776</v>
      </c>
      <c r="BC83">
        <v>1312.067505</v>
      </c>
      <c r="BD83">
        <v>1337.6687010000001</v>
      </c>
      <c r="BE83">
        <v>1309.5073239999999</v>
      </c>
      <c r="BF83">
        <v>1333.6457519999999</v>
      </c>
      <c r="BG83">
        <v>1314.677612</v>
      </c>
      <c r="BH83">
        <v>7042019</v>
      </c>
      <c r="BI83">
        <v>2204.5</v>
      </c>
      <c r="BJ83">
        <v>2204.5</v>
      </c>
      <c r="BK83">
        <v>2175.1999510000001</v>
      </c>
      <c r="BL83">
        <v>2185.3500979999999</v>
      </c>
      <c r="BM83">
        <v>2001.146606</v>
      </c>
      <c r="BN83">
        <v>1915598</v>
      </c>
      <c r="BO83">
        <v>1261</v>
      </c>
      <c r="BP83">
        <v>1269.6999510000001</v>
      </c>
      <c r="BQ83">
        <v>1250</v>
      </c>
      <c r="BR83">
        <v>1263.6999510000001</v>
      </c>
      <c r="BS83">
        <v>1213.1248780000001</v>
      </c>
      <c r="BT83">
        <v>8481517</v>
      </c>
      <c r="BU83">
        <v>483</v>
      </c>
      <c r="BV83">
        <v>483</v>
      </c>
      <c r="BW83">
        <v>475.64999399999999</v>
      </c>
      <c r="BX83">
        <v>478.54998799999998</v>
      </c>
      <c r="BY83">
        <v>466.576843</v>
      </c>
      <c r="BZ83">
        <v>18312032</v>
      </c>
      <c r="CA83">
        <v>367.89282200000002</v>
      </c>
      <c r="CB83">
        <v>368.579926</v>
      </c>
      <c r="CC83">
        <v>362.24877900000001</v>
      </c>
      <c r="CD83">
        <v>364.89901700000001</v>
      </c>
      <c r="CE83">
        <v>360.32925399999999</v>
      </c>
      <c r="CF83">
        <v>4906572</v>
      </c>
      <c r="CJ83" s="1">
        <v>43776</v>
      </c>
      <c r="CK83">
        <f t="shared" si="2"/>
        <v>8481517</v>
      </c>
      <c r="CM83">
        <f t="shared" si="3"/>
        <v>18312032</v>
      </c>
    </row>
    <row r="84" spans="54:91" x14ac:dyDescent="0.25">
      <c r="BB84" s="1">
        <v>43777</v>
      </c>
      <c r="BC84">
        <v>1324.868164</v>
      </c>
      <c r="BD84">
        <v>1334.6057129999999</v>
      </c>
      <c r="BE84">
        <v>1317.827759</v>
      </c>
      <c r="BF84">
        <v>1321.6679690000001</v>
      </c>
      <c r="BG84">
        <v>1302.869995</v>
      </c>
      <c r="BH84">
        <v>6009676</v>
      </c>
      <c r="BI84">
        <v>2189.6000979999999</v>
      </c>
      <c r="BJ84">
        <v>2189.6000979999999</v>
      </c>
      <c r="BK84">
        <v>2124</v>
      </c>
      <c r="BL84">
        <v>2129.9499510000001</v>
      </c>
      <c r="BM84">
        <v>1950.4157709999999</v>
      </c>
      <c r="BN84">
        <v>2788759</v>
      </c>
      <c r="BO84">
        <v>1259</v>
      </c>
      <c r="BP84">
        <v>1267</v>
      </c>
      <c r="BQ84">
        <v>1251.4499510000001</v>
      </c>
      <c r="BR84">
        <v>1255.599976</v>
      </c>
      <c r="BS84">
        <v>1205.349121</v>
      </c>
      <c r="BT84">
        <v>6625748</v>
      </c>
      <c r="BU84">
        <v>480.75</v>
      </c>
      <c r="BV84">
        <v>496</v>
      </c>
      <c r="BW84">
        <v>480.29998799999998</v>
      </c>
      <c r="BX84">
        <v>489.45001200000002</v>
      </c>
      <c r="BY84">
        <v>477.20416299999999</v>
      </c>
      <c r="BZ84">
        <v>52207121</v>
      </c>
      <c r="CA84">
        <v>363.18127399999997</v>
      </c>
      <c r="CB84">
        <v>368.92346199999997</v>
      </c>
      <c r="CC84">
        <v>359.84393299999999</v>
      </c>
      <c r="CD84">
        <v>362.346924</v>
      </c>
      <c r="CE84">
        <v>357.80914300000001</v>
      </c>
      <c r="CF84">
        <v>6094415</v>
      </c>
      <c r="CJ84" s="1">
        <v>43777</v>
      </c>
      <c r="CK84">
        <f t="shared" si="2"/>
        <v>6625748</v>
      </c>
      <c r="CM84">
        <f t="shared" si="3"/>
        <v>52207121</v>
      </c>
    </row>
    <row r="85" spans="54:91" x14ac:dyDescent="0.25">
      <c r="BB85" s="1">
        <v>43780</v>
      </c>
      <c r="BC85">
        <v>1315.8161620000001</v>
      </c>
      <c r="BD85">
        <v>1320.525024</v>
      </c>
      <c r="BE85">
        <v>1300.6839600000001</v>
      </c>
      <c r="BF85">
        <v>1305.4842530000001</v>
      </c>
      <c r="BG85">
        <v>1286.916626</v>
      </c>
      <c r="BH85">
        <v>5678920</v>
      </c>
      <c r="BI85">
        <v>2135</v>
      </c>
      <c r="BJ85">
        <v>2139</v>
      </c>
      <c r="BK85">
        <v>2091</v>
      </c>
      <c r="BL85">
        <v>2100.9499510000001</v>
      </c>
      <c r="BM85">
        <v>1923.860107</v>
      </c>
      <c r="BN85">
        <v>2983768</v>
      </c>
      <c r="BO85">
        <v>1252.5500489999999</v>
      </c>
      <c r="BP85">
        <v>1268.5</v>
      </c>
      <c r="BQ85">
        <v>1250.5</v>
      </c>
      <c r="BR85">
        <v>1264.75</v>
      </c>
      <c r="BS85">
        <v>1214.1329350000001</v>
      </c>
      <c r="BT85">
        <v>7143305</v>
      </c>
      <c r="BU85">
        <v>488</v>
      </c>
      <c r="BV85">
        <v>499</v>
      </c>
      <c r="BW85">
        <v>484.60000600000001</v>
      </c>
      <c r="BX85">
        <v>496.79998799999998</v>
      </c>
      <c r="BY85">
        <v>484.37027</v>
      </c>
      <c r="BZ85">
        <v>24766065</v>
      </c>
      <c r="CA85">
        <v>364.40823399999999</v>
      </c>
      <c r="CB85">
        <v>367.05847199999999</v>
      </c>
      <c r="CC85">
        <v>361.46353099999999</v>
      </c>
      <c r="CD85">
        <v>364.65362499999998</v>
      </c>
      <c r="CE85">
        <v>360.08694500000001</v>
      </c>
      <c r="CF85">
        <v>2826663</v>
      </c>
      <c r="CJ85" s="1">
        <v>43780</v>
      </c>
      <c r="CK85">
        <f t="shared" si="2"/>
        <v>7143305</v>
      </c>
      <c r="CM85">
        <f t="shared" si="3"/>
        <v>24766065</v>
      </c>
    </row>
    <row r="86" spans="54:91" x14ac:dyDescent="0.25">
      <c r="BB86" s="1">
        <v>43782</v>
      </c>
      <c r="BC86">
        <v>1307.4957280000001</v>
      </c>
      <c r="BD86">
        <v>1349.4636230000001</v>
      </c>
      <c r="BE86">
        <v>1307.4957280000001</v>
      </c>
      <c r="BF86">
        <v>1346.1719969999999</v>
      </c>
      <c r="BG86">
        <v>1327.0257570000001</v>
      </c>
      <c r="BH86">
        <v>12612874</v>
      </c>
      <c r="BI86">
        <v>2118</v>
      </c>
      <c r="BJ86">
        <v>2183.8000489999999</v>
      </c>
      <c r="BK86">
        <v>2118</v>
      </c>
      <c r="BL86">
        <v>2178.6000979999999</v>
      </c>
      <c r="BM86">
        <v>1994.9647219999999</v>
      </c>
      <c r="BN86">
        <v>3823365</v>
      </c>
      <c r="BO86">
        <v>1261.9499510000001</v>
      </c>
      <c r="BP86">
        <v>1270</v>
      </c>
      <c r="BQ86">
        <v>1253.599976</v>
      </c>
      <c r="BR86">
        <v>1257.5500489999999</v>
      </c>
      <c r="BS86">
        <v>1207.2211910000001</v>
      </c>
      <c r="BT86">
        <v>4646748</v>
      </c>
      <c r="BU86">
        <v>496.79998799999998</v>
      </c>
      <c r="BV86">
        <v>497.5</v>
      </c>
      <c r="BW86">
        <v>483.29998799999998</v>
      </c>
      <c r="BX86">
        <v>485.75</v>
      </c>
      <c r="BY86">
        <v>473.59670999999997</v>
      </c>
      <c r="BZ86">
        <v>24272664</v>
      </c>
      <c r="CA86">
        <v>365.24258400000002</v>
      </c>
      <c r="CB86">
        <v>366.51861600000001</v>
      </c>
      <c r="CC86">
        <v>359.40222199999999</v>
      </c>
      <c r="CD86">
        <v>361.80706800000002</v>
      </c>
      <c r="CE86">
        <v>357.27603099999999</v>
      </c>
      <c r="CF86">
        <v>6544841</v>
      </c>
      <c r="CJ86" s="1">
        <v>43782</v>
      </c>
      <c r="CK86">
        <f t="shared" si="2"/>
        <v>4646748</v>
      </c>
      <c r="CM86">
        <f t="shared" si="3"/>
        <v>24272664</v>
      </c>
    </row>
    <row r="87" spans="54:91" x14ac:dyDescent="0.25">
      <c r="BB87" s="1">
        <v>43783</v>
      </c>
      <c r="BC87">
        <v>1349.5550539999999</v>
      </c>
      <c r="BD87">
        <v>1354.675293</v>
      </c>
      <c r="BE87">
        <v>1331.0855710000001</v>
      </c>
      <c r="BF87">
        <v>1337.440186</v>
      </c>
      <c r="BG87">
        <v>1318.4179690000001</v>
      </c>
      <c r="BH87">
        <v>7129066</v>
      </c>
      <c r="BI87">
        <v>2187.5</v>
      </c>
      <c r="BJ87">
        <v>2200</v>
      </c>
      <c r="BK87">
        <v>2146.6999510000001</v>
      </c>
      <c r="BL87">
        <v>2196.8000489999999</v>
      </c>
      <c r="BM87">
        <v>2011.631226</v>
      </c>
      <c r="BN87">
        <v>2995915</v>
      </c>
      <c r="BO87">
        <v>1263.8000489999999</v>
      </c>
      <c r="BP87">
        <v>1277</v>
      </c>
      <c r="BQ87">
        <v>1257.1999510000001</v>
      </c>
      <c r="BR87">
        <v>1273.900024</v>
      </c>
      <c r="BS87">
        <v>1222.916626</v>
      </c>
      <c r="BT87">
        <v>5527609</v>
      </c>
      <c r="BU87">
        <v>489.75</v>
      </c>
      <c r="BV87">
        <v>499.85000600000001</v>
      </c>
      <c r="BW87">
        <v>483.75</v>
      </c>
      <c r="BX87">
        <v>498.64999399999999</v>
      </c>
      <c r="BY87">
        <v>486.17398100000003</v>
      </c>
      <c r="BZ87">
        <v>35396276</v>
      </c>
      <c r="CA87">
        <v>351.30426</v>
      </c>
      <c r="CB87">
        <v>360.33471700000001</v>
      </c>
      <c r="CC87">
        <v>343.84433000000001</v>
      </c>
      <c r="CD87">
        <v>355.81948899999998</v>
      </c>
      <c r="CE87">
        <v>351.36343399999998</v>
      </c>
      <c r="CF87">
        <v>21487581</v>
      </c>
      <c r="CJ87" s="1">
        <v>43783</v>
      </c>
      <c r="CK87">
        <f t="shared" si="2"/>
        <v>5527609</v>
      </c>
      <c r="CM87">
        <f t="shared" si="3"/>
        <v>35396276</v>
      </c>
    </row>
    <row r="88" spans="54:91" x14ac:dyDescent="0.25">
      <c r="BB88" s="1">
        <v>43784</v>
      </c>
      <c r="BC88">
        <v>1340.091797</v>
      </c>
      <c r="BD88">
        <v>1359.429932</v>
      </c>
      <c r="BE88">
        <v>1337.805908</v>
      </c>
      <c r="BF88">
        <v>1344.846313</v>
      </c>
      <c r="BG88">
        <v>1325.7186280000001</v>
      </c>
      <c r="BH88">
        <v>7845802</v>
      </c>
      <c r="BI88">
        <v>2196</v>
      </c>
      <c r="BJ88">
        <v>2211.5</v>
      </c>
      <c r="BK88">
        <v>2168.75</v>
      </c>
      <c r="BL88">
        <v>2174.4499510000001</v>
      </c>
      <c r="BM88">
        <v>1991.164673</v>
      </c>
      <c r="BN88">
        <v>2724180</v>
      </c>
      <c r="BO88">
        <v>1283.849976</v>
      </c>
      <c r="BP88">
        <v>1285</v>
      </c>
      <c r="BQ88">
        <v>1271.099976</v>
      </c>
      <c r="BR88">
        <v>1277.900024</v>
      </c>
      <c r="BS88">
        <v>1226.7567140000001</v>
      </c>
      <c r="BT88">
        <v>4639506</v>
      </c>
      <c r="BU88">
        <v>497.85000600000001</v>
      </c>
      <c r="BV88">
        <v>509.70001200000002</v>
      </c>
      <c r="BW88">
        <v>496</v>
      </c>
      <c r="BX88">
        <v>499.85000600000001</v>
      </c>
      <c r="BY88">
        <v>487.34396400000003</v>
      </c>
      <c r="BZ88">
        <v>42074833</v>
      </c>
      <c r="CA88">
        <v>351.25518799999998</v>
      </c>
      <c r="CB88">
        <v>391.15603599999997</v>
      </c>
      <c r="CC88">
        <v>350.66622899999999</v>
      </c>
      <c r="CD88">
        <v>385.806488</v>
      </c>
      <c r="CE88">
        <v>380.97488399999997</v>
      </c>
      <c r="CF88">
        <v>56210391</v>
      </c>
      <c r="CJ88" s="1">
        <v>43784</v>
      </c>
      <c r="CK88">
        <f t="shared" si="2"/>
        <v>4639506</v>
      </c>
      <c r="CM88">
        <f t="shared" si="3"/>
        <v>42074833</v>
      </c>
    </row>
    <row r="89" spans="54:91" x14ac:dyDescent="0.25">
      <c r="BB89" s="1">
        <v>43787</v>
      </c>
      <c r="BC89">
        <v>1346.4920649999999</v>
      </c>
      <c r="BD89">
        <v>1358.6983640000001</v>
      </c>
      <c r="BE89">
        <v>1330.7198490000001</v>
      </c>
      <c r="BF89">
        <v>1334.194336</v>
      </c>
      <c r="BG89">
        <v>1315.2182620000001</v>
      </c>
      <c r="BH89">
        <v>7038025</v>
      </c>
      <c r="BI89">
        <v>2178.3999020000001</v>
      </c>
      <c r="BJ89">
        <v>2187.75</v>
      </c>
      <c r="BK89">
        <v>2148.75</v>
      </c>
      <c r="BL89">
        <v>2152.6000979999999</v>
      </c>
      <c r="BM89">
        <v>1971.1564940000001</v>
      </c>
      <c r="BN89">
        <v>1611089</v>
      </c>
      <c r="BO89">
        <v>1277</v>
      </c>
      <c r="BP89">
        <v>1279.4499510000001</v>
      </c>
      <c r="BQ89">
        <v>1258.6999510000001</v>
      </c>
      <c r="BR89">
        <v>1262.0500489999999</v>
      </c>
      <c r="BS89">
        <v>1211.5410159999999</v>
      </c>
      <c r="BT89">
        <v>4565146</v>
      </c>
      <c r="BU89">
        <v>498.75</v>
      </c>
      <c r="BV89">
        <v>504.45001200000002</v>
      </c>
      <c r="BW89">
        <v>496.64999399999999</v>
      </c>
      <c r="BX89">
        <v>498.35000600000001</v>
      </c>
      <c r="BY89">
        <v>485.88150000000002</v>
      </c>
      <c r="BZ89">
        <v>22910109</v>
      </c>
      <c r="CA89">
        <v>388.70211799999998</v>
      </c>
      <c r="CB89">
        <v>412.79968300000002</v>
      </c>
      <c r="CC89">
        <v>384.87399299999998</v>
      </c>
      <c r="CD89">
        <v>401.65884399999999</v>
      </c>
      <c r="CE89">
        <v>396.62872299999998</v>
      </c>
      <c r="CF89">
        <v>43462375</v>
      </c>
      <c r="CJ89" s="1">
        <v>43787</v>
      </c>
      <c r="CK89">
        <f t="shared" si="2"/>
        <v>4565146</v>
      </c>
      <c r="CM89">
        <f t="shared" si="3"/>
        <v>22910109</v>
      </c>
    </row>
    <row r="90" spans="54:91" x14ac:dyDescent="0.25">
      <c r="BB90" s="1">
        <v>43788</v>
      </c>
      <c r="BC90">
        <v>1341.3260499999999</v>
      </c>
      <c r="BD90">
        <v>1385.1226810000001</v>
      </c>
      <c r="BE90">
        <v>1339.497437</v>
      </c>
      <c r="BF90">
        <v>1380.413818</v>
      </c>
      <c r="BG90">
        <v>1360.7803960000001</v>
      </c>
      <c r="BH90">
        <v>15088127</v>
      </c>
      <c r="BI90">
        <v>2153</v>
      </c>
      <c r="BJ90">
        <v>2154.6499020000001</v>
      </c>
      <c r="BK90">
        <v>2105</v>
      </c>
      <c r="BL90">
        <v>2108.8000489999999</v>
      </c>
      <c r="BM90">
        <v>1931.048462</v>
      </c>
      <c r="BN90">
        <v>2975313</v>
      </c>
      <c r="BO90">
        <v>1265.3000489999999</v>
      </c>
      <c r="BP90">
        <v>1275</v>
      </c>
      <c r="BQ90">
        <v>1261.099976</v>
      </c>
      <c r="BR90">
        <v>1271.900024</v>
      </c>
      <c r="BS90">
        <v>1220.9968260000001</v>
      </c>
      <c r="BT90">
        <v>5285289</v>
      </c>
      <c r="BU90">
        <v>497.95001200000002</v>
      </c>
      <c r="BV90">
        <v>502</v>
      </c>
      <c r="BW90">
        <v>489.85000600000001</v>
      </c>
      <c r="BX90">
        <v>493.5</v>
      </c>
      <c r="BY90">
        <v>481.15283199999999</v>
      </c>
      <c r="BZ90">
        <v>27939336</v>
      </c>
      <c r="CA90">
        <v>419.03265399999998</v>
      </c>
      <c r="CB90">
        <v>437.43710299999998</v>
      </c>
      <c r="CC90">
        <v>413.68310500000001</v>
      </c>
      <c r="CD90">
        <v>431.25323500000002</v>
      </c>
      <c r="CE90">
        <v>425.85247800000002</v>
      </c>
      <c r="CF90">
        <v>63965674</v>
      </c>
      <c r="CJ90" s="1">
        <v>43788</v>
      </c>
      <c r="CK90">
        <f t="shared" si="2"/>
        <v>5285289</v>
      </c>
      <c r="CM90">
        <f t="shared" si="3"/>
        <v>27939336</v>
      </c>
    </row>
    <row r="91" spans="54:91" x14ac:dyDescent="0.25">
      <c r="BB91" s="1">
        <v>43789</v>
      </c>
      <c r="BC91">
        <v>1421.83313</v>
      </c>
      <c r="BD91">
        <v>1437.6967770000001</v>
      </c>
      <c r="BE91">
        <v>1410.9982910000001</v>
      </c>
      <c r="BF91">
        <v>1415.0670170000001</v>
      </c>
      <c r="BG91">
        <v>1394.9406739999999</v>
      </c>
      <c r="BH91">
        <v>21769060</v>
      </c>
      <c r="BI91">
        <v>2121.9499510000001</v>
      </c>
      <c r="BJ91">
        <v>2135</v>
      </c>
      <c r="BK91">
        <v>2094.5</v>
      </c>
      <c r="BL91">
        <v>2108.5500489999999</v>
      </c>
      <c r="BM91">
        <v>1930.819336</v>
      </c>
      <c r="BN91">
        <v>2894129</v>
      </c>
      <c r="BO91">
        <v>1273</v>
      </c>
      <c r="BP91">
        <v>1282.9499510000001</v>
      </c>
      <c r="BQ91">
        <v>1267</v>
      </c>
      <c r="BR91">
        <v>1273.349976</v>
      </c>
      <c r="BS91">
        <v>1222.388672</v>
      </c>
      <c r="BT91">
        <v>5527129</v>
      </c>
      <c r="BU91">
        <v>495.20001200000002</v>
      </c>
      <c r="BV91">
        <v>498</v>
      </c>
      <c r="BW91">
        <v>492.5</v>
      </c>
      <c r="BX91">
        <v>495</v>
      </c>
      <c r="BY91">
        <v>482.61532599999998</v>
      </c>
      <c r="BZ91">
        <v>22606112</v>
      </c>
      <c r="CA91">
        <v>440.03826900000001</v>
      </c>
      <c r="CB91">
        <v>444.6026</v>
      </c>
      <c r="CC91">
        <v>425.11840799999999</v>
      </c>
      <c r="CD91">
        <v>429.24099699999999</v>
      </c>
      <c r="CE91">
        <v>423.86544800000001</v>
      </c>
      <c r="CF91">
        <v>56689066</v>
      </c>
      <c r="CJ91" s="1">
        <v>43789</v>
      </c>
      <c r="CK91">
        <f t="shared" si="2"/>
        <v>5527129</v>
      </c>
      <c r="CM91">
        <f t="shared" si="3"/>
        <v>22606112</v>
      </c>
    </row>
    <row r="92" spans="54:91" x14ac:dyDescent="0.25">
      <c r="BB92" s="1">
        <v>43790</v>
      </c>
      <c r="BC92">
        <v>1412.644043</v>
      </c>
      <c r="BD92">
        <v>1422.7016599999999</v>
      </c>
      <c r="BE92">
        <v>1397.6032709999999</v>
      </c>
      <c r="BF92">
        <v>1405.8779300000001</v>
      </c>
      <c r="BG92">
        <v>1385.8823239999999</v>
      </c>
      <c r="BH92">
        <v>7448685</v>
      </c>
      <c r="BI92">
        <v>2112</v>
      </c>
      <c r="BJ92">
        <v>2126.6000979999999</v>
      </c>
      <c r="BK92">
        <v>2107.3999020000001</v>
      </c>
      <c r="BL92">
        <v>2118.1000979999999</v>
      </c>
      <c r="BM92">
        <v>1939.564697</v>
      </c>
      <c r="BN92">
        <v>2052574</v>
      </c>
      <c r="BO92">
        <v>1270.25</v>
      </c>
      <c r="BP92">
        <v>1287</v>
      </c>
      <c r="BQ92">
        <v>1268.349976</v>
      </c>
      <c r="BR92">
        <v>1283.349976</v>
      </c>
      <c r="BS92">
        <v>1231.988525</v>
      </c>
      <c r="BT92">
        <v>6009763</v>
      </c>
      <c r="BU92">
        <v>498.10000600000001</v>
      </c>
      <c r="BV92">
        <v>503.79998799999998</v>
      </c>
      <c r="BW92">
        <v>491.25</v>
      </c>
      <c r="BX92">
        <v>498.25</v>
      </c>
      <c r="BY92">
        <v>485.78396600000002</v>
      </c>
      <c r="BZ92">
        <v>25745594</v>
      </c>
      <c r="CA92">
        <v>434.34515399999998</v>
      </c>
      <c r="CB92">
        <v>434.34515399999998</v>
      </c>
      <c r="CC92">
        <v>414.41928100000001</v>
      </c>
      <c r="CD92">
        <v>418.44372600000003</v>
      </c>
      <c r="CE92">
        <v>413.20339999999999</v>
      </c>
      <c r="CF92">
        <v>22595291</v>
      </c>
      <c r="CJ92" s="1">
        <v>43790</v>
      </c>
      <c r="CK92">
        <f t="shared" si="2"/>
        <v>6009763</v>
      </c>
      <c r="CM92">
        <f t="shared" si="3"/>
        <v>25745594</v>
      </c>
    </row>
    <row r="93" spans="54:91" x14ac:dyDescent="0.25">
      <c r="BB93" s="1">
        <v>43791</v>
      </c>
      <c r="BC93">
        <v>1409.992432</v>
      </c>
      <c r="BD93">
        <v>1435.0451660000001</v>
      </c>
      <c r="BE93">
        <v>1405.8779300000001</v>
      </c>
      <c r="BF93">
        <v>1414.0155030000001</v>
      </c>
      <c r="BG93">
        <v>1393.904297</v>
      </c>
      <c r="BH93">
        <v>11176432</v>
      </c>
      <c r="BI93">
        <v>2097</v>
      </c>
      <c r="BJ93">
        <v>2107</v>
      </c>
      <c r="BK93">
        <v>2060.5</v>
      </c>
      <c r="BL93">
        <v>2071.6999510000001</v>
      </c>
      <c r="BM93">
        <v>1897.075439</v>
      </c>
      <c r="BN93">
        <v>3742049</v>
      </c>
      <c r="BO93">
        <v>1283.650024</v>
      </c>
      <c r="BP93">
        <v>1283.650024</v>
      </c>
      <c r="BQ93">
        <v>1262</v>
      </c>
      <c r="BR93">
        <v>1264.75</v>
      </c>
      <c r="BS93">
        <v>1214.1329350000001</v>
      </c>
      <c r="BT93">
        <v>3844005</v>
      </c>
      <c r="BU93">
        <v>501.10000600000001</v>
      </c>
      <c r="BV93">
        <v>501.75</v>
      </c>
      <c r="BW93">
        <v>492.14999399999999</v>
      </c>
      <c r="BX93">
        <v>496.79998799999998</v>
      </c>
      <c r="BY93">
        <v>484.37027</v>
      </c>
      <c r="BZ93">
        <v>18462401</v>
      </c>
      <c r="CA93">
        <v>415.20452899999998</v>
      </c>
      <c r="CB93">
        <v>422.02645899999999</v>
      </c>
      <c r="CC93">
        <v>409.31509399999999</v>
      </c>
      <c r="CD93">
        <v>412.89782700000001</v>
      </c>
      <c r="CE93">
        <v>407.72699</v>
      </c>
      <c r="CF93">
        <v>17090583</v>
      </c>
      <c r="CJ93" s="1">
        <v>43791</v>
      </c>
      <c r="CK93">
        <f t="shared" si="2"/>
        <v>3844005</v>
      </c>
      <c r="CM93">
        <f t="shared" si="3"/>
        <v>18462401</v>
      </c>
    </row>
    <row r="94" spans="54:91" x14ac:dyDescent="0.25">
      <c r="BB94" s="1">
        <v>43794</v>
      </c>
      <c r="BC94">
        <v>1418.267212</v>
      </c>
      <c r="BD94">
        <v>1430.747803</v>
      </c>
      <c r="BE94">
        <v>1418.130005</v>
      </c>
      <c r="BF94">
        <v>1427.776245</v>
      </c>
      <c r="BG94">
        <v>1407.4692379999999</v>
      </c>
      <c r="BH94">
        <v>7573078</v>
      </c>
      <c r="BI94">
        <v>2074.5500489999999</v>
      </c>
      <c r="BJ94">
        <v>2084.9499510000001</v>
      </c>
      <c r="BK94">
        <v>2052.1999510000001</v>
      </c>
      <c r="BL94">
        <v>2081.5</v>
      </c>
      <c r="BM94">
        <v>1906.049561</v>
      </c>
      <c r="BN94">
        <v>2737010</v>
      </c>
      <c r="BO94">
        <v>1264.150024</v>
      </c>
      <c r="BP94">
        <v>1279.5</v>
      </c>
      <c r="BQ94">
        <v>1264.150024</v>
      </c>
      <c r="BR94">
        <v>1271.099976</v>
      </c>
      <c r="BS94">
        <v>1220.22876</v>
      </c>
      <c r="BT94">
        <v>3946778</v>
      </c>
      <c r="BU94">
        <v>492</v>
      </c>
      <c r="BV94">
        <v>500</v>
      </c>
      <c r="BW94">
        <v>491.54998799999998</v>
      </c>
      <c r="BX94">
        <v>497.79998799999998</v>
      </c>
      <c r="BY94">
        <v>485.345215</v>
      </c>
      <c r="BZ94">
        <v>25692878</v>
      </c>
      <c r="CA94">
        <v>413.58492999999999</v>
      </c>
      <c r="CB94">
        <v>447.252838</v>
      </c>
      <c r="CC94">
        <v>413.58492999999999</v>
      </c>
      <c r="CD94">
        <v>443.08114599999999</v>
      </c>
      <c r="CE94">
        <v>437.53228799999999</v>
      </c>
      <c r="CF94">
        <v>34112216</v>
      </c>
      <c r="CJ94" s="1">
        <v>43794</v>
      </c>
      <c r="CK94">
        <f t="shared" si="2"/>
        <v>3946778</v>
      </c>
      <c r="CM94">
        <f t="shared" si="3"/>
        <v>25692878</v>
      </c>
    </row>
    <row r="95" spans="54:91" x14ac:dyDescent="0.25">
      <c r="BB95" s="1">
        <v>43795</v>
      </c>
      <c r="BC95">
        <v>1433.7651370000001</v>
      </c>
      <c r="BD95">
        <v>1441.30835</v>
      </c>
      <c r="BE95">
        <v>1422.7016599999999</v>
      </c>
      <c r="BF95">
        <v>1426.5876459999999</v>
      </c>
      <c r="BG95">
        <v>1406.2974850000001</v>
      </c>
      <c r="BH95">
        <v>17665491</v>
      </c>
      <c r="BI95">
        <v>2089.8500979999999</v>
      </c>
      <c r="BJ95">
        <v>2097.8999020000001</v>
      </c>
      <c r="BK95">
        <v>2035.0500489999999</v>
      </c>
      <c r="BL95">
        <v>2046.650024</v>
      </c>
      <c r="BM95">
        <v>1874.1374510000001</v>
      </c>
      <c r="BN95">
        <v>6561580</v>
      </c>
      <c r="BO95">
        <v>1278.4499510000001</v>
      </c>
      <c r="BP95">
        <v>1279.75</v>
      </c>
      <c r="BQ95">
        <v>1266.9499510000001</v>
      </c>
      <c r="BR95">
        <v>1275.0500489999999</v>
      </c>
      <c r="BS95">
        <v>1224.0207519999999</v>
      </c>
      <c r="BT95">
        <v>4358001</v>
      </c>
      <c r="BU95">
        <v>501.79998799999998</v>
      </c>
      <c r="BV95">
        <v>517.54998799999998</v>
      </c>
      <c r="BW95">
        <v>501</v>
      </c>
      <c r="BX95">
        <v>510.70001200000002</v>
      </c>
      <c r="BY95">
        <v>497.92251599999997</v>
      </c>
      <c r="BZ95">
        <v>286857658</v>
      </c>
      <c r="CA95">
        <v>436.799103</v>
      </c>
      <c r="CB95">
        <v>438.76223800000002</v>
      </c>
      <c r="CC95">
        <v>421.97738600000002</v>
      </c>
      <c r="CD95">
        <v>424.38223299999999</v>
      </c>
      <c r="CE95">
        <v>419.067566</v>
      </c>
      <c r="CF95">
        <v>23906748</v>
      </c>
      <c r="CJ95" s="1">
        <v>43795</v>
      </c>
      <c r="CK95">
        <f t="shared" si="2"/>
        <v>4358001</v>
      </c>
      <c r="CM95">
        <f t="shared" si="3"/>
        <v>286857658</v>
      </c>
    </row>
    <row r="96" spans="54:91" x14ac:dyDescent="0.25">
      <c r="BB96" s="1">
        <v>43796</v>
      </c>
      <c r="BC96">
        <v>1426.3133539999999</v>
      </c>
      <c r="BD96">
        <v>1440.53125</v>
      </c>
      <c r="BE96">
        <v>1422.793091</v>
      </c>
      <c r="BF96">
        <v>1435.3652340000001</v>
      </c>
      <c r="BG96">
        <v>1414.9501949999999</v>
      </c>
      <c r="BH96">
        <v>4821369</v>
      </c>
      <c r="BI96">
        <v>2052</v>
      </c>
      <c r="BJ96">
        <v>2071.6999510000001</v>
      </c>
      <c r="BK96">
        <v>2046.5500489999999</v>
      </c>
      <c r="BL96">
        <v>2054.3000489999999</v>
      </c>
      <c r="BM96">
        <v>1881.1423339999999</v>
      </c>
      <c r="BN96">
        <v>2907521</v>
      </c>
      <c r="BO96">
        <v>1276</v>
      </c>
      <c r="BP96">
        <v>1285.75</v>
      </c>
      <c r="BQ96">
        <v>1271.1999510000001</v>
      </c>
      <c r="BR96">
        <v>1278.400024</v>
      </c>
      <c r="BS96">
        <v>1227.236572</v>
      </c>
      <c r="BT96">
        <v>4790333</v>
      </c>
      <c r="BU96">
        <v>513.90002400000003</v>
      </c>
      <c r="BV96">
        <v>515.84997599999997</v>
      </c>
      <c r="BW96">
        <v>504.29998799999998</v>
      </c>
      <c r="BX96">
        <v>505.5</v>
      </c>
      <c r="BY96">
        <v>492.85257000000001</v>
      </c>
      <c r="BZ96">
        <v>29866539</v>
      </c>
      <c r="CA96">
        <v>425.51101699999998</v>
      </c>
      <c r="CB96">
        <v>428.94653299999999</v>
      </c>
      <c r="CC96">
        <v>418.54187000000002</v>
      </c>
      <c r="CD96">
        <v>425.36380000000003</v>
      </c>
      <c r="CE96">
        <v>420.036835</v>
      </c>
      <c r="CF96">
        <v>13586924</v>
      </c>
      <c r="CJ96" s="1">
        <v>43796</v>
      </c>
      <c r="CK96">
        <f t="shared" si="2"/>
        <v>4790333</v>
      </c>
      <c r="CM96">
        <f t="shared" si="3"/>
        <v>29866539</v>
      </c>
    </row>
    <row r="97" spans="54:91" x14ac:dyDescent="0.25">
      <c r="BB97" s="1">
        <v>43797</v>
      </c>
      <c r="BC97">
        <v>1437.925293</v>
      </c>
      <c r="BD97">
        <v>1448.440186</v>
      </c>
      <c r="BE97">
        <v>1429.970703</v>
      </c>
      <c r="BF97">
        <v>1444.920044</v>
      </c>
      <c r="BG97">
        <v>1424.3691409999999</v>
      </c>
      <c r="BH97">
        <v>6873739</v>
      </c>
      <c r="BI97">
        <v>2067.0500489999999</v>
      </c>
      <c r="BJ97">
        <v>2094.3999020000001</v>
      </c>
      <c r="BK97">
        <v>2060</v>
      </c>
      <c r="BL97">
        <v>2077.3500979999999</v>
      </c>
      <c r="BM97">
        <v>1902.249634</v>
      </c>
      <c r="BN97">
        <v>2924429</v>
      </c>
      <c r="BO97">
        <v>1280.1999510000001</v>
      </c>
      <c r="BP97">
        <v>1283.0500489999999</v>
      </c>
      <c r="BQ97">
        <v>1262</v>
      </c>
      <c r="BR97">
        <v>1265.3000489999999</v>
      </c>
      <c r="BS97">
        <v>1214.660889</v>
      </c>
      <c r="BT97">
        <v>6183020</v>
      </c>
      <c r="BU97">
        <v>509.54998799999998</v>
      </c>
      <c r="BV97">
        <v>520</v>
      </c>
      <c r="BW97">
        <v>508</v>
      </c>
      <c r="BX97">
        <v>519.15002400000003</v>
      </c>
      <c r="BY97">
        <v>506.16107199999999</v>
      </c>
      <c r="BZ97">
        <v>35706498</v>
      </c>
      <c r="CA97">
        <v>425.36380000000003</v>
      </c>
      <c r="CB97">
        <v>435.71935999999999</v>
      </c>
      <c r="CC97">
        <v>420.60318000000001</v>
      </c>
      <c r="CD97">
        <v>428.60296599999998</v>
      </c>
      <c r="CE97">
        <v>423.23541299999999</v>
      </c>
      <c r="CF97">
        <v>22352772</v>
      </c>
      <c r="CJ97" s="1">
        <v>43797</v>
      </c>
      <c r="CK97">
        <f t="shared" si="2"/>
        <v>6183020</v>
      </c>
      <c r="CM97">
        <f t="shared" si="3"/>
        <v>35706498</v>
      </c>
    </row>
    <row r="98" spans="54:91" x14ac:dyDescent="0.25">
      <c r="BB98" s="1">
        <v>43798</v>
      </c>
      <c r="BC98">
        <v>1446.4285890000001</v>
      </c>
      <c r="BD98">
        <v>1446.4285890000001</v>
      </c>
      <c r="BE98">
        <v>1415.2498780000001</v>
      </c>
      <c r="BF98">
        <v>1418.267212</v>
      </c>
      <c r="BG98">
        <v>1398.0954589999999</v>
      </c>
      <c r="BH98">
        <v>9279797</v>
      </c>
      <c r="BI98">
        <v>2085</v>
      </c>
      <c r="BJ98">
        <v>2085</v>
      </c>
      <c r="BK98">
        <v>2045.8000489999999</v>
      </c>
      <c r="BL98">
        <v>2053.25</v>
      </c>
      <c r="BM98">
        <v>1880.180664</v>
      </c>
      <c r="BN98">
        <v>2064271</v>
      </c>
      <c r="BO98">
        <v>1267.6999510000001</v>
      </c>
      <c r="BP98">
        <v>1279.900024</v>
      </c>
      <c r="BQ98">
        <v>1252</v>
      </c>
      <c r="BR98">
        <v>1274.9499510000001</v>
      </c>
      <c r="BS98">
        <v>1223.924683</v>
      </c>
      <c r="BT98">
        <v>7783813</v>
      </c>
      <c r="BU98">
        <v>516</v>
      </c>
      <c r="BV98">
        <v>516.5</v>
      </c>
      <c r="BW98">
        <v>510.29998799999998</v>
      </c>
      <c r="BX98">
        <v>512.59997599999997</v>
      </c>
      <c r="BY98">
        <v>499.77493299999998</v>
      </c>
      <c r="BZ98">
        <v>13324549</v>
      </c>
      <c r="CA98">
        <v>431.498627</v>
      </c>
      <c r="CB98">
        <v>441.36340300000001</v>
      </c>
      <c r="CC98">
        <v>427.13061499999998</v>
      </c>
      <c r="CD98">
        <v>434.29608200000001</v>
      </c>
      <c r="CE98">
        <v>428.85726899999997</v>
      </c>
      <c r="CF98">
        <v>20386454</v>
      </c>
      <c r="CJ98" s="1">
        <v>43798</v>
      </c>
      <c r="CK98">
        <f t="shared" si="2"/>
        <v>7783813</v>
      </c>
      <c r="CM98">
        <f t="shared" si="3"/>
        <v>13324549</v>
      </c>
    </row>
    <row r="99" spans="54:91" x14ac:dyDescent="0.25">
      <c r="BB99" s="1">
        <v>43801</v>
      </c>
      <c r="BC99">
        <v>1462.9323730000001</v>
      </c>
      <c r="BD99">
        <v>1476.144409</v>
      </c>
      <c r="BE99">
        <v>1441.9027100000001</v>
      </c>
      <c r="BF99">
        <v>1450.5888669999999</v>
      </c>
      <c r="BG99">
        <v>1429.9573969999999</v>
      </c>
      <c r="BH99">
        <v>15612682</v>
      </c>
      <c r="BI99">
        <v>2060</v>
      </c>
      <c r="BJ99">
        <v>2067.6999510000001</v>
      </c>
      <c r="BK99">
        <v>2016</v>
      </c>
      <c r="BL99">
        <v>2021.0500489999999</v>
      </c>
      <c r="BM99">
        <v>1850.6949460000001</v>
      </c>
      <c r="BN99">
        <v>3809860</v>
      </c>
      <c r="BO99">
        <v>1273.9499510000001</v>
      </c>
      <c r="BP99">
        <v>1273.9499510000001</v>
      </c>
      <c r="BQ99">
        <v>1258.599976</v>
      </c>
      <c r="BR99">
        <v>1265.75</v>
      </c>
      <c r="BS99">
        <v>1215.0928960000001</v>
      </c>
      <c r="BT99">
        <v>4473102</v>
      </c>
      <c r="BU99">
        <v>513.45001200000002</v>
      </c>
      <c r="BV99">
        <v>514</v>
      </c>
      <c r="BW99">
        <v>507.25</v>
      </c>
      <c r="BX99">
        <v>510.89999399999999</v>
      </c>
      <c r="BY99">
        <v>498.11749300000002</v>
      </c>
      <c r="BZ99">
        <v>10130049</v>
      </c>
      <c r="CA99">
        <v>462.46716300000003</v>
      </c>
      <c r="CB99">
        <v>476.65087899999997</v>
      </c>
      <c r="CC99">
        <v>446.66387900000001</v>
      </c>
      <c r="CD99">
        <v>450.14846799999998</v>
      </c>
      <c r="CE99">
        <v>444.51110799999998</v>
      </c>
      <c r="CF99">
        <v>56782244</v>
      </c>
      <c r="CJ99" s="1">
        <v>43801</v>
      </c>
      <c r="CK99">
        <f t="shared" si="2"/>
        <v>4473102</v>
      </c>
      <c r="CM99">
        <f t="shared" si="3"/>
        <v>10130049</v>
      </c>
    </row>
    <row r="100" spans="54:91" x14ac:dyDescent="0.25">
      <c r="BB100" s="1">
        <v>43802</v>
      </c>
      <c r="BC100">
        <v>1456.303467</v>
      </c>
      <c r="BD100">
        <v>1457.446289</v>
      </c>
      <c r="BE100">
        <v>1437.879639</v>
      </c>
      <c r="BF100">
        <v>1443.639893</v>
      </c>
      <c r="BG100">
        <v>1423.107178</v>
      </c>
      <c r="BH100">
        <v>6495213</v>
      </c>
      <c r="BI100">
        <v>2027.6999510000001</v>
      </c>
      <c r="BJ100">
        <v>2062</v>
      </c>
      <c r="BK100">
        <v>2010</v>
      </c>
      <c r="BL100">
        <v>2051</v>
      </c>
      <c r="BM100">
        <v>1878.1204829999999</v>
      </c>
      <c r="BN100">
        <v>4664774</v>
      </c>
      <c r="BO100">
        <v>1268.1999510000001</v>
      </c>
      <c r="BP100">
        <v>1269</v>
      </c>
      <c r="BQ100">
        <v>1253.8000489999999</v>
      </c>
      <c r="BR100">
        <v>1255.400024</v>
      </c>
      <c r="BS100">
        <v>1205.1572269999999</v>
      </c>
      <c r="BT100">
        <v>3495953</v>
      </c>
      <c r="BU100">
        <v>509.75</v>
      </c>
      <c r="BV100">
        <v>511.25</v>
      </c>
      <c r="BW100">
        <v>504.64999399999999</v>
      </c>
      <c r="BX100">
        <v>509.35000600000001</v>
      </c>
      <c r="BY100">
        <v>496.60626200000002</v>
      </c>
      <c r="BZ100">
        <v>12795657</v>
      </c>
      <c r="CA100">
        <v>454.27105699999998</v>
      </c>
      <c r="CB100">
        <v>456.47958399999999</v>
      </c>
      <c r="CC100">
        <v>437.04449499999998</v>
      </c>
      <c r="CD100">
        <v>450.639252</v>
      </c>
      <c r="CE100">
        <v>444.99572799999999</v>
      </c>
      <c r="CF100">
        <v>24319749</v>
      </c>
      <c r="CJ100" s="1">
        <v>43802</v>
      </c>
      <c r="CK100">
        <f t="shared" si="2"/>
        <v>3495953</v>
      </c>
      <c r="CM100">
        <f t="shared" si="3"/>
        <v>12795657</v>
      </c>
    </row>
    <row r="101" spans="54:91" x14ac:dyDescent="0.25">
      <c r="BB101" s="1">
        <v>43803</v>
      </c>
      <c r="BC101">
        <v>1438.245361</v>
      </c>
      <c r="BD101">
        <v>1442.3598629999999</v>
      </c>
      <c r="BE101">
        <v>1402.357788</v>
      </c>
      <c r="BF101">
        <v>1419.684448</v>
      </c>
      <c r="BG101">
        <v>1399.4925539999999</v>
      </c>
      <c r="BH101">
        <v>10493803</v>
      </c>
      <c r="BI101">
        <v>2053</v>
      </c>
      <c r="BJ101">
        <v>2082</v>
      </c>
      <c r="BK101">
        <v>2045.5</v>
      </c>
      <c r="BL101">
        <v>2078.5</v>
      </c>
      <c r="BM101">
        <v>1903.3023679999999</v>
      </c>
      <c r="BN101">
        <v>3334301</v>
      </c>
      <c r="BO101">
        <v>1252.5</v>
      </c>
      <c r="BP101">
        <v>1256.900024</v>
      </c>
      <c r="BQ101">
        <v>1234.1999510000001</v>
      </c>
      <c r="BR101">
        <v>1251.650024</v>
      </c>
      <c r="BS101">
        <v>1201.557251</v>
      </c>
      <c r="BT101">
        <v>5697807</v>
      </c>
      <c r="BU101">
        <v>510</v>
      </c>
      <c r="BV101">
        <v>531.34997599999997</v>
      </c>
      <c r="BW101">
        <v>509.29998799999998</v>
      </c>
      <c r="BX101">
        <v>529.25</v>
      </c>
      <c r="BY101">
        <v>516.00842299999999</v>
      </c>
      <c r="BZ101">
        <v>30992538</v>
      </c>
      <c r="CA101">
        <v>452.35699499999998</v>
      </c>
      <c r="CB101">
        <v>456.23419200000001</v>
      </c>
      <c r="CC101">
        <v>446.32034299999998</v>
      </c>
      <c r="CD101">
        <v>452.89685100000003</v>
      </c>
      <c r="CE101">
        <v>447.22506700000002</v>
      </c>
      <c r="CF101">
        <v>16851755</v>
      </c>
      <c r="CJ101" s="1">
        <v>43803</v>
      </c>
      <c r="CK101">
        <f t="shared" si="2"/>
        <v>5697807</v>
      </c>
      <c r="CM101">
        <f t="shared" si="3"/>
        <v>30992538</v>
      </c>
    </row>
    <row r="102" spans="54:91" x14ac:dyDescent="0.25">
      <c r="BB102" s="1">
        <v>43804</v>
      </c>
      <c r="BC102">
        <v>1439.159668</v>
      </c>
      <c r="BD102">
        <v>1444.4171140000001</v>
      </c>
      <c r="BE102">
        <v>1411.729736</v>
      </c>
      <c r="BF102">
        <v>1417.9929199999999</v>
      </c>
      <c r="BG102">
        <v>1397.825073</v>
      </c>
      <c r="BH102">
        <v>9971230</v>
      </c>
      <c r="BI102">
        <v>2083</v>
      </c>
      <c r="BJ102">
        <v>2126.8000489999999</v>
      </c>
      <c r="BK102">
        <v>2068.3500979999999</v>
      </c>
      <c r="BL102">
        <v>2121.3000489999999</v>
      </c>
      <c r="BM102">
        <v>1942.4951169999999</v>
      </c>
      <c r="BN102">
        <v>3902721</v>
      </c>
      <c r="BO102">
        <v>1255.599976</v>
      </c>
      <c r="BP102">
        <v>1258.75</v>
      </c>
      <c r="BQ102">
        <v>1240.75</v>
      </c>
      <c r="BR102">
        <v>1245.599976</v>
      </c>
      <c r="BS102">
        <v>1195.749268</v>
      </c>
      <c r="BT102">
        <v>6386247</v>
      </c>
      <c r="BU102">
        <v>532.54998799999998</v>
      </c>
      <c r="BV102">
        <v>537.5</v>
      </c>
      <c r="BW102">
        <v>526.04998799999998</v>
      </c>
      <c r="BX102">
        <v>528.09997599999997</v>
      </c>
      <c r="BY102">
        <v>514.88714600000003</v>
      </c>
      <c r="BZ102">
        <v>32354118</v>
      </c>
      <c r="CA102">
        <v>454.761841</v>
      </c>
      <c r="CB102">
        <v>455.05630500000001</v>
      </c>
      <c r="CC102">
        <v>437.14263899999997</v>
      </c>
      <c r="CD102">
        <v>439.105774</v>
      </c>
      <c r="CE102">
        <v>433.60672</v>
      </c>
      <c r="CF102">
        <v>17642464</v>
      </c>
      <c r="CJ102" s="1">
        <v>43804</v>
      </c>
      <c r="CK102">
        <f t="shared" si="2"/>
        <v>6386247</v>
      </c>
      <c r="CM102">
        <f t="shared" si="3"/>
        <v>32354118</v>
      </c>
    </row>
    <row r="103" spans="54:91" x14ac:dyDescent="0.25">
      <c r="BB103" s="1">
        <v>43805</v>
      </c>
      <c r="BC103">
        <v>1419.95874</v>
      </c>
      <c r="BD103">
        <v>1433.673706</v>
      </c>
      <c r="BE103">
        <v>1409.078125</v>
      </c>
      <c r="BF103">
        <v>1421.695923</v>
      </c>
      <c r="BG103">
        <v>1401.4754640000001</v>
      </c>
      <c r="BH103">
        <v>6542617</v>
      </c>
      <c r="BI103">
        <v>2124</v>
      </c>
      <c r="BJ103">
        <v>2128</v>
      </c>
      <c r="BK103">
        <v>2101</v>
      </c>
      <c r="BL103">
        <v>2123.6000979999999</v>
      </c>
      <c r="BM103">
        <v>1944.6008300000001</v>
      </c>
      <c r="BN103">
        <v>1829461</v>
      </c>
      <c r="BO103">
        <v>1248.9499510000001</v>
      </c>
      <c r="BP103">
        <v>1260</v>
      </c>
      <c r="BQ103">
        <v>1238.1999510000001</v>
      </c>
      <c r="BR103">
        <v>1246.0500489999999</v>
      </c>
      <c r="BS103">
        <v>1196.1813959999999</v>
      </c>
      <c r="BT103">
        <v>6887325</v>
      </c>
      <c r="BU103">
        <v>530.04998799999998</v>
      </c>
      <c r="BV103">
        <v>533.5</v>
      </c>
      <c r="BW103">
        <v>521.65002400000003</v>
      </c>
      <c r="BX103">
        <v>524.79998799999998</v>
      </c>
      <c r="BY103">
        <v>511.669647</v>
      </c>
      <c r="BZ103">
        <v>24868376</v>
      </c>
      <c r="CA103">
        <v>443.57193000000001</v>
      </c>
      <c r="CB103">
        <v>444.06271400000003</v>
      </c>
      <c r="CC103">
        <v>434.68872099999999</v>
      </c>
      <c r="CD103">
        <v>436.65185500000001</v>
      </c>
      <c r="CE103">
        <v>431.18350199999998</v>
      </c>
      <c r="CF103">
        <v>11629491</v>
      </c>
      <c r="CJ103" s="1">
        <v>43805</v>
      </c>
      <c r="CK103">
        <f t="shared" si="2"/>
        <v>6887325</v>
      </c>
      <c r="CM103">
        <f t="shared" si="3"/>
        <v>24868376</v>
      </c>
    </row>
    <row r="104" spans="54:91" x14ac:dyDescent="0.25">
      <c r="BB104" s="1">
        <v>43808</v>
      </c>
      <c r="BC104">
        <v>1422.8388669999999</v>
      </c>
      <c r="BD104">
        <v>1442.268433</v>
      </c>
      <c r="BE104">
        <v>1414.0155030000001</v>
      </c>
      <c r="BF104">
        <v>1437.879639</v>
      </c>
      <c r="BG104">
        <v>1417.4288329999999</v>
      </c>
      <c r="BH104">
        <v>6321338</v>
      </c>
      <c r="BI104">
        <v>2127.9499510000001</v>
      </c>
      <c r="BJ104">
        <v>2127.9499510000001</v>
      </c>
      <c r="BK104">
        <v>2053.5</v>
      </c>
      <c r="BL104">
        <v>2060.4499510000001</v>
      </c>
      <c r="BM104">
        <v>1886.7739260000001</v>
      </c>
      <c r="BN104">
        <v>2244747</v>
      </c>
      <c r="BO104">
        <v>1249.5</v>
      </c>
      <c r="BP104">
        <v>1249.849976</v>
      </c>
      <c r="BQ104">
        <v>1237.5500489999999</v>
      </c>
      <c r="BR104">
        <v>1242.9499510000001</v>
      </c>
      <c r="BS104">
        <v>1193.2054439999999</v>
      </c>
      <c r="BT104">
        <v>4132675</v>
      </c>
      <c r="BU104">
        <v>524.04998799999998</v>
      </c>
      <c r="BV104">
        <v>529.29998799999998</v>
      </c>
      <c r="BW104">
        <v>522.20001200000002</v>
      </c>
      <c r="BX104">
        <v>526.5</v>
      </c>
      <c r="BY104">
        <v>513.32714799999997</v>
      </c>
      <c r="BZ104">
        <v>12980877</v>
      </c>
      <c r="CA104">
        <v>439.35116599999998</v>
      </c>
      <c r="CB104">
        <v>443.277466</v>
      </c>
      <c r="CC104">
        <v>433.55990600000001</v>
      </c>
      <c r="CD104">
        <v>437.63342299999999</v>
      </c>
      <c r="CE104">
        <v>432.15277099999997</v>
      </c>
      <c r="CF104">
        <v>8012971</v>
      </c>
      <c r="CJ104" s="1">
        <v>43808</v>
      </c>
      <c r="CK104">
        <f t="shared" si="2"/>
        <v>4132675</v>
      </c>
      <c r="CM104">
        <f t="shared" si="3"/>
        <v>12980877</v>
      </c>
    </row>
    <row r="105" spans="54:91" x14ac:dyDescent="0.25">
      <c r="BB105" s="1">
        <v>43809</v>
      </c>
      <c r="BC105">
        <v>1437.3767089999999</v>
      </c>
      <c r="BD105">
        <v>1438.7939449999999</v>
      </c>
      <c r="BE105">
        <v>1421.0101320000001</v>
      </c>
      <c r="BF105">
        <v>1428.1419679999999</v>
      </c>
      <c r="BG105">
        <v>1407.829712</v>
      </c>
      <c r="BH105">
        <v>5086666</v>
      </c>
      <c r="BI105">
        <v>2060</v>
      </c>
      <c r="BJ105">
        <v>2060.8500979999999</v>
      </c>
      <c r="BK105">
        <v>2003.25</v>
      </c>
      <c r="BL105">
        <v>2012.849976</v>
      </c>
      <c r="BM105">
        <v>1843.1860349999999</v>
      </c>
      <c r="BN105">
        <v>4520045</v>
      </c>
      <c r="BO105">
        <v>1251</v>
      </c>
      <c r="BP105">
        <v>1253.650024</v>
      </c>
      <c r="BQ105">
        <v>1245.099976</v>
      </c>
      <c r="BR105">
        <v>1249.5</v>
      </c>
      <c r="BS105">
        <v>1199.4932859999999</v>
      </c>
      <c r="BT105">
        <v>4894450</v>
      </c>
      <c r="BU105">
        <v>526.04998799999998</v>
      </c>
      <c r="BV105">
        <v>530.25</v>
      </c>
      <c r="BW105">
        <v>524.70001200000002</v>
      </c>
      <c r="BX105">
        <v>528.70001200000002</v>
      </c>
      <c r="BY105">
        <v>515.47210700000005</v>
      </c>
      <c r="BZ105">
        <v>12021443</v>
      </c>
      <c r="CA105">
        <v>437.240814</v>
      </c>
      <c r="CB105">
        <v>442.68850700000002</v>
      </c>
      <c r="CC105">
        <v>435.08136000000002</v>
      </c>
      <c r="CD105">
        <v>438.76223800000002</v>
      </c>
      <c r="CE105">
        <v>433.26745599999998</v>
      </c>
      <c r="CF105">
        <v>7274085</v>
      </c>
      <c r="CJ105" s="1">
        <v>43809</v>
      </c>
      <c r="CK105">
        <f t="shared" si="2"/>
        <v>4894450</v>
      </c>
      <c r="CM105">
        <f t="shared" si="3"/>
        <v>12021443</v>
      </c>
    </row>
    <row r="106" spans="54:91" x14ac:dyDescent="0.25">
      <c r="BB106" s="1">
        <v>43810</v>
      </c>
      <c r="BC106">
        <v>1422.3359379999999</v>
      </c>
      <c r="BD106">
        <v>1439.6168210000001</v>
      </c>
      <c r="BE106">
        <v>1417.7642820000001</v>
      </c>
      <c r="BF106">
        <v>1428.553467</v>
      </c>
      <c r="BG106">
        <v>1408.2353519999999</v>
      </c>
      <c r="BH106">
        <v>6182320</v>
      </c>
      <c r="BI106">
        <v>2025.400024</v>
      </c>
      <c r="BJ106">
        <v>2048</v>
      </c>
      <c r="BK106">
        <v>2006.75</v>
      </c>
      <c r="BL106">
        <v>2041.900024</v>
      </c>
      <c r="BM106">
        <v>1869.787476</v>
      </c>
      <c r="BN106">
        <v>4943024</v>
      </c>
      <c r="BO106">
        <v>1250.099976</v>
      </c>
      <c r="BP106">
        <v>1254</v>
      </c>
      <c r="BQ106">
        <v>1242.5</v>
      </c>
      <c r="BR106">
        <v>1248.75</v>
      </c>
      <c r="BS106">
        <v>1198.773193</v>
      </c>
      <c r="BT106">
        <v>5527321</v>
      </c>
      <c r="BU106">
        <v>530.59997599999997</v>
      </c>
      <c r="BV106">
        <v>535.20001200000002</v>
      </c>
      <c r="BW106">
        <v>527.20001200000002</v>
      </c>
      <c r="BX106">
        <v>533.54998799999998</v>
      </c>
      <c r="BY106">
        <v>520.20080600000006</v>
      </c>
      <c r="BZ106">
        <v>13768156</v>
      </c>
      <c r="CA106">
        <v>436.30831899999998</v>
      </c>
      <c r="CB106">
        <v>440.77444500000001</v>
      </c>
      <c r="CC106">
        <v>432.48019399999998</v>
      </c>
      <c r="CD106">
        <v>434.590576</v>
      </c>
      <c r="CE106">
        <v>429.14804099999998</v>
      </c>
      <c r="CF106">
        <v>6931352</v>
      </c>
      <c r="CJ106" s="1">
        <v>43810</v>
      </c>
      <c r="CK106">
        <f t="shared" si="2"/>
        <v>5527321</v>
      </c>
      <c r="CM106">
        <f t="shared" si="3"/>
        <v>13768156</v>
      </c>
    </row>
    <row r="107" spans="54:91" x14ac:dyDescent="0.25">
      <c r="BB107" s="1">
        <v>43811</v>
      </c>
      <c r="BC107">
        <v>1435.730957</v>
      </c>
      <c r="BD107">
        <v>1439.0225829999999</v>
      </c>
      <c r="BE107">
        <v>1423.2960210000001</v>
      </c>
      <c r="BF107">
        <v>1433.856567</v>
      </c>
      <c r="BG107">
        <v>1413.463013</v>
      </c>
      <c r="BH107">
        <v>5163303</v>
      </c>
      <c r="BI107">
        <v>2051.1000979999999</v>
      </c>
      <c r="BJ107">
        <v>2083.6499020000001</v>
      </c>
      <c r="BK107">
        <v>1984</v>
      </c>
      <c r="BL107">
        <v>2020.900024</v>
      </c>
      <c r="BM107">
        <v>1850.5576169999999</v>
      </c>
      <c r="BN107">
        <v>7137306</v>
      </c>
      <c r="BO107">
        <v>1253</v>
      </c>
      <c r="BP107">
        <v>1269.4499510000001</v>
      </c>
      <c r="BQ107">
        <v>1253</v>
      </c>
      <c r="BR107">
        <v>1263.599976</v>
      </c>
      <c r="BS107">
        <v>1213.0289310000001</v>
      </c>
      <c r="BT107">
        <v>6456574</v>
      </c>
      <c r="BU107">
        <v>534.84997599999997</v>
      </c>
      <c r="BV107">
        <v>537.09997599999997</v>
      </c>
      <c r="BW107">
        <v>529.79998799999998</v>
      </c>
      <c r="BX107">
        <v>535.34997599999997</v>
      </c>
      <c r="BY107">
        <v>521.95574999999997</v>
      </c>
      <c r="BZ107">
        <v>12385216</v>
      </c>
      <c r="CA107">
        <v>434.73779300000001</v>
      </c>
      <c r="CB107">
        <v>435.67028800000003</v>
      </c>
      <c r="CC107">
        <v>428.45575000000002</v>
      </c>
      <c r="CD107">
        <v>430.56613199999998</v>
      </c>
      <c r="CE107">
        <v>425.17401100000001</v>
      </c>
      <c r="CF107">
        <v>7527779</v>
      </c>
      <c r="CJ107" s="1">
        <v>43811</v>
      </c>
      <c r="CK107">
        <f t="shared" si="2"/>
        <v>6456574</v>
      </c>
      <c r="CM107">
        <f t="shared" si="3"/>
        <v>12385216</v>
      </c>
    </row>
    <row r="108" spans="54:91" x14ac:dyDescent="0.25">
      <c r="BB108" s="1">
        <v>43812</v>
      </c>
      <c r="BC108">
        <v>1444.64563</v>
      </c>
      <c r="BD108">
        <v>1453.7890629999999</v>
      </c>
      <c r="BE108">
        <v>1437.6967770000001</v>
      </c>
      <c r="BF108">
        <v>1447.297241</v>
      </c>
      <c r="BG108">
        <v>1426.7126459999999</v>
      </c>
      <c r="BH108">
        <v>6334151</v>
      </c>
      <c r="BI108">
        <v>2023</v>
      </c>
      <c r="BJ108">
        <v>2077.3999020000001</v>
      </c>
      <c r="BK108">
        <v>2007</v>
      </c>
      <c r="BL108">
        <v>2071.25</v>
      </c>
      <c r="BM108">
        <v>1896.663452</v>
      </c>
      <c r="BN108">
        <v>5711133</v>
      </c>
      <c r="BO108">
        <v>1265</v>
      </c>
      <c r="BP108">
        <v>1272.349976</v>
      </c>
      <c r="BQ108">
        <v>1259.25</v>
      </c>
      <c r="BR108">
        <v>1263.849976</v>
      </c>
      <c r="BS108">
        <v>1213.2689210000001</v>
      </c>
      <c r="BT108">
        <v>5887593</v>
      </c>
      <c r="BU108">
        <v>537.90002400000003</v>
      </c>
      <c r="BV108">
        <v>542.79998799999998</v>
      </c>
      <c r="BW108">
        <v>535.70001200000002</v>
      </c>
      <c r="BX108">
        <v>537.04998799999998</v>
      </c>
      <c r="BY108">
        <v>523.61321999999996</v>
      </c>
      <c r="BZ108">
        <v>17884861</v>
      </c>
      <c r="CA108">
        <v>431.89123499999999</v>
      </c>
      <c r="CB108">
        <v>432.57833900000003</v>
      </c>
      <c r="CC108">
        <v>418.14926100000002</v>
      </c>
      <c r="CD108">
        <v>419.91607699999997</v>
      </c>
      <c r="CE108">
        <v>414.65731799999998</v>
      </c>
      <c r="CF108">
        <v>13320154</v>
      </c>
      <c r="CJ108" s="1">
        <v>43812</v>
      </c>
      <c r="CK108">
        <f t="shared" si="2"/>
        <v>5887593</v>
      </c>
      <c r="CM108">
        <f t="shared" si="3"/>
        <v>17884861</v>
      </c>
    </row>
    <row r="109" spans="54:91" x14ac:dyDescent="0.25">
      <c r="BB109" s="1">
        <v>43815</v>
      </c>
      <c r="BC109">
        <v>1455.6176760000001</v>
      </c>
      <c r="BD109">
        <v>1457.3548579999999</v>
      </c>
      <c r="BE109">
        <v>1430.3364260000001</v>
      </c>
      <c r="BF109">
        <v>1432.393677</v>
      </c>
      <c r="BG109">
        <v>1412.0211179999999</v>
      </c>
      <c r="BH109">
        <v>5946359</v>
      </c>
      <c r="BI109">
        <v>2096</v>
      </c>
      <c r="BJ109">
        <v>2136</v>
      </c>
      <c r="BK109">
        <v>2080.3000489999999</v>
      </c>
      <c r="BL109">
        <v>2126.75</v>
      </c>
      <c r="BM109">
        <v>1947.485596</v>
      </c>
      <c r="BN109">
        <v>5574177</v>
      </c>
      <c r="BO109">
        <v>1269.25</v>
      </c>
      <c r="BP109">
        <v>1270</v>
      </c>
      <c r="BQ109">
        <v>1248.1999510000001</v>
      </c>
      <c r="BR109">
        <v>1257.349976</v>
      </c>
      <c r="BS109">
        <v>1207.0289310000001</v>
      </c>
      <c r="BT109">
        <v>5663788</v>
      </c>
      <c r="BU109">
        <v>539.5</v>
      </c>
      <c r="BV109">
        <v>541.40002400000003</v>
      </c>
      <c r="BW109">
        <v>536.70001200000002</v>
      </c>
      <c r="BX109">
        <v>539.25</v>
      </c>
      <c r="BY109">
        <v>525.75824</v>
      </c>
      <c r="BZ109">
        <v>13070575</v>
      </c>
      <c r="CA109">
        <v>422.46816999999999</v>
      </c>
      <c r="CB109">
        <v>423.10617100000002</v>
      </c>
      <c r="CC109">
        <v>412.70153800000003</v>
      </c>
      <c r="CD109">
        <v>414.075714</v>
      </c>
      <c r="CE109">
        <v>408.890106</v>
      </c>
      <c r="CF109">
        <v>7093336</v>
      </c>
      <c r="CJ109" s="1">
        <v>43815</v>
      </c>
      <c r="CK109">
        <f t="shared" si="2"/>
        <v>5663788</v>
      </c>
      <c r="CM109">
        <f t="shared" si="3"/>
        <v>13070575</v>
      </c>
    </row>
    <row r="110" spans="54:91" x14ac:dyDescent="0.25">
      <c r="BB110" s="1">
        <v>43816</v>
      </c>
      <c r="BC110">
        <v>1432.5307620000001</v>
      </c>
      <c r="BD110">
        <v>1443.731323</v>
      </c>
      <c r="BE110">
        <v>1422.290283</v>
      </c>
      <c r="BF110">
        <v>1428.827759</v>
      </c>
      <c r="BG110">
        <v>1408.505737</v>
      </c>
      <c r="BH110">
        <v>10162300</v>
      </c>
      <c r="BI110">
        <v>2126.5</v>
      </c>
      <c r="BJ110">
        <v>2169</v>
      </c>
      <c r="BK110">
        <v>2119</v>
      </c>
      <c r="BL110">
        <v>2164.9499510000001</v>
      </c>
      <c r="BM110">
        <v>1982.465942</v>
      </c>
      <c r="BN110">
        <v>6059673</v>
      </c>
      <c r="BO110">
        <v>1260</v>
      </c>
      <c r="BP110">
        <v>1274.8000489999999</v>
      </c>
      <c r="BQ110">
        <v>1255.349976</v>
      </c>
      <c r="BR110">
        <v>1271.099976</v>
      </c>
      <c r="BS110">
        <v>1220.22876</v>
      </c>
      <c r="BT110">
        <v>6213677</v>
      </c>
      <c r="BU110">
        <v>540.95001200000002</v>
      </c>
      <c r="BV110">
        <v>543</v>
      </c>
      <c r="BW110">
        <v>538.75</v>
      </c>
      <c r="BX110">
        <v>541.15002400000003</v>
      </c>
      <c r="BY110">
        <v>527.61059599999999</v>
      </c>
      <c r="BZ110">
        <v>11516163</v>
      </c>
      <c r="CA110">
        <v>416.92227200000002</v>
      </c>
      <c r="CB110">
        <v>433.363586</v>
      </c>
      <c r="CC110">
        <v>409.90405299999998</v>
      </c>
      <c r="CD110">
        <v>431.84216300000003</v>
      </c>
      <c r="CE110">
        <v>426.43405200000001</v>
      </c>
      <c r="CF110">
        <v>23423482</v>
      </c>
      <c r="CJ110" s="1">
        <v>43816</v>
      </c>
      <c r="CK110">
        <f t="shared" si="2"/>
        <v>6213677</v>
      </c>
      <c r="CM110">
        <f t="shared" si="3"/>
        <v>11516163</v>
      </c>
    </row>
    <row r="111" spans="54:91" x14ac:dyDescent="0.25">
      <c r="BB111" s="1">
        <v>43817</v>
      </c>
      <c r="BC111">
        <v>1429.1020510000001</v>
      </c>
      <c r="BD111">
        <v>1444.64563</v>
      </c>
      <c r="BE111">
        <v>1428.1877440000001</v>
      </c>
      <c r="BF111">
        <v>1440.8511960000001</v>
      </c>
      <c r="BG111">
        <v>1420.3582759999999</v>
      </c>
      <c r="BH111">
        <v>7371038</v>
      </c>
      <c r="BI111">
        <v>2174</v>
      </c>
      <c r="BJ111">
        <v>2203.4499510000001</v>
      </c>
      <c r="BK111">
        <v>2153</v>
      </c>
      <c r="BL111">
        <v>2167.75</v>
      </c>
      <c r="BM111">
        <v>1985.0289310000001</v>
      </c>
      <c r="BN111">
        <v>8251081</v>
      </c>
      <c r="BO111">
        <v>1283</v>
      </c>
      <c r="BP111">
        <v>1299</v>
      </c>
      <c r="BQ111">
        <v>1273.650024</v>
      </c>
      <c r="BR111">
        <v>1292.349976</v>
      </c>
      <c r="BS111">
        <v>1240.6282960000001</v>
      </c>
      <c r="BT111">
        <v>8723586</v>
      </c>
      <c r="BU111">
        <v>542.04998799999998</v>
      </c>
      <c r="BV111">
        <v>542.90002400000003</v>
      </c>
      <c r="BW111">
        <v>535.95001200000002</v>
      </c>
      <c r="BX111">
        <v>541.40002400000003</v>
      </c>
      <c r="BY111">
        <v>527.85437000000002</v>
      </c>
      <c r="BZ111">
        <v>12906168</v>
      </c>
      <c r="CA111">
        <v>438.76223800000002</v>
      </c>
      <c r="CB111">
        <v>438.86038200000002</v>
      </c>
      <c r="CC111">
        <v>426.14904799999999</v>
      </c>
      <c r="CD111">
        <v>430.22256499999997</v>
      </c>
      <c r="CE111">
        <v>424.83474699999999</v>
      </c>
      <c r="CF111">
        <v>17986000</v>
      </c>
      <c r="CJ111" s="1">
        <v>43817</v>
      </c>
      <c r="CK111">
        <f t="shared" si="2"/>
        <v>8723586</v>
      </c>
      <c r="CM111">
        <f t="shared" si="3"/>
        <v>12906168</v>
      </c>
    </row>
    <row r="112" spans="54:91" x14ac:dyDescent="0.25">
      <c r="BB112" s="1">
        <v>43818</v>
      </c>
      <c r="BC112">
        <v>1438.885376</v>
      </c>
      <c r="BD112">
        <v>1476.555908</v>
      </c>
      <c r="BE112">
        <v>1437.148193</v>
      </c>
      <c r="BF112">
        <v>1472.0299070000001</v>
      </c>
      <c r="BG112">
        <v>1451.0935059999999</v>
      </c>
      <c r="BH112">
        <v>10253908</v>
      </c>
      <c r="BI112">
        <v>2179.8000489999999</v>
      </c>
      <c r="BJ112">
        <v>2236.5</v>
      </c>
      <c r="BK112">
        <v>2167.5500489999999</v>
      </c>
      <c r="BL112">
        <v>2229.0500489999999</v>
      </c>
      <c r="BM112">
        <v>2041.16272</v>
      </c>
      <c r="BN112">
        <v>6251505</v>
      </c>
      <c r="BO112">
        <v>1305</v>
      </c>
      <c r="BP112">
        <v>1305.5</v>
      </c>
      <c r="BQ112">
        <v>1286.099976</v>
      </c>
      <c r="BR112">
        <v>1288.8000489999999</v>
      </c>
      <c r="BS112">
        <v>1237.220337</v>
      </c>
      <c r="BT112">
        <v>6509188</v>
      </c>
      <c r="BU112">
        <v>537.20001200000002</v>
      </c>
      <c r="BV112">
        <v>541.20001200000002</v>
      </c>
      <c r="BW112">
        <v>533.70001200000002</v>
      </c>
      <c r="BX112">
        <v>540.20001200000002</v>
      </c>
      <c r="BY112">
        <v>526.68438700000002</v>
      </c>
      <c r="BZ112">
        <v>12082790</v>
      </c>
      <c r="CA112">
        <v>427.964966</v>
      </c>
      <c r="CB112">
        <v>448.38162199999999</v>
      </c>
      <c r="CC112">
        <v>422.32092299999999</v>
      </c>
      <c r="CD112">
        <v>441.16708399999999</v>
      </c>
      <c r="CE112">
        <v>435.64221199999997</v>
      </c>
      <c r="CF112">
        <v>14236801</v>
      </c>
      <c r="CJ112" s="1">
        <v>43818</v>
      </c>
      <c r="CK112">
        <f t="shared" si="2"/>
        <v>6509188</v>
      </c>
      <c r="CM112">
        <f t="shared" si="3"/>
        <v>12082790</v>
      </c>
    </row>
    <row r="113" spans="54:91" x14ac:dyDescent="0.25">
      <c r="BB113" s="1">
        <v>43819</v>
      </c>
      <c r="BC113">
        <v>1476.6473390000001</v>
      </c>
      <c r="BD113">
        <v>1478.9788820000001</v>
      </c>
      <c r="BE113">
        <v>1459.3664550000001</v>
      </c>
      <c r="BF113">
        <v>1462.1094969999999</v>
      </c>
      <c r="BG113">
        <v>1441.3142089999999</v>
      </c>
      <c r="BH113">
        <v>10635755</v>
      </c>
      <c r="BI113">
        <v>2220</v>
      </c>
      <c r="BJ113">
        <v>2246.6999510000001</v>
      </c>
      <c r="BK113">
        <v>2208.25</v>
      </c>
      <c r="BL113">
        <v>2222.8999020000001</v>
      </c>
      <c r="BM113">
        <v>2035.530518</v>
      </c>
      <c r="BN113">
        <v>5548338</v>
      </c>
      <c r="BO113">
        <v>1288.75</v>
      </c>
      <c r="BP113">
        <v>1299.599976</v>
      </c>
      <c r="BQ113">
        <v>1280.0500489999999</v>
      </c>
      <c r="BR113">
        <v>1296.6999510000001</v>
      </c>
      <c r="BS113">
        <v>1244.8041989999999</v>
      </c>
      <c r="BT113">
        <v>7513022</v>
      </c>
      <c r="BU113">
        <v>540.95001200000002</v>
      </c>
      <c r="BV113">
        <v>549.5</v>
      </c>
      <c r="BW113">
        <v>539.25</v>
      </c>
      <c r="BX113">
        <v>546.09997599999997</v>
      </c>
      <c r="BY113">
        <v>532.43682899999999</v>
      </c>
      <c r="BZ113">
        <v>27691592</v>
      </c>
      <c r="CA113">
        <v>441.60879499999999</v>
      </c>
      <c r="CB113">
        <v>451.91528299999999</v>
      </c>
      <c r="CC113">
        <v>437.48620599999998</v>
      </c>
      <c r="CD113">
        <v>445.43691999999999</v>
      </c>
      <c r="CE113">
        <v>439.85855099999998</v>
      </c>
      <c r="CF113">
        <v>21689127</v>
      </c>
      <c r="CJ113" s="1">
        <v>43819</v>
      </c>
      <c r="CK113">
        <f t="shared" si="2"/>
        <v>7513022</v>
      </c>
      <c r="CM113">
        <f t="shared" si="3"/>
        <v>27691592</v>
      </c>
    </row>
    <row r="114" spans="54:91" x14ac:dyDescent="0.25">
      <c r="BB114" s="1">
        <v>43822</v>
      </c>
      <c r="BC114">
        <v>1426.450439</v>
      </c>
      <c r="BD114">
        <v>1442.405518</v>
      </c>
      <c r="BE114">
        <v>1424.347534</v>
      </c>
      <c r="BF114">
        <v>1436.782471</v>
      </c>
      <c r="BG114">
        <v>1416.3472899999999</v>
      </c>
      <c r="BH114">
        <v>12553886</v>
      </c>
      <c r="BI114">
        <v>2210</v>
      </c>
      <c r="BJ114">
        <v>2241.9499510000001</v>
      </c>
      <c r="BK114">
        <v>2210</v>
      </c>
      <c r="BL114">
        <v>2231.6999510000001</v>
      </c>
      <c r="BM114">
        <v>2043.5889890000001</v>
      </c>
      <c r="BN114">
        <v>2247329</v>
      </c>
      <c r="BO114">
        <v>1299</v>
      </c>
      <c r="BP114">
        <v>1304</v>
      </c>
      <c r="BQ114">
        <v>1288.8000489999999</v>
      </c>
      <c r="BR114">
        <v>1302.400024</v>
      </c>
      <c r="BS114">
        <v>1250.2761230000001</v>
      </c>
      <c r="BT114">
        <v>5097891</v>
      </c>
      <c r="BU114">
        <v>547</v>
      </c>
      <c r="BV114">
        <v>548.84997599999997</v>
      </c>
      <c r="BW114">
        <v>537.59997599999997</v>
      </c>
      <c r="BX114">
        <v>541.29998799999998</v>
      </c>
      <c r="BY114">
        <v>527.75689699999998</v>
      </c>
      <c r="BZ114">
        <v>11521942</v>
      </c>
      <c r="CA114">
        <v>440.77444500000001</v>
      </c>
      <c r="CB114">
        <v>450.68832400000002</v>
      </c>
      <c r="CC114">
        <v>438.22238199999998</v>
      </c>
      <c r="CD114">
        <v>446.41848800000002</v>
      </c>
      <c r="CE114">
        <v>440.82781999999997</v>
      </c>
      <c r="CF114">
        <v>10630886</v>
      </c>
      <c r="CJ114" s="1">
        <v>43822</v>
      </c>
      <c r="CK114">
        <f t="shared" si="2"/>
        <v>5097891</v>
      </c>
      <c r="CM114">
        <f t="shared" si="3"/>
        <v>11521942</v>
      </c>
    </row>
    <row r="115" spans="54:91" x14ac:dyDescent="0.25">
      <c r="BB115" s="1">
        <v>43823</v>
      </c>
      <c r="BC115">
        <v>1434.496582</v>
      </c>
      <c r="BD115">
        <v>1437.3767089999999</v>
      </c>
      <c r="BE115">
        <v>1410.358154</v>
      </c>
      <c r="BF115">
        <v>1413.9698490000001</v>
      </c>
      <c r="BG115">
        <v>1393.8591309999999</v>
      </c>
      <c r="BH115">
        <v>9024224</v>
      </c>
      <c r="BI115">
        <v>2239</v>
      </c>
      <c r="BJ115">
        <v>2243.5500489999999</v>
      </c>
      <c r="BK115">
        <v>2211.1499020000001</v>
      </c>
      <c r="BL115">
        <v>2215.6000979999999</v>
      </c>
      <c r="BM115">
        <v>2028.8458250000001</v>
      </c>
      <c r="BN115">
        <v>1805896</v>
      </c>
      <c r="BO115">
        <v>1298.599976</v>
      </c>
      <c r="BP115">
        <v>1301.099976</v>
      </c>
      <c r="BQ115">
        <v>1286.9499510000001</v>
      </c>
      <c r="BR115">
        <v>1289.150024</v>
      </c>
      <c r="BS115">
        <v>1237.5563959999999</v>
      </c>
      <c r="BT115">
        <v>3589604</v>
      </c>
      <c r="BU115">
        <v>542</v>
      </c>
      <c r="BV115">
        <v>543.95001200000002</v>
      </c>
      <c r="BW115">
        <v>539.29998799999998</v>
      </c>
      <c r="BX115">
        <v>541.09997599999997</v>
      </c>
      <c r="BY115">
        <v>527.56188999999995</v>
      </c>
      <c r="BZ115">
        <v>6715007</v>
      </c>
      <c r="CA115">
        <v>446.12402300000002</v>
      </c>
      <c r="CB115">
        <v>451.52267499999999</v>
      </c>
      <c r="CC115">
        <v>444.06271400000003</v>
      </c>
      <c r="CD115">
        <v>448.725189</v>
      </c>
      <c r="CE115">
        <v>443.10565200000002</v>
      </c>
      <c r="CF115">
        <v>6974012</v>
      </c>
      <c r="CJ115" s="1">
        <v>43823</v>
      </c>
      <c r="CK115">
        <f t="shared" si="2"/>
        <v>3589604</v>
      </c>
      <c r="CM115">
        <f t="shared" si="3"/>
        <v>6715007</v>
      </c>
    </row>
    <row r="116" spans="54:91" x14ac:dyDescent="0.25">
      <c r="BB116" s="1">
        <v>43825</v>
      </c>
      <c r="BC116">
        <v>1409.5810550000001</v>
      </c>
      <c r="BD116">
        <v>1419.9129640000001</v>
      </c>
      <c r="BE116">
        <v>1380.7795410000001</v>
      </c>
      <c r="BF116">
        <v>1385.5798339999999</v>
      </c>
      <c r="BG116">
        <v>1365.8729249999999</v>
      </c>
      <c r="BH116">
        <v>14880509</v>
      </c>
      <c r="BI116">
        <v>2216.3999020000001</v>
      </c>
      <c r="BJ116">
        <v>2229</v>
      </c>
      <c r="BK116">
        <v>2195.1999510000001</v>
      </c>
      <c r="BL116">
        <v>2201.9499510000001</v>
      </c>
      <c r="BM116">
        <v>2016.346802</v>
      </c>
      <c r="BN116">
        <v>1880367</v>
      </c>
      <c r="BO116">
        <v>1289.6999510000001</v>
      </c>
      <c r="BP116">
        <v>1291.849976</v>
      </c>
      <c r="BQ116">
        <v>1264.650024</v>
      </c>
      <c r="BR116">
        <v>1270.4499510000001</v>
      </c>
      <c r="BS116">
        <v>1219.604736</v>
      </c>
      <c r="BT116">
        <v>7474879</v>
      </c>
      <c r="BU116">
        <v>541.09997599999997</v>
      </c>
      <c r="BV116">
        <v>542.40002400000003</v>
      </c>
      <c r="BW116">
        <v>537.65002400000003</v>
      </c>
      <c r="BX116">
        <v>538.75</v>
      </c>
      <c r="BY116">
        <v>525.27062999999998</v>
      </c>
      <c r="BZ116">
        <v>7831074</v>
      </c>
      <c r="CA116">
        <v>446.90927099999999</v>
      </c>
      <c r="CB116">
        <v>448.08715799999999</v>
      </c>
      <c r="CC116">
        <v>437.78066999999999</v>
      </c>
      <c r="CD116">
        <v>439.30209400000001</v>
      </c>
      <c r="CE116">
        <v>433.800568</v>
      </c>
      <c r="CF116">
        <v>5997570</v>
      </c>
      <c r="CJ116" s="1">
        <v>43825</v>
      </c>
      <c r="CK116">
        <f t="shared" si="2"/>
        <v>7474879</v>
      </c>
      <c r="CM116">
        <f t="shared" si="3"/>
        <v>7831074</v>
      </c>
    </row>
    <row r="117" spans="54:91" x14ac:dyDescent="0.25">
      <c r="BB117" s="1">
        <v>43826</v>
      </c>
      <c r="BC117">
        <v>1396.1860349999999</v>
      </c>
      <c r="BD117">
        <v>1413.741211</v>
      </c>
      <c r="BE117">
        <v>1390.974365</v>
      </c>
      <c r="BF117">
        <v>1410.2210689999999</v>
      </c>
      <c r="BG117">
        <v>1390.1636960000001</v>
      </c>
      <c r="BH117">
        <v>8838785</v>
      </c>
      <c r="BI117">
        <v>2208</v>
      </c>
      <c r="BJ117">
        <v>2226.3999020000001</v>
      </c>
      <c r="BK117">
        <v>2176</v>
      </c>
      <c r="BL117">
        <v>2198.5</v>
      </c>
      <c r="BM117">
        <v>2013.1879879999999</v>
      </c>
      <c r="BN117">
        <v>2720261</v>
      </c>
      <c r="BO117">
        <v>1272</v>
      </c>
      <c r="BP117">
        <v>1279</v>
      </c>
      <c r="BQ117">
        <v>1270</v>
      </c>
      <c r="BR117">
        <v>1275</v>
      </c>
      <c r="BS117">
        <v>1223.9726559999999</v>
      </c>
      <c r="BT117">
        <v>3546496</v>
      </c>
      <c r="BU117">
        <v>541</v>
      </c>
      <c r="BV117">
        <v>550.5</v>
      </c>
      <c r="BW117">
        <v>538.34997599999997</v>
      </c>
      <c r="BX117">
        <v>549.40002400000003</v>
      </c>
      <c r="BY117">
        <v>535.65429700000004</v>
      </c>
      <c r="BZ117">
        <v>11247684</v>
      </c>
      <c r="CA117">
        <v>440.72537199999999</v>
      </c>
      <c r="CB117">
        <v>448.62701399999997</v>
      </c>
      <c r="CC117">
        <v>440.72537199999999</v>
      </c>
      <c r="CD117">
        <v>446.71295199999997</v>
      </c>
      <c r="CE117">
        <v>441.118652</v>
      </c>
      <c r="CF117">
        <v>5997611</v>
      </c>
      <c r="CJ117" s="1">
        <v>43826</v>
      </c>
      <c r="CK117">
        <f t="shared" si="2"/>
        <v>3546496</v>
      </c>
      <c r="CM117">
        <f t="shared" si="3"/>
        <v>11247684</v>
      </c>
    </row>
    <row r="118" spans="54:91" x14ac:dyDescent="0.25">
      <c r="BB118" s="1">
        <v>43829</v>
      </c>
      <c r="BC118">
        <v>1413.5126949999999</v>
      </c>
      <c r="BD118">
        <v>1415.0670170000001</v>
      </c>
      <c r="BE118">
        <v>1397.1461179999999</v>
      </c>
      <c r="BF118">
        <v>1411.9125979999999</v>
      </c>
      <c r="BG118">
        <v>1391.8310550000001</v>
      </c>
      <c r="BH118">
        <v>8561874</v>
      </c>
      <c r="BI118">
        <v>2207</v>
      </c>
      <c r="BJ118">
        <v>2225</v>
      </c>
      <c r="BK118">
        <v>2177.1000979999999</v>
      </c>
      <c r="BL118">
        <v>2183.1999510000001</v>
      </c>
      <c r="BM118">
        <v>1999.1773679999999</v>
      </c>
      <c r="BN118">
        <v>2288830</v>
      </c>
      <c r="BO118">
        <v>1282</v>
      </c>
      <c r="BP118">
        <v>1288.75</v>
      </c>
      <c r="BQ118">
        <v>1274.0500489999999</v>
      </c>
      <c r="BR118">
        <v>1282.150024</v>
      </c>
      <c r="BS118">
        <v>1230.836548</v>
      </c>
      <c r="BT118">
        <v>4667095</v>
      </c>
      <c r="BU118">
        <v>549.59997599999997</v>
      </c>
      <c r="BV118">
        <v>552.20001200000002</v>
      </c>
      <c r="BW118">
        <v>542.59997599999997</v>
      </c>
      <c r="BX118">
        <v>543.95001200000002</v>
      </c>
      <c r="BY118">
        <v>530.34063700000002</v>
      </c>
      <c r="BZ118">
        <v>13180302</v>
      </c>
      <c r="CA118">
        <v>451.52267499999999</v>
      </c>
      <c r="CB118">
        <v>456.13604700000002</v>
      </c>
      <c r="CC118">
        <v>446.71295199999997</v>
      </c>
      <c r="CD118">
        <v>452.01345800000001</v>
      </c>
      <c r="CE118">
        <v>446.35275300000001</v>
      </c>
      <c r="CF118">
        <v>12141748</v>
      </c>
      <c r="CJ118" s="1">
        <v>43829</v>
      </c>
      <c r="CK118">
        <f t="shared" si="2"/>
        <v>4667095</v>
      </c>
      <c r="CM118">
        <f t="shared" si="3"/>
        <v>13180302</v>
      </c>
    </row>
    <row r="119" spans="54:91" x14ac:dyDescent="0.25">
      <c r="BB119" s="1">
        <v>43830</v>
      </c>
      <c r="BC119">
        <v>1409.901001</v>
      </c>
      <c r="BD119">
        <v>1411.4554439999999</v>
      </c>
      <c r="BE119">
        <v>1378.8594969999999</v>
      </c>
      <c r="BF119">
        <v>1384.3454589999999</v>
      </c>
      <c r="BG119">
        <v>1364.6561280000001</v>
      </c>
      <c r="BH119">
        <v>11101502</v>
      </c>
      <c r="BI119">
        <v>2189</v>
      </c>
      <c r="BJ119">
        <v>2197</v>
      </c>
      <c r="BK119">
        <v>2157.4499510000001</v>
      </c>
      <c r="BL119">
        <v>2161.6999510000001</v>
      </c>
      <c r="BM119">
        <v>1979.4895019999999</v>
      </c>
      <c r="BN119">
        <v>1909289</v>
      </c>
      <c r="BO119">
        <v>1281.9499510000001</v>
      </c>
      <c r="BP119">
        <v>1281.9499510000001</v>
      </c>
      <c r="BQ119">
        <v>1268.650024</v>
      </c>
      <c r="BR119">
        <v>1272.099976</v>
      </c>
      <c r="BS119">
        <v>1221.188721</v>
      </c>
      <c r="BT119">
        <v>4178528</v>
      </c>
      <c r="BU119">
        <v>543.79998799999998</v>
      </c>
      <c r="BV119">
        <v>543.79998799999998</v>
      </c>
      <c r="BW119">
        <v>538</v>
      </c>
      <c r="BX119">
        <v>538.90002400000003</v>
      </c>
      <c r="BY119">
        <v>525.41693099999998</v>
      </c>
      <c r="BZ119">
        <v>12491978</v>
      </c>
      <c r="CA119">
        <v>451.52267499999999</v>
      </c>
      <c r="CB119">
        <v>453.97659299999998</v>
      </c>
      <c r="CC119">
        <v>446.12402300000002</v>
      </c>
      <c r="CD119">
        <v>447.40005500000001</v>
      </c>
      <c r="CE119">
        <v>441.79708900000003</v>
      </c>
      <c r="CF119">
        <v>5212590</v>
      </c>
      <c r="CJ119" s="1">
        <v>43830</v>
      </c>
      <c r="CK119">
        <f t="shared" si="2"/>
        <v>4178528</v>
      </c>
      <c r="CM119">
        <f t="shared" si="3"/>
        <v>12491978</v>
      </c>
    </row>
    <row r="120" spans="54:91" x14ac:dyDescent="0.25">
      <c r="BB120" s="1">
        <v>43831</v>
      </c>
      <c r="BC120">
        <v>1387.9570309999999</v>
      </c>
      <c r="BD120">
        <v>1396.277466</v>
      </c>
      <c r="BE120">
        <v>1376.5279539999999</v>
      </c>
      <c r="BF120">
        <v>1380.276611</v>
      </c>
      <c r="BG120">
        <v>1360.6451420000001</v>
      </c>
      <c r="BH120">
        <v>7002234</v>
      </c>
      <c r="BI120">
        <v>2168</v>
      </c>
      <c r="BJ120">
        <v>2183.8999020000001</v>
      </c>
      <c r="BK120">
        <v>2154</v>
      </c>
      <c r="BL120">
        <v>2167.6000979999999</v>
      </c>
      <c r="BM120">
        <v>1984.8923339999999</v>
      </c>
      <c r="BN120">
        <v>1354908</v>
      </c>
      <c r="BO120">
        <v>1276.099976</v>
      </c>
      <c r="BP120">
        <v>1280</v>
      </c>
      <c r="BQ120">
        <v>1270.599976</v>
      </c>
      <c r="BR120">
        <v>1278.599976</v>
      </c>
      <c r="BS120">
        <v>1227.4285890000001</v>
      </c>
      <c r="BT120">
        <v>1836849</v>
      </c>
      <c r="BU120">
        <v>539.90002400000003</v>
      </c>
      <c r="BV120">
        <v>542.5</v>
      </c>
      <c r="BW120">
        <v>535.70001200000002</v>
      </c>
      <c r="BX120">
        <v>536.75</v>
      </c>
      <c r="BY120">
        <v>523.32074</v>
      </c>
      <c r="BZ120">
        <v>7642793</v>
      </c>
      <c r="CA120">
        <v>447.64544699999999</v>
      </c>
      <c r="CB120">
        <v>452.01345800000001</v>
      </c>
      <c r="CC120">
        <v>441.46154799999999</v>
      </c>
      <c r="CD120">
        <v>444.94613600000002</v>
      </c>
      <c r="CE120">
        <v>439.37393200000002</v>
      </c>
      <c r="CF120">
        <v>5154996</v>
      </c>
      <c r="CJ120" s="1">
        <v>43831</v>
      </c>
      <c r="CK120">
        <f t="shared" si="2"/>
        <v>1836849</v>
      </c>
      <c r="CM120">
        <f t="shared" si="3"/>
        <v>7642793</v>
      </c>
    </row>
    <row r="121" spans="54:91" x14ac:dyDescent="0.25">
      <c r="BB121" s="1">
        <v>43832</v>
      </c>
      <c r="BC121">
        <v>1382.4710689999999</v>
      </c>
      <c r="BD121">
        <v>1408.9410399999999</v>
      </c>
      <c r="BE121">
        <v>1382.4710689999999</v>
      </c>
      <c r="BF121">
        <v>1403.775024</v>
      </c>
      <c r="BG121">
        <v>1383.8093260000001</v>
      </c>
      <c r="BH121">
        <v>8855158</v>
      </c>
      <c r="BI121">
        <v>2179.9499510000001</v>
      </c>
      <c r="BJ121">
        <v>2179.9499510000001</v>
      </c>
      <c r="BK121">
        <v>2149.1999510000001</v>
      </c>
      <c r="BL121">
        <v>2157.6499020000001</v>
      </c>
      <c r="BM121">
        <v>1975.7807620000001</v>
      </c>
      <c r="BN121">
        <v>2380752</v>
      </c>
      <c r="BO121">
        <v>1279</v>
      </c>
      <c r="BP121">
        <v>1288</v>
      </c>
      <c r="BQ121">
        <v>1279</v>
      </c>
      <c r="BR121">
        <v>1286.75</v>
      </c>
      <c r="BS121">
        <v>1235.2524410000001</v>
      </c>
      <c r="BT121">
        <v>3068583</v>
      </c>
      <c r="BU121">
        <v>536</v>
      </c>
      <c r="BV121">
        <v>541.90002400000003</v>
      </c>
      <c r="BW121">
        <v>535.84997599999997</v>
      </c>
      <c r="BX121">
        <v>540.59997599999997</v>
      </c>
      <c r="BY121">
        <v>527.07440199999996</v>
      </c>
      <c r="BZ121">
        <v>10264223</v>
      </c>
      <c r="CA121">
        <v>445.73138399999999</v>
      </c>
      <c r="CB121">
        <v>450.933716</v>
      </c>
      <c r="CC121">
        <v>445.14245599999998</v>
      </c>
      <c r="CD121">
        <v>446.811127</v>
      </c>
      <c r="CE121">
        <v>441.21554600000002</v>
      </c>
      <c r="CF121">
        <v>4933053</v>
      </c>
      <c r="CJ121" s="1">
        <v>43832</v>
      </c>
      <c r="CK121">
        <f t="shared" si="2"/>
        <v>3068583</v>
      </c>
      <c r="CM121">
        <f t="shared" si="3"/>
        <v>10264223</v>
      </c>
    </row>
    <row r="122" spans="54:91" x14ac:dyDescent="0.25">
      <c r="BB122" s="1">
        <v>43833</v>
      </c>
      <c r="BC122">
        <v>1401.6719969999999</v>
      </c>
      <c r="BD122">
        <v>1409.5810550000001</v>
      </c>
      <c r="BE122">
        <v>1392.528687</v>
      </c>
      <c r="BF122">
        <v>1405.466553</v>
      </c>
      <c r="BG122">
        <v>1385.476807</v>
      </c>
      <c r="BH122">
        <v>10492349</v>
      </c>
      <c r="BI122">
        <v>2164</v>
      </c>
      <c r="BJ122">
        <v>2223</v>
      </c>
      <c r="BK122">
        <v>2164</v>
      </c>
      <c r="BL122">
        <v>2200.6499020000001</v>
      </c>
      <c r="BM122">
        <v>2015.15625</v>
      </c>
      <c r="BN122">
        <v>4655761</v>
      </c>
      <c r="BO122">
        <v>1282.1999510000001</v>
      </c>
      <c r="BP122">
        <v>1285</v>
      </c>
      <c r="BQ122">
        <v>1263.599976</v>
      </c>
      <c r="BR122">
        <v>1268.400024</v>
      </c>
      <c r="BS122">
        <v>1217.636841</v>
      </c>
      <c r="BT122">
        <v>5427775</v>
      </c>
      <c r="BU122">
        <v>538</v>
      </c>
      <c r="BV122">
        <v>540.79998799999998</v>
      </c>
      <c r="BW122">
        <v>536.25</v>
      </c>
      <c r="BX122">
        <v>538.84997599999997</v>
      </c>
      <c r="BY122">
        <v>525.36822500000005</v>
      </c>
      <c r="BZ122">
        <v>9594690</v>
      </c>
      <c r="CA122">
        <v>447.30191000000002</v>
      </c>
      <c r="CB122">
        <v>450.73739599999999</v>
      </c>
      <c r="CC122">
        <v>443.17932100000002</v>
      </c>
      <c r="CD122">
        <v>446.71295199999997</v>
      </c>
      <c r="CE122">
        <v>441.118652</v>
      </c>
      <c r="CF122">
        <v>5154587</v>
      </c>
      <c r="CJ122" s="1">
        <v>43833</v>
      </c>
      <c r="CK122">
        <f t="shared" si="2"/>
        <v>5427775</v>
      </c>
      <c r="CM122">
        <f t="shared" si="3"/>
        <v>9594690</v>
      </c>
    </row>
    <row r="123" spans="54:91" x14ac:dyDescent="0.25">
      <c r="BB123" s="1">
        <v>43836</v>
      </c>
      <c r="BC123">
        <v>1389.7857670000001</v>
      </c>
      <c r="BD123">
        <v>1397.0089109999999</v>
      </c>
      <c r="BE123">
        <v>1369.6704099999999</v>
      </c>
      <c r="BF123">
        <v>1372.8706050000001</v>
      </c>
      <c r="BG123">
        <v>1353.344482</v>
      </c>
      <c r="BH123">
        <v>12259588</v>
      </c>
      <c r="BI123">
        <v>2205</v>
      </c>
      <c r="BJ123">
        <v>2225.9499510000001</v>
      </c>
      <c r="BK123">
        <v>2187.8999020000001</v>
      </c>
      <c r="BL123">
        <v>2200.4499510000001</v>
      </c>
      <c r="BM123">
        <v>2014.9731449999999</v>
      </c>
      <c r="BN123">
        <v>3023209</v>
      </c>
      <c r="BO123">
        <v>1260</v>
      </c>
      <c r="BP123">
        <v>1261.8000489999999</v>
      </c>
      <c r="BQ123">
        <v>1236</v>
      </c>
      <c r="BR123">
        <v>1240.9499510000001</v>
      </c>
      <c r="BS123">
        <v>1191.2852780000001</v>
      </c>
      <c r="BT123">
        <v>5445093</v>
      </c>
      <c r="BU123">
        <v>537.25</v>
      </c>
      <c r="BV123">
        <v>537.25</v>
      </c>
      <c r="BW123">
        <v>523.79998799999998</v>
      </c>
      <c r="BX123">
        <v>525.70001200000002</v>
      </c>
      <c r="BY123">
        <v>512.54711899999995</v>
      </c>
      <c r="BZ123">
        <v>12534334</v>
      </c>
      <c r="CA123">
        <v>445.53506499999997</v>
      </c>
      <c r="CB123">
        <v>449.01965300000001</v>
      </c>
      <c r="CC123">
        <v>436.455536</v>
      </c>
      <c r="CD123">
        <v>441.36340300000001</v>
      </c>
      <c r="CE123">
        <v>435.83605999999997</v>
      </c>
      <c r="CF123">
        <v>7538915</v>
      </c>
      <c r="CJ123" s="1">
        <v>43836</v>
      </c>
      <c r="CK123">
        <f t="shared" si="2"/>
        <v>5445093</v>
      </c>
      <c r="CM123">
        <f t="shared" si="3"/>
        <v>12534334</v>
      </c>
    </row>
    <row r="124" spans="54:91" x14ac:dyDescent="0.25">
      <c r="BB124" s="1">
        <v>43837</v>
      </c>
      <c r="BC124">
        <v>1388.8713379999999</v>
      </c>
      <c r="BD124">
        <v>1403.0435789999999</v>
      </c>
      <c r="BE124">
        <v>1383.842529</v>
      </c>
      <c r="BF124">
        <v>1393.9916989999999</v>
      </c>
      <c r="BG124">
        <v>1374.165283</v>
      </c>
      <c r="BH124">
        <v>8341811</v>
      </c>
      <c r="BI124">
        <v>2200.5</v>
      </c>
      <c r="BJ124">
        <v>2214.6499020000001</v>
      </c>
      <c r="BK124">
        <v>2183.8000489999999</v>
      </c>
      <c r="BL124">
        <v>2205.8500979999999</v>
      </c>
      <c r="BM124">
        <v>2019.9176030000001</v>
      </c>
      <c r="BN124">
        <v>2429317</v>
      </c>
      <c r="BO124">
        <v>1258.900024</v>
      </c>
      <c r="BP124">
        <v>1271.4499510000001</v>
      </c>
      <c r="BQ124">
        <v>1252.25</v>
      </c>
      <c r="BR124">
        <v>1260.599976</v>
      </c>
      <c r="BS124">
        <v>1210.149048</v>
      </c>
      <c r="BT124">
        <v>7362247</v>
      </c>
      <c r="BU124">
        <v>531.29998799999998</v>
      </c>
      <c r="BV124">
        <v>535.59997599999997</v>
      </c>
      <c r="BW124">
        <v>521.65002400000003</v>
      </c>
      <c r="BX124">
        <v>522.90002400000003</v>
      </c>
      <c r="BY124">
        <v>509.81732199999999</v>
      </c>
      <c r="BZ124">
        <v>16101835</v>
      </c>
      <c r="CA124">
        <v>443.67010499999998</v>
      </c>
      <c r="CB124">
        <v>446.90927099999999</v>
      </c>
      <c r="CC124">
        <v>434.93411300000002</v>
      </c>
      <c r="CD124">
        <v>436.89724699999999</v>
      </c>
      <c r="CE124">
        <v>431.42587300000002</v>
      </c>
      <c r="CF124">
        <v>4353883</v>
      </c>
      <c r="CJ124" s="1">
        <v>43837</v>
      </c>
      <c r="CK124">
        <f t="shared" si="2"/>
        <v>7362247</v>
      </c>
      <c r="CM124">
        <f t="shared" si="3"/>
        <v>16101835</v>
      </c>
    </row>
    <row r="125" spans="54:91" x14ac:dyDescent="0.25">
      <c r="BB125" s="1">
        <v>43838</v>
      </c>
      <c r="BC125">
        <v>1385.214111</v>
      </c>
      <c r="BD125">
        <v>1402.997803</v>
      </c>
      <c r="BE125">
        <v>1380.642456</v>
      </c>
      <c r="BF125">
        <v>1383.5225829999999</v>
      </c>
      <c r="BG125">
        <v>1363.844971</v>
      </c>
      <c r="BH125">
        <v>8023951</v>
      </c>
      <c r="BI125">
        <v>2205</v>
      </c>
      <c r="BJ125">
        <v>2260</v>
      </c>
      <c r="BK125">
        <v>2202.0500489999999</v>
      </c>
      <c r="BL125">
        <v>2255.25</v>
      </c>
      <c r="BM125">
        <v>2065.1540530000002</v>
      </c>
      <c r="BN125">
        <v>5197454</v>
      </c>
      <c r="BO125">
        <v>1246.9499510000001</v>
      </c>
      <c r="BP125">
        <v>1262.150024</v>
      </c>
      <c r="BQ125">
        <v>1240.0500489999999</v>
      </c>
      <c r="BR125">
        <v>1257.3000489999999</v>
      </c>
      <c r="BS125">
        <v>1206.9812010000001</v>
      </c>
      <c r="BT125">
        <v>5666055</v>
      </c>
      <c r="BU125">
        <v>516</v>
      </c>
      <c r="BV125">
        <v>527.34997599999997</v>
      </c>
      <c r="BW125">
        <v>515</v>
      </c>
      <c r="BX125">
        <v>525.95001200000002</v>
      </c>
      <c r="BY125">
        <v>512.79095500000005</v>
      </c>
      <c r="BZ125">
        <v>16094310</v>
      </c>
      <c r="CA125">
        <v>434.44332900000001</v>
      </c>
      <c r="CB125">
        <v>452.25885</v>
      </c>
      <c r="CC125">
        <v>432.234802</v>
      </c>
      <c r="CD125">
        <v>450.39386000000002</v>
      </c>
      <c r="CE125">
        <v>444.75341800000001</v>
      </c>
      <c r="CF125">
        <v>14118818</v>
      </c>
      <c r="CJ125" s="1">
        <v>43838</v>
      </c>
      <c r="CK125">
        <f t="shared" si="2"/>
        <v>5666055</v>
      </c>
      <c r="CM125">
        <f t="shared" si="3"/>
        <v>16094310</v>
      </c>
    </row>
    <row r="126" spans="54:91" x14ac:dyDescent="0.25">
      <c r="BB126" s="1">
        <v>43839</v>
      </c>
      <c r="BC126">
        <v>1406.7923579999999</v>
      </c>
      <c r="BD126">
        <v>1417.215698</v>
      </c>
      <c r="BE126">
        <v>1400.0720209999999</v>
      </c>
      <c r="BF126">
        <v>1415.3870850000001</v>
      </c>
      <c r="BG126">
        <v>1395.2563479999999</v>
      </c>
      <c r="BH126">
        <v>7491371</v>
      </c>
      <c r="BI126">
        <v>2248.75</v>
      </c>
      <c r="BJ126">
        <v>2251.9499510000001</v>
      </c>
      <c r="BK126">
        <v>2210</v>
      </c>
      <c r="BL126">
        <v>2214.3500979999999</v>
      </c>
      <c r="BM126">
        <v>2027.7014160000001</v>
      </c>
      <c r="BN126">
        <v>3734173</v>
      </c>
      <c r="BO126">
        <v>1265</v>
      </c>
      <c r="BP126">
        <v>1275.8000489999999</v>
      </c>
      <c r="BQ126">
        <v>1263.099976</v>
      </c>
      <c r="BR126">
        <v>1271.400024</v>
      </c>
      <c r="BS126">
        <v>1220.516846</v>
      </c>
      <c r="BT126">
        <v>4773158</v>
      </c>
      <c r="BU126">
        <v>530.70001200000002</v>
      </c>
      <c r="BV126">
        <v>547.40002400000003</v>
      </c>
      <c r="BW126">
        <v>530.29998799999998</v>
      </c>
      <c r="BX126">
        <v>546.29998799999998</v>
      </c>
      <c r="BY126">
        <v>532.63177499999995</v>
      </c>
      <c r="BZ126">
        <v>18934019</v>
      </c>
      <c r="CA126">
        <v>459.767853</v>
      </c>
      <c r="CB126">
        <v>466.19714399999998</v>
      </c>
      <c r="CC126">
        <v>446.90927099999999</v>
      </c>
      <c r="CD126">
        <v>451.62081899999998</v>
      </c>
      <c r="CE126">
        <v>445.96499599999999</v>
      </c>
      <c r="CF126">
        <v>18180867</v>
      </c>
      <c r="CJ126" s="1">
        <v>43839</v>
      </c>
      <c r="CK126">
        <f t="shared" si="2"/>
        <v>4773158</v>
      </c>
      <c r="CM126">
        <f t="shared" si="3"/>
        <v>18934019</v>
      </c>
    </row>
    <row r="127" spans="54:91" x14ac:dyDescent="0.25">
      <c r="BB127" s="1">
        <v>43840</v>
      </c>
      <c r="BC127">
        <v>1418.9528809999999</v>
      </c>
      <c r="BD127">
        <v>1424.4846190000001</v>
      </c>
      <c r="BE127">
        <v>1407.7523189999999</v>
      </c>
      <c r="BF127">
        <v>1415.0670170000001</v>
      </c>
      <c r="BG127">
        <v>1394.9406739999999</v>
      </c>
      <c r="BH127">
        <v>6239179</v>
      </c>
      <c r="BI127">
        <v>2228</v>
      </c>
      <c r="BJ127">
        <v>2234</v>
      </c>
      <c r="BK127">
        <v>2208</v>
      </c>
      <c r="BL127">
        <v>2213.5500489999999</v>
      </c>
      <c r="BM127">
        <v>2026.96875</v>
      </c>
      <c r="BN127">
        <v>1915807</v>
      </c>
      <c r="BO127">
        <v>1284.099976</v>
      </c>
      <c r="BP127">
        <v>1286.900024</v>
      </c>
      <c r="BQ127">
        <v>1275.099976</v>
      </c>
      <c r="BR127">
        <v>1282.6999510000001</v>
      </c>
      <c r="BS127">
        <v>1231.3645019999999</v>
      </c>
      <c r="BT127">
        <v>4607290</v>
      </c>
      <c r="BU127">
        <v>544.90002400000003</v>
      </c>
      <c r="BV127">
        <v>546.5</v>
      </c>
      <c r="BW127">
        <v>538.5</v>
      </c>
      <c r="BX127">
        <v>540.25</v>
      </c>
      <c r="BY127">
        <v>526.73321499999997</v>
      </c>
      <c r="BZ127">
        <v>12335407</v>
      </c>
      <c r="CA127">
        <v>456.23419200000001</v>
      </c>
      <c r="CB127">
        <v>457.36300699999998</v>
      </c>
      <c r="CC127">
        <v>445.82955900000002</v>
      </c>
      <c r="CD127">
        <v>448.57794200000001</v>
      </c>
      <c r="CE127">
        <v>442.96023600000001</v>
      </c>
      <c r="CF127">
        <v>37724966</v>
      </c>
      <c r="CJ127" s="1">
        <v>43840</v>
      </c>
      <c r="CK127">
        <f t="shared" si="2"/>
        <v>4607290</v>
      </c>
      <c r="CM127">
        <f t="shared" si="3"/>
        <v>12335407</v>
      </c>
    </row>
    <row r="128" spans="54:91" x14ac:dyDescent="0.25">
      <c r="BB128" s="1">
        <v>43843</v>
      </c>
      <c r="BC128">
        <v>1412.6898189999999</v>
      </c>
      <c r="BD128">
        <v>1425.1704099999999</v>
      </c>
      <c r="BE128">
        <v>1406.6094969999999</v>
      </c>
      <c r="BF128">
        <v>1411.4554439999999</v>
      </c>
      <c r="BG128">
        <v>1391.380371</v>
      </c>
      <c r="BH128">
        <v>9141191</v>
      </c>
      <c r="BI128">
        <v>2217.8500979999999</v>
      </c>
      <c r="BJ128">
        <v>2218.9499510000001</v>
      </c>
      <c r="BK128">
        <v>2184.6999510000001</v>
      </c>
      <c r="BL128">
        <v>2190.3500979999999</v>
      </c>
      <c r="BM128">
        <v>2005.7246090000001</v>
      </c>
      <c r="BN128">
        <v>2843893</v>
      </c>
      <c r="BO128">
        <v>1282.6999510000001</v>
      </c>
      <c r="BP128">
        <v>1296.5</v>
      </c>
      <c r="BQ128">
        <v>1276</v>
      </c>
      <c r="BR128">
        <v>1286</v>
      </c>
      <c r="BS128">
        <v>1234.532471</v>
      </c>
      <c r="BT128">
        <v>3725784</v>
      </c>
      <c r="BU128">
        <v>539.40002400000003</v>
      </c>
      <c r="BV128">
        <v>546.04998799999998</v>
      </c>
      <c r="BW128">
        <v>538</v>
      </c>
      <c r="BX128">
        <v>538.59997599999997</v>
      </c>
      <c r="BY128">
        <v>525.12438999999995</v>
      </c>
      <c r="BZ128">
        <v>7901800</v>
      </c>
      <c r="CA128">
        <v>450.54107699999997</v>
      </c>
      <c r="CB128">
        <v>461.63284299999998</v>
      </c>
      <c r="CC128">
        <v>445.87863199999998</v>
      </c>
      <c r="CD128">
        <v>460.25863600000002</v>
      </c>
      <c r="CE128">
        <v>454.49465900000001</v>
      </c>
      <c r="CF128">
        <v>15206224</v>
      </c>
      <c r="CJ128" s="1">
        <v>43843</v>
      </c>
      <c r="CK128">
        <f t="shared" si="2"/>
        <v>3725784</v>
      </c>
      <c r="CM128">
        <f t="shared" si="3"/>
        <v>7901800</v>
      </c>
    </row>
    <row r="129" spans="54:91" x14ac:dyDescent="0.25">
      <c r="BB129" s="1">
        <v>43844</v>
      </c>
      <c r="BC129">
        <v>1408.072388</v>
      </c>
      <c r="BD129">
        <v>1417.215698</v>
      </c>
      <c r="BE129">
        <v>1391.4772949999999</v>
      </c>
      <c r="BF129">
        <v>1398.3804929999999</v>
      </c>
      <c r="BG129">
        <v>1378.4914550000001</v>
      </c>
      <c r="BH129">
        <v>7908267</v>
      </c>
      <c r="BI129">
        <v>2195</v>
      </c>
      <c r="BJ129">
        <v>2229.8000489999999</v>
      </c>
      <c r="BK129">
        <v>2195</v>
      </c>
      <c r="BL129">
        <v>2206.8999020000001</v>
      </c>
      <c r="BM129">
        <v>2020.8797609999999</v>
      </c>
      <c r="BN129">
        <v>2948452</v>
      </c>
      <c r="BO129">
        <v>1289</v>
      </c>
      <c r="BP129">
        <v>1292.5500489999999</v>
      </c>
      <c r="BQ129">
        <v>1277.5</v>
      </c>
      <c r="BR129">
        <v>1289.5</v>
      </c>
      <c r="BS129">
        <v>1237.8923339999999</v>
      </c>
      <c r="BT129">
        <v>3943145</v>
      </c>
      <c r="BU129">
        <v>536.20001200000002</v>
      </c>
      <c r="BV129">
        <v>538.95001200000002</v>
      </c>
      <c r="BW129">
        <v>534.15002400000003</v>
      </c>
      <c r="BX129">
        <v>537.59997599999997</v>
      </c>
      <c r="BY129">
        <v>524.14947500000005</v>
      </c>
      <c r="BZ129">
        <v>13939440</v>
      </c>
      <c r="CA129">
        <v>460.25863600000002</v>
      </c>
      <c r="CB129">
        <v>463.93954500000001</v>
      </c>
      <c r="CC129">
        <v>458.00103799999999</v>
      </c>
      <c r="CD129">
        <v>460.70034800000002</v>
      </c>
      <c r="CE129">
        <v>454.93087800000001</v>
      </c>
      <c r="CF129">
        <v>8238486</v>
      </c>
      <c r="CJ129" s="1">
        <v>43844</v>
      </c>
      <c r="CK129">
        <f t="shared" si="2"/>
        <v>3943145</v>
      </c>
      <c r="CM129">
        <f t="shared" si="3"/>
        <v>13939440</v>
      </c>
    </row>
    <row r="130" spans="54:91" x14ac:dyDescent="0.25">
      <c r="BB130" s="1">
        <v>43845</v>
      </c>
      <c r="BC130">
        <v>1404.2779539999999</v>
      </c>
      <c r="BD130">
        <v>1407.980957</v>
      </c>
      <c r="BE130">
        <v>1388.185669</v>
      </c>
      <c r="BF130">
        <v>1393.305908</v>
      </c>
      <c r="BG130">
        <v>1373.4892580000001</v>
      </c>
      <c r="BH130">
        <v>7908929</v>
      </c>
      <c r="BI130">
        <v>2213</v>
      </c>
      <c r="BJ130">
        <v>2231</v>
      </c>
      <c r="BK130">
        <v>2194.1999510000001</v>
      </c>
      <c r="BL130">
        <v>2226.8999020000001</v>
      </c>
      <c r="BM130">
        <v>2039.1942140000001</v>
      </c>
      <c r="BN130">
        <v>2620681</v>
      </c>
      <c r="BO130">
        <v>1286.400024</v>
      </c>
      <c r="BP130">
        <v>1287.9499510000001</v>
      </c>
      <c r="BQ130">
        <v>1274.099976</v>
      </c>
      <c r="BR130">
        <v>1284.25</v>
      </c>
      <c r="BS130">
        <v>1232.8524170000001</v>
      </c>
      <c r="BT130">
        <v>5893724</v>
      </c>
      <c r="BU130">
        <v>535.09997599999997</v>
      </c>
      <c r="BV130">
        <v>536.95001200000002</v>
      </c>
      <c r="BW130">
        <v>530.65002400000003</v>
      </c>
      <c r="BX130">
        <v>535.59997599999997</v>
      </c>
      <c r="BY130">
        <v>522.19946300000004</v>
      </c>
      <c r="BZ130">
        <v>12353176</v>
      </c>
      <c r="CA130">
        <v>460.84759500000001</v>
      </c>
      <c r="CB130">
        <v>463.301514</v>
      </c>
      <c r="CC130">
        <v>456.43051100000002</v>
      </c>
      <c r="CD130">
        <v>459.22799700000002</v>
      </c>
      <c r="CE130">
        <v>453.47689800000001</v>
      </c>
      <c r="CF130">
        <v>10875259</v>
      </c>
      <c r="CJ130" s="1">
        <v>43845</v>
      </c>
      <c r="CK130">
        <f t="shared" si="2"/>
        <v>5893724</v>
      </c>
      <c r="CM130">
        <f t="shared" si="3"/>
        <v>12353176</v>
      </c>
    </row>
    <row r="131" spans="54:91" x14ac:dyDescent="0.25">
      <c r="BB131" s="1">
        <v>43846</v>
      </c>
      <c r="BC131">
        <v>1398.0147710000001</v>
      </c>
      <c r="BD131">
        <v>1411.135376</v>
      </c>
      <c r="BE131">
        <v>1397.100342</v>
      </c>
      <c r="BF131">
        <v>1406.1522219999999</v>
      </c>
      <c r="BG131">
        <v>1386.1527100000001</v>
      </c>
      <c r="BH131">
        <v>6423987</v>
      </c>
      <c r="BI131">
        <v>2226.9499510000001</v>
      </c>
      <c r="BJ131">
        <v>2249</v>
      </c>
      <c r="BK131">
        <v>2215</v>
      </c>
      <c r="BL131">
        <v>2238.8000489999999</v>
      </c>
      <c r="BM131">
        <v>2050.0908199999999</v>
      </c>
      <c r="BN131">
        <v>3117214</v>
      </c>
      <c r="BO131">
        <v>1282.0500489999999</v>
      </c>
      <c r="BP131">
        <v>1291</v>
      </c>
      <c r="BQ131">
        <v>1279.349976</v>
      </c>
      <c r="BR131">
        <v>1287.650024</v>
      </c>
      <c r="BS131">
        <v>1236.1163329999999</v>
      </c>
      <c r="BT131">
        <v>3575200</v>
      </c>
      <c r="BU131">
        <v>533.90002400000003</v>
      </c>
      <c r="BV131">
        <v>540</v>
      </c>
      <c r="BW131">
        <v>533.20001200000002</v>
      </c>
      <c r="BX131">
        <v>537.15002400000003</v>
      </c>
      <c r="BY131">
        <v>523.71075399999995</v>
      </c>
      <c r="BZ131">
        <v>11249232</v>
      </c>
      <c r="CA131">
        <v>460.55310100000003</v>
      </c>
      <c r="CB131">
        <v>468.16027800000001</v>
      </c>
      <c r="CC131">
        <v>459.37524400000001</v>
      </c>
      <c r="CD131">
        <v>465.16650399999997</v>
      </c>
      <c r="CE131">
        <v>459.34106400000002</v>
      </c>
      <c r="CF131">
        <v>16290593</v>
      </c>
      <c r="CJ131" s="1">
        <v>43846</v>
      </c>
      <c r="CK131">
        <f t="shared" ref="CK131:CK194" si="4">INDEX($BC:$CG,MATCH(CJ131,$BB:$BB,0),MATCH($CK$1,$BC$1:$CG$1,0))</f>
        <v>3575200</v>
      </c>
      <c r="CM131">
        <f t="shared" si="3"/>
        <v>11249232</v>
      </c>
    </row>
    <row r="132" spans="54:91" x14ac:dyDescent="0.25">
      <c r="BB132" s="1">
        <v>43847</v>
      </c>
      <c r="BC132">
        <v>1420.415894</v>
      </c>
      <c r="BD132">
        <v>1449.1716309999999</v>
      </c>
      <c r="BE132">
        <v>1420.1416019999999</v>
      </c>
      <c r="BF132">
        <v>1445.5600589999999</v>
      </c>
      <c r="BG132">
        <v>1425.0001219999999</v>
      </c>
      <c r="BH132">
        <v>14731735</v>
      </c>
      <c r="BI132">
        <v>2240.75</v>
      </c>
      <c r="BJ132">
        <v>2253.5500489999999</v>
      </c>
      <c r="BK132">
        <v>2213</v>
      </c>
      <c r="BL132">
        <v>2219.1000979999999</v>
      </c>
      <c r="BM132">
        <v>2032.0512699999999</v>
      </c>
      <c r="BN132">
        <v>3281059</v>
      </c>
      <c r="BO132">
        <v>1281.75</v>
      </c>
      <c r="BP132">
        <v>1284.900024</v>
      </c>
      <c r="BQ132">
        <v>1271.900024</v>
      </c>
      <c r="BR132">
        <v>1278.150024</v>
      </c>
      <c r="BS132">
        <v>1226.9967039999999</v>
      </c>
      <c r="BT132">
        <v>8459407</v>
      </c>
      <c r="BU132">
        <v>534.5</v>
      </c>
      <c r="BV132">
        <v>538</v>
      </c>
      <c r="BW132">
        <v>530.59997599999997</v>
      </c>
      <c r="BX132">
        <v>532.04998799999998</v>
      </c>
      <c r="BY132">
        <v>518.73828100000003</v>
      </c>
      <c r="BZ132">
        <v>18312609</v>
      </c>
      <c r="CA132">
        <v>466.34439099999997</v>
      </c>
      <c r="CB132">
        <v>494.51547199999999</v>
      </c>
      <c r="CC132">
        <v>466.34439099999997</v>
      </c>
      <c r="CD132">
        <v>490.83459499999998</v>
      </c>
      <c r="CE132">
        <v>484.68774400000001</v>
      </c>
      <c r="CF132">
        <v>61915666</v>
      </c>
      <c r="CJ132" s="1">
        <v>43847</v>
      </c>
      <c r="CK132">
        <f t="shared" si="4"/>
        <v>8459407</v>
      </c>
      <c r="CM132">
        <f t="shared" ref="CM132:CM195" si="5">INDEX($BC:$CG,MATCH(CJ132,$BB:$BB,0),MATCH($CM$1,$BC$1:$CG$1,0))</f>
        <v>18312609</v>
      </c>
    </row>
    <row r="133" spans="54:91" x14ac:dyDescent="0.25">
      <c r="BB133" s="1">
        <v>43850</v>
      </c>
      <c r="BC133">
        <v>1471.1613769999999</v>
      </c>
      <c r="BD133">
        <v>1471.1613769999999</v>
      </c>
      <c r="BE133">
        <v>1395.6374510000001</v>
      </c>
      <c r="BF133">
        <v>1401.077759</v>
      </c>
      <c r="BG133">
        <v>1381.150513</v>
      </c>
      <c r="BH133">
        <v>16272925</v>
      </c>
      <c r="BI133">
        <v>2194.8999020000001</v>
      </c>
      <c r="BJ133">
        <v>2242.1999510000001</v>
      </c>
      <c r="BK133">
        <v>2156.1999510000001</v>
      </c>
      <c r="BL133">
        <v>2170.3500979999999</v>
      </c>
      <c r="BM133">
        <v>1987.4099120000001</v>
      </c>
      <c r="BN133">
        <v>5817599</v>
      </c>
      <c r="BO133">
        <v>1304.849976</v>
      </c>
      <c r="BP133">
        <v>1304.849976</v>
      </c>
      <c r="BQ133">
        <v>1252.5</v>
      </c>
      <c r="BR133">
        <v>1254.900024</v>
      </c>
      <c r="BS133">
        <v>1204.6770019999999</v>
      </c>
      <c r="BT133">
        <v>11089225</v>
      </c>
      <c r="BU133">
        <v>533</v>
      </c>
      <c r="BV133">
        <v>544</v>
      </c>
      <c r="BW133">
        <v>531</v>
      </c>
      <c r="BX133">
        <v>534.84997599999997</v>
      </c>
      <c r="BY133">
        <v>521.46820100000002</v>
      </c>
      <c r="BZ133">
        <v>19159996</v>
      </c>
      <c r="CA133">
        <v>489.80392499999999</v>
      </c>
      <c r="CB133">
        <v>503.251465</v>
      </c>
      <c r="CC133">
        <v>485.141479</v>
      </c>
      <c r="CD133">
        <v>499.32516500000003</v>
      </c>
      <c r="CE133">
        <v>493.07195999999999</v>
      </c>
      <c r="CF133">
        <v>45298836</v>
      </c>
      <c r="CJ133" s="1">
        <v>43850</v>
      </c>
      <c r="CK133">
        <f t="shared" si="4"/>
        <v>11089225</v>
      </c>
      <c r="CM133">
        <f t="shared" si="5"/>
        <v>19159996</v>
      </c>
    </row>
    <row r="134" spans="54:91" x14ac:dyDescent="0.25">
      <c r="BB134" s="1">
        <v>43851</v>
      </c>
      <c r="BC134">
        <v>1397.649048</v>
      </c>
      <c r="BD134">
        <v>1413.4212649999999</v>
      </c>
      <c r="BE134">
        <v>1391.61438</v>
      </c>
      <c r="BF134">
        <v>1402.494995</v>
      </c>
      <c r="BG134">
        <v>1382.5477289999999</v>
      </c>
      <c r="BH134">
        <v>9461360</v>
      </c>
      <c r="BI134">
        <v>2169.9499510000001</v>
      </c>
      <c r="BJ134">
        <v>2186.5500489999999</v>
      </c>
      <c r="BK134">
        <v>2158.0500489999999</v>
      </c>
      <c r="BL134">
        <v>2171.0500489999999</v>
      </c>
      <c r="BM134">
        <v>1988.0517580000001</v>
      </c>
      <c r="BN134">
        <v>1902980</v>
      </c>
      <c r="BO134">
        <v>1250</v>
      </c>
      <c r="BP134">
        <v>1250</v>
      </c>
      <c r="BQ134">
        <v>1238.400024</v>
      </c>
      <c r="BR134">
        <v>1244.349976</v>
      </c>
      <c r="BS134">
        <v>1194.5493160000001</v>
      </c>
      <c r="BT134">
        <v>7492402</v>
      </c>
      <c r="BU134">
        <v>532.95001200000002</v>
      </c>
      <c r="BV134">
        <v>540.25</v>
      </c>
      <c r="BW134">
        <v>530.20001200000002</v>
      </c>
      <c r="BX134">
        <v>531.04998799999998</v>
      </c>
      <c r="BY134">
        <v>517.76336700000002</v>
      </c>
      <c r="BZ134">
        <v>13477994</v>
      </c>
      <c r="CA134">
        <v>500.60122699999999</v>
      </c>
      <c r="CB134">
        <v>505.50906400000002</v>
      </c>
      <c r="CC134">
        <v>495.104401</v>
      </c>
      <c r="CD134">
        <v>502.31896999999998</v>
      </c>
      <c r="CE134">
        <v>496.02825899999999</v>
      </c>
      <c r="CF134">
        <v>65202963</v>
      </c>
      <c r="CJ134" s="1">
        <v>43851</v>
      </c>
      <c r="CK134">
        <f t="shared" si="4"/>
        <v>7492402</v>
      </c>
      <c r="CM134">
        <f t="shared" si="5"/>
        <v>13477994</v>
      </c>
    </row>
    <row r="135" spans="54:91" x14ac:dyDescent="0.25">
      <c r="BB135" s="1">
        <v>43852</v>
      </c>
      <c r="BC135">
        <v>1411.729736</v>
      </c>
      <c r="BD135">
        <v>1414.2441409999999</v>
      </c>
      <c r="BE135">
        <v>1399.934814</v>
      </c>
      <c r="BF135">
        <v>1401.9920649999999</v>
      </c>
      <c r="BG135">
        <v>1382.0517580000001</v>
      </c>
      <c r="BH135">
        <v>5161408</v>
      </c>
      <c r="BI135">
        <v>2181</v>
      </c>
      <c r="BJ135">
        <v>2210</v>
      </c>
      <c r="BK135">
        <v>2173.6999510000001</v>
      </c>
      <c r="BL135">
        <v>2206.8999020000001</v>
      </c>
      <c r="BM135">
        <v>2020.8797609999999</v>
      </c>
      <c r="BN135">
        <v>1773686</v>
      </c>
      <c r="BO135">
        <v>1248.0500489999999</v>
      </c>
      <c r="BP135">
        <v>1255</v>
      </c>
      <c r="BQ135">
        <v>1234.400024</v>
      </c>
      <c r="BR135">
        <v>1240.849976</v>
      </c>
      <c r="BS135">
        <v>1191.189453</v>
      </c>
      <c r="BT135">
        <v>9184155</v>
      </c>
      <c r="BU135">
        <v>531.5</v>
      </c>
      <c r="BV135">
        <v>534.95001200000002</v>
      </c>
      <c r="BW135">
        <v>520.75</v>
      </c>
      <c r="BX135">
        <v>522.84997599999997</v>
      </c>
      <c r="BY135">
        <v>509.768463</v>
      </c>
      <c r="BZ135">
        <v>17527408</v>
      </c>
      <c r="CA135">
        <v>505.26367199999999</v>
      </c>
      <c r="CB135">
        <v>514.09783900000002</v>
      </c>
      <c r="CC135">
        <v>497.36203</v>
      </c>
      <c r="CD135">
        <v>505.01828</v>
      </c>
      <c r="CE135">
        <v>498.69375600000001</v>
      </c>
      <c r="CF135">
        <v>20285793</v>
      </c>
      <c r="CJ135" s="1">
        <v>43852</v>
      </c>
      <c r="CK135">
        <f t="shared" si="4"/>
        <v>9184155</v>
      </c>
      <c r="CM135">
        <f t="shared" si="5"/>
        <v>17527408</v>
      </c>
    </row>
    <row r="136" spans="54:91" x14ac:dyDescent="0.25">
      <c r="BB136" s="1">
        <v>43853</v>
      </c>
      <c r="BC136">
        <v>1404.872192</v>
      </c>
      <c r="BD136">
        <v>1409.8553469999999</v>
      </c>
      <c r="BE136">
        <v>1390.4257809999999</v>
      </c>
      <c r="BF136">
        <v>1396.0489500000001</v>
      </c>
      <c r="BG136">
        <v>1376.193115</v>
      </c>
      <c r="BH136">
        <v>5623869</v>
      </c>
      <c r="BI136">
        <v>2209.8000489999999</v>
      </c>
      <c r="BJ136">
        <v>2217.75</v>
      </c>
      <c r="BK136">
        <v>2183.6999510000001</v>
      </c>
      <c r="BL136">
        <v>2190.9499510000001</v>
      </c>
      <c r="BM136">
        <v>2010.829712</v>
      </c>
      <c r="BN136">
        <v>2069866</v>
      </c>
      <c r="BO136">
        <v>1240</v>
      </c>
      <c r="BP136">
        <v>1246.849976</v>
      </c>
      <c r="BQ136">
        <v>1231</v>
      </c>
      <c r="BR136">
        <v>1244.849976</v>
      </c>
      <c r="BS136">
        <v>1195.029297</v>
      </c>
      <c r="BT136">
        <v>5754460</v>
      </c>
      <c r="BU136">
        <v>521.40002400000003</v>
      </c>
      <c r="BV136">
        <v>530.25</v>
      </c>
      <c r="BW136">
        <v>517.04998799999998</v>
      </c>
      <c r="BX136">
        <v>527.70001200000002</v>
      </c>
      <c r="BY136">
        <v>514.49719200000004</v>
      </c>
      <c r="BZ136">
        <v>17061293</v>
      </c>
      <c r="CA136">
        <v>505.50906400000002</v>
      </c>
      <c r="CB136">
        <v>516.30633499999999</v>
      </c>
      <c r="CC136">
        <v>502.90789799999999</v>
      </c>
      <c r="CD136">
        <v>513.99963400000001</v>
      </c>
      <c r="CE136">
        <v>507.56265300000001</v>
      </c>
      <c r="CF136">
        <v>15772863</v>
      </c>
      <c r="CJ136" s="1">
        <v>43853</v>
      </c>
      <c r="CK136">
        <f t="shared" si="4"/>
        <v>5754460</v>
      </c>
      <c r="CM136">
        <f t="shared" si="5"/>
        <v>17061293</v>
      </c>
    </row>
    <row r="137" spans="54:91" x14ac:dyDescent="0.25">
      <c r="BB137" s="1">
        <v>43854</v>
      </c>
      <c r="BC137">
        <v>1396.1860349999999</v>
      </c>
      <c r="BD137">
        <v>1404.735107</v>
      </c>
      <c r="BE137">
        <v>1388.459961</v>
      </c>
      <c r="BF137">
        <v>1391.2030030000001</v>
      </c>
      <c r="BG137">
        <v>1371.416138</v>
      </c>
      <c r="BH137">
        <v>7314222</v>
      </c>
      <c r="BI137">
        <v>2190.9499510000001</v>
      </c>
      <c r="BJ137">
        <v>2190.9499510000001</v>
      </c>
      <c r="BK137">
        <v>2170</v>
      </c>
      <c r="BL137">
        <v>2183.3999020000001</v>
      </c>
      <c r="BM137">
        <v>2003.900513</v>
      </c>
      <c r="BN137">
        <v>1319430</v>
      </c>
      <c r="BO137">
        <v>1246</v>
      </c>
      <c r="BP137">
        <v>1254</v>
      </c>
      <c r="BQ137">
        <v>1239.099976</v>
      </c>
      <c r="BR137">
        <v>1244.5500489999999</v>
      </c>
      <c r="BS137">
        <v>1194.7414550000001</v>
      </c>
      <c r="BT137">
        <v>5915878</v>
      </c>
      <c r="BU137">
        <v>529.25</v>
      </c>
      <c r="BV137">
        <v>537.40002400000003</v>
      </c>
      <c r="BW137">
        <v>527</v>
      </c>
      <c r="BX137">
        <v>533.84997599999997</v>
      </c>
      <c r="BY137">
        <v>520.49328600000001</v>
      </c>
      <c r="BZ137">
        <v>17851868</v>
      </c>
      <c r="CA137">
        <v>510.907715</v>
      </c>
      <c r="CB137">
        <v>517.63147000000004</v>
      </c>
      <c r="CC137">
        <v>504.67474399999998</v>
      </c>
      <c r="CD137">
        <v>514.58862299999998</v>
      </c>
      <c r="CE137">
        <v>508.14428700000002</v>
      </c>
      <c r="CF137">
        <v>23824625</v>
      </c>
      <c r="CJ137" s="1">
        <v>43854</v>
      </c>
      <c r="CK137">
        <f t="shared" si="4"/>
        <v>5915878</v>
      </c>
      <c r="CM137">
        <f t="shared" si="5"/>
        <v>17851868</v>
      </c>
    </row>
    <row r="138" spans="54:91" x14ac:dyDescent="0.25">
      <c r="BB138" s="1">
        <v>43857</v>
      </c>
      <c r="BC138">
        <v>1385.1226810000001</v>
      </c>
      <c r="BD138">
        <v>1393.8544919999999</v>
      </c>
      <c r="BE138">
        <v>1376.0706789999999</v>
      </c>
      <c r="BF138">
        <v>1377.4879149999999</v>
      </c>
      <c r="BG138">
        <v>1357.8961179999999</v>
      </c>
      <c r="BH138">
        <v>6693875</v>
      </c>
      <c r="BI138">
        <v>2189.6999510000001</v>
      </c>
      <c r="BJ138">
        <v>2193.4499510000001</v>
      </c>
      <c r="BK138">
        <v>2165</v>
      </c>
      <c r="BL138">
        <v>2169.25</v>
      </c>
      <c r="BM138">
        <v>1990.9133300000001</v>
      </c>
      <c r="BN138">
        <v>1549101</v>
      </c>
      <c r="BO138">
        <v>1235</v>
      </c>
      <c r="BP138">
        <v>1235</v>
      </c>
      <c r="BQ138">
        <v>1211.75</v>
      </c>
      <c r="BR138">
        <v>1213.1999510000001</v>
      </c>
      <c r="BS138">
        <v>1164.645874</v>
      </c>
      <c r="BT138">
        <v>9444276</v>
      </c>
      <c r="BU138">
        <v>538.5</v>
      </c>
      <c r="BV138">
        <v>545</v>
      </c>
      <c r="BW138">
        <v>531.5</v>
      </c>
      <c r="BX138">
        <v>537.25</v>
      </c>
      <c r="BY138">
        <v>523.80816700000003</v>
      </c>
      <c r="BZ138">
        <v>38149166</v>
      </c>
      <c r="CA138">
        <v>511.54571499999997</v>
      </c>
      <c r="CB138">
        <v>514.44134499999996</v>
      </c>
      <c r="CC138">
        <v>502.46618699999999</v>
      </c>
      <c r="CD138">
        <v>504.92013500000002</v>
      </c>
      <c r="CE138">
        <v>498.59686299999998</v>
      </c>
      <c r="CF138">
        <v>11856786</v>
      </c>
      <c r="CJ138" s="1">
        <v>43857</v>
      </c>
      <c r="CK138">
        <f t="shared" si="4"/>
        <v>9444276</v>
      </c>
      <c r="CM138">
        <f t="shared" si="5"/>
        <v>38149166</v>
      </c>
    </row>
    <row r="139" spans="54:91" x14ac:dyDescent="0.25">
      <c r="BB139" s="1">
        <v>43858</v>
      </c>
      <c r="BC139">
        <v>1379.3623050000001</v>
      </c>
      <c r="BD139">
        <v>1380.642456</v>
      </c>
      <c r="BE139">
        <v>1338.2174070000001</v>
      </c>
      <c r="BF139">
        <v>1345.669189</v>
      </c>
      <c r="BG139">
        <v>1326.5299070000001</v>
      </c>
      <c r="BH139">
        <v>12266118</v>
      </c>
      <c r="BI139">
        <v>2174</v>
      </c>
      <c r="BJ139">
        <v>2187.8000489999999</v>
      </c>
      <c r="BK139">
        <v>2152</v>
      </c>
      <c r="BL139">
        <v>2183.75</v>
      </c>
      <c r="BM139">
        <v>2004.2216800000001</v>
      </c>
      <c r="BN139">
        <v>1743024</v>
      </c>
      <c r="BO139">
        <v>1218.8000489999999</v>
      </c>
      <c r="BP139">
        <v>1227.8000489999999</v>
      </c>
      <c r="BQ139">
        <v>1213.25</v>
      </c>
      <c r="BR139">
        <v>1223.1999510000001</v>
      </c>
      <c r="BS139">
        <v>1174.24585</v>
      </c>
      <c r="BT139">
        <v>6706079</v>
      </c>
      <c r="BU139">
        <v>538.09997599999997</v>
      </c>
      <c r="BV139">
        <v>540.59997599999997</v>
      </c>
      <c r="BW139">
        <v>524.45001200000002</v>
      </c>
      <c r="BX139">
        <v>528.20001200000002</v>
      </c>
      <c r="BY139">
        <v>514.98468000000003</v>
      </c>
      <c r="BZ139">
        <v>24009224</v>
      </c>
      <c r="CA139">
        <v>504.87103300000001</v>
      </c>
      <c r="CB139">
        <v>504.92013500000002</v>
      </c>
      <c r="CC139">
        <v>477.14166299999999</v>
      </c>
      <c r="CD139">
        <v>482.19674700000002</v>
      </c>
      <c r="CE139">
        <v>476.15802000000002</v>
      </c>
      <c r="CF139">
        <v>31674769</v>
      </c>
      <c r="CJ139" s="1">
        <v>43858</v>
      </c>
      <c r="CK139">
        <f t="shared" si="4"/>
        <v>6706079</v>
      </c>
      <c r="CM139">
        <f t="shared" si="5"/>
        <v>24009224</v>
      </c>
    </row>
    <row r="140" spans="54:91" x14ac:dyDescent="0.25">
      <c r="BB140" s="1">
        <v>43859</v>
      </c>
      <c r="BC140">
        <v>1347.772095</v>
      </c>
      <c r="BD140">
        <v>1366.378784</v>
      </c>
      <c r="BE140">
        <v>1338.628784</v>
      </c>
      <c r="BF140">
        <v>1353.075317</v>
      </c>
      <c r="BG140">
        <v>1333.830811</v>
      </c>
      <c r="BH140">
        <v>12373282</v>
      </c>
      <c r="BI140">
        <v>2185</v>
      </c>
      <c r="BJ140">
        <v>2186.9499510000001</v>
      </c>
      <c r="BK140">
        <v>2150</v>
      </c>
      <c r="BL140">
        <v>2154.6000979999999</v>
      </c>
      <c r="BM140">
        <v>1977.4685059999999</v>
      </c>
      <c r="BN140">
        <v>2306761</v>
      </c>
      <c r="BO140">
        <v>1225.3000489999999</v>
      </c>
      <c r="BP140">
        <v>1242</v>
      </c>
      <c r="BQ140">
        <v>1222.25</v>
      </c>
      <c r="BR140">
        <v>1235.849976</v>
      </c>
      <c r="BS140">
        <v>1186.389404</v>
      </c>
      <c r="BT140">
        <v>6894175</v>
      </c>
      <c r="BU140">
        <v>531.54998799999998</v>
      </c>
      <c r="BV140">
        <v>534.79998799999998</v>
      </c>
      <c r="BW140">
        <v>525.29998799999998</v>
      </c>
      <c r="BX140">
        <v>526.59997599999997</v>
      </c>
      <c r="BY140">
        <v>513.42468299999996</v>
      </c>
      <c r="BZ140">
        <v>16400827</v>
      </c>
      <c r="CA140">
        <v>484.01266500000003</v>
      </c>
      <c r="CB140">
        <v>492.15969799999999</v>
      </c>
      <c r="CC140">
        <v>479.25204500000001</v>
      </c>
      <c r="CD140">
        <v>481.21517899999998</v>
      </c>
      <c r="CE140">
        <v>475.18875100000002</v>
      </c>
      <c r="CF140">
        <v>20037283</v>
      </c>
      <c r="CJ140" s="1">
        <v>43859</v>
      </c>
      <c r="CK140">
        <f t="shared" si="4"/>
        <v>6894175</v>
      </c>
      <c r="CM140">
        <f t="shared" si="5"/>
        <v>16400827</v>
      </c>
    </row>
    <row r="141" spans="54:91" x14ac:dyDescent="0.25">
      <c r="BB141" s="1">
        <v>43860</v>
      </c>
      <c r="BC141">
        <v>1352.298096</v>
      </c>
      <c r="BD141">
        <v>1352.9381100000001</v>
      </c>
      <c r="BE141">
        <v>1316.6391599999999</v>
      </c>
      <c r="BF141">
        <v>1320.067871</v>
      </c>
      <c r="BG141">
        <v>1301.292725</v>
      </c>
      <c r="BH141">
        <v>11201344</v>
      </c>
      <c r="BI141">
        <v>2160</v>
      </c>
      <c r="BJ141">
        <v>2165</v>
      </c>
      <c r="BK141">
        <v>2125</v>
      </c>
      <c r="BL141">
        <v>2137.8500979999999</v>
      </c>
      <c r="BM141">
        <v>1962.095947</v>
      </c>
      <c r="BN141">
        <v>2098567</v>
      </c>
      <c r="BO141">
        <v>1238.9499510000001</v>
      </c>
      <c r="BP141">
        <v>1238.9499510000001</v>
      </c>
      <c r="BQ141">
        <v>1217.1999510000001</v>
      </c>
      <c r="BR141">
        <v>1226.0500489999999</v>
      </c>
      <c r="BS141">
        <v>1176.981689</v>
      </c>
      <c r="BT141">
        <v>6055992</v>
      </c>
      <c r="BU141">
        <v>527.65002400000003</v>
      </c>
      <c r="BV141">
        <v>533.95001200000002</v>
      </c>
      <c r="BW141">
        <v>524.15002400000003</v>
      </c>
      <c r="BX141">
        <v>532.20001200000002</v>
      </c>
      <c r="BY141">
        <v>518.88452099999995</v>
      </c>
      <c r="BZ141">
        <v>14319317</v>
      </c>
      <c r="CA141">
        <v>482.93292200000002</v>
      </c>
      <c r="CB141">
        <v>483.81634500000001</v>
      </c>
      <c r="CC141">
        <v>471.252228</v>
      </c>
      <c r="CD141">
        <v>480.77346799999998</v>
      </c>
      <c r="CE141">
        <v>474.75256300000001</v>
      </c>
      <c r="CF141">
        <v>15337903</v>
      </c>
      <c r="CJ141" s="1">
        <v>43860</v>
      </c>
      <c r="CK141">
        <f t="shared" si="4"/>
        <v>6055992</v>
      </c>
      <c r="CM141">
        <f t="shared" si="5"/>
        <v>14319317</v>
      </c>
    </row>
    <row r="142" spans="54:91" x14ac:dyDescent="0.25">
      <c r="BB142" s="1">
        <v>43861</v>
      </c>
      <c r="BC142">
        <v>1328.5253909999999</v>
      </c>
      <c r="BD142">
        <v>1328.7540280000001</v>
      </c>
      <c r="BE142">
        <v>1286.649048</v>
      </c>
      <c r="BF142">
        <v>1290.7177730000001</v>
      </c>
      <c r="BG142">
        <v>1272.3602289999999</v>
      </c>
      <c r="BH142">
        <v>17375155</v>
      </c>
      <c r="BI142">
        <v>2139.3999020000001</v>
      </c>
      <c r="BJ142">
        <v>2144.3500979999999</v>
      </c>
      <c r="BK142">
        <v>2071.6000979999999</v>
      </c>
      <c r="BL142">
        <v>2079.0500489999999</v>
      </c>
      <c r="BM142">
        <v>1908.1292719999999</v>
      </c>
      <c r="BN142">
        <v>3287223</v>
      </c>
      <c r="BO142">
        <v>1231.4499510000001</v>
      </c>
      <c r="BP142">
        <v>1237.8000489999999</v>
      </c>
      <c r="BQ142">
        <v>1220.25</v>
      </c>
      <c r="BR142">
        <v>1226.3000489999999</v>
      </c>
      <c r="BS142">
        <v>1177.221802</v>
      </c>
      <c r="BT142">
        <v>5589134</v>
      </c>
      <c r="BU142">
        <v>530</v>
      </c>
      <c r="BV142">
        <v>532.75</v>
      </c>
      <c r="BW142">
        <v>522.40002400000003</v>
      </c>
      <c r="BX142">
        <v>525.65002400000003</v>
      </c>
      <c r="BY142">
        <v>512.49847399999999</v>
      </c>
      <c r="BZ142">
        <v>16292578</v>
      </c>
      <c r="CA142">
        <v>484.11080900000002</v>
      </c>
      <c r="CB142">
        <v>490.19656400000002</v>
      </c>
      <c r="CC142">
        <v>478.02508499999999</v>
      </c>
      <c r="CD142">
        <v>487.30093399999998</v>
      </c>
      <c r="CE142">
        <v>481.19830300000001</v>
      </c>
      <c r="CF142">
        <v>18356252</v>
      </c>
      <c r="CJ142" s="1">
        <v>43861</v>
      </c>
      <c r="CK142">
        <f t="shared" si="4"/>
        <v>5589134</v>
      </c>
      <c r="CM142">
        <f t="shared" si="5"/>
        <v>16292578</v>
      </c>
    </row>
    <row r="143" spans="54:91" x14ac:dyDescent="0.25">
      <c r="BB143" s="1">
        <v>43864</v>
      </c>
      <c r="BC143">
        <v>1252.5444339999999</v>
      </c>
      <c r="BD143">
        <v>1280.0201420000001</v>
      </c>
      <c r="BE143">
        <v>1246.28125</v>
      </c>
      <c r="BF143">
        <v>1266.8079829999999</v>
      </c>
      <c r="BG143">
        <v>1248.790405</v>
      </c>
      <c r="BH143">
        <v>15356145</v>
      </c>
      <c r="BI143">
        <v>2152</v>
      </c>
      <c r="BJ143">
        <v>2194.6999510000001</v>
      </c>
      <c r="BK143">
        <v>2093.1999510000001</v>
      </c>
      <c r="BL143">
        <v>2102.5</v>
      </c>
      <c r="BM143">
        <v>1929.651245</v>
      </c>
      <c r="BN143">
        <v>4728073</v>
      </c>
      <c r="BO143">
        <v>1197</v>
      </c>
      <c r="BP143">
        <v>1197.9499510000001</v>
      </c>
      <c r="BQ143">
        <v>1177.6999510000001</v>
      </c>
      <c r="BR143">
        <v>1192.8000489999999</v>
      </c>
      <c r="BS143">
        <v>1145.0625</v>
      </c>
      <c r="BT143">
        <v>6538505</v>
      </c>
      <c r="BU143">
        <v>504</v>
      </c>
      <c r="BV143">
        <v>519.15002400000003</v>
      </c>
      <c r="BW143">
        <v>502</v>
      </c>
      <c r="BX143">
        <v>515.54998799999998</v>
      </c>
      <c r="BY143">
        <v>502.65115400000002</v>
      </c>
      <c r="BZ143">
        <v>22531888</v>
      </c>
      <c r="CA143">
        <v>486.90829500000001</v>
      </c>
      <c r="CB143">
        <v>503.88946499999997</v>
      </c>
      <c r="CC143">
        <v>486.90829500000001</v>
      </c>
      <c r="CD143">
        <v>500.65029900000002</v>
      </c>
      <c r="CE143">
        <v>494.380493</v>
      </c>
      <c r="CF143">
        <v>15212799</v>
      </c>
      <c r="CJ143" s="1">
        <v>43864</v>
      </c>
      <c r="CK143">
        <f t="shared" si="4"/>
        <v>6538505</v>
      </c>
      <c r="CM143">
        <f t="shared" si="5"/>
        <v>22531888</v>
      </c>
    </row>
    <row r="144" spans="54:91" x14ac:dyDescent="0.25">
      <c r="BB144" s="1">
        <v>43865</v>
      </c>
      <c r="BC144">
        <v>1280.0657960000001</v>
      </c>
      <c r="BD144">
        <v>1309.781616</v>
      </c>
      <c r="BE144">
        <v>1278.0543210000001</v>
      </c>
      <c r="BF144">
        <v>1304.2042240000001</v>
      </c>
      <c r="BG144">
        <v>1285.654663</v>
      </c>
      <c r="BH144">
        <v>12691950</v>
      </c>
      <c r="BI144">
        <v>2129</v>
      </c>
      <c r="BJ144">
        <v>2136.6999510000001</v>
      </c>
      <c r="BK144">
        <v>2086.6000979999999</v>
      </c>
      <c r="BL144">
        <v>2107.75</v>
      </c>
      <c r="BM144">
        <v>1934.469971</v>
      </c>
      <c r="BN144">
        <v>3509339</v>
      </c>
      <c r="BO144">
        <v>1198</v>
      </c>
      <c r="BP144">
        <v>1234</v>
      </c>
      <c r="BQ144">
        <v>1198</v>
      </c>
      <c r="BR144">
        <v>1229.8000489999999</v>
      </c>
      <c r="BS144">
        <v>1180.5817870000001</v>
      </c>
      <c r="BT144">
        <v>10448852</v>
      </c>
      <c r="BU144">
        <v>520</v>
      </c>
      <c r="BV144">
        <v>534.65002400000003</v>
      </c>
      <c r="BW144">
        <v>516.65002400000003</v>
      </c>
      <c r="BX144">
        <v>530.79998799999998</v>
      </c>
      <c r="BY144">
        <v>517.51959199999999</v>
      </c>
      <c r="BZ144">
        <v>17781475</v>
      </c>
      <c r="CA144">
        <v>504.52749599999999</v>
      </c>
      <c r="CB144">
        <v>512.96899399999995</v>
      </c>
      <c r="CC144">
        <v>494.17193600000002</v>
      </c>
      <c r="CD144">
        <v>509.33718900000002</v>
      </c>
      <c r="CE144">
        <v>502.95858800000002</v>
      </c>
      <c r="CF144">
        <v>14646591</v>
      </c>
      <c r="CJ144" s="1">
        <v>43865</v>
      </c>
      <c r="CK144">
        <f t="shared" si="4"/>
        <v>10448852</v>
      </c>
      <c r="CM144">
        <f t="shared" si="5"/>
        <v>17781475</v>
      </c>
    </row>
    <row r="145" spans="54:91" x14ac:dyDescent="0.25">
      <c r="BB145" s="1">
        <v>43866</v>
      </c>
      <c r="BC145">
        <v>1311.975952</v>
      </c>
      <c r="BD145">
        <v>1328.342529</v>
      </c>
      <c r="BE145">
        <v>1307.7701420000001</v>
      </c>
      <c r="BF145">
        <v>1324.410889</v>
      </c>
      <c r="BG145">
        <v>1305.573975</v>
      </c>
      <c r="BH145">
        <v>9236050</v>
      </c>
      <c r="BI145">
        <v>2115</v>
      </c>
      <c r="BJ145">
        <v>2156.6999510000001</v>
      </c>
      <c r="BK145">
        <v>2104.3000489999999</v>
      </c>
      <c r="BL145">
        <v>2146.5500489999999</v>
      </c>
      <c r="BM145">
        <v>1970.080322</v>
      </c>
      <c r="BN145">
        <v>2439322</v>
      </c>
      <c r="BO145">
        <v>1234.900024</v>
      </c>
      <c r="BP145">
        <v>1248</v>
      </c>
      <c r="BQ145">
        <v>1227.3000489999999</v>
      </c>
      <c r="BR145">
        <v>1244.650024</v>
      </c>
      <c r="BS145">
        <v>1194.83728</v>
      </c>
      <c r="BT145">
        <v>9010341</v>
      </c>
      <c r="BU145">
        <v>529.04998799999998</v>
      </c>
      <c r="BV145">
        <v>540.40002400000003</v>
      </c>
      <c r="BW145">
        <v>525.70001200000002</v>
      </c>
      <c r="BX145">
        <v>539.09997599999997</v>
      </c>
      <c r="BY145">
        <v>525.61193800000001</v>
      </c>
      <c r="BZ145">
        <v>18782476</v>
      </c>
      <c r="CA145">
        <v>508.45376599999997</v>
      </c>
      <c r="CB145">
        <v>527.59442100000001</v>
      </c>
      <c r="CC145">
        <v>506.29431199999999</v>
      </c>
      <c r="CD145">
        <v>523.52087400000005</v>
      </c>
      <c r="CE145">
        <v>516.96466099999998</v>
      </c>
      <c r="CF145">
        <v>30647706</v>
      </c>
      <c r="CJ145" s="1">
        <v>43866</v>
      </c>
      <c r="CK145">
        <f t="shared" si="4"/>
        <v>9010341</v>
      </c>
      <c r="CM145">
        <f t="shared" si="5"/>
        <v>18782476</v>
      </c>
    </row>
    <row r="146" spans="54:91" x14ac:dyDescent="0.25">
      <c r="BB146" s="1">
        <v>43867</v>
      </c>
      <c r="BC146">
        <v>1329.53125</v>
      </c>
      <c r="BD146">
        <v>1341.3260499999999</v>
      </c>
      <c r="BE146">
        <v>1316.730591</v>
      </c>
      <c r="BF146">
        <v>1332.9141850000001</v>
      </c>
      <c r="BG146">
        <v>1313.9564210000001</v>
      </c>
      <c r="BH146">
        <v>7769288</v>
      </c>
      <c r="BI146">
        <v>2145</v>
      </c>
      <c r="BJ146">
        <v>2174.1999510000001</v>
      </c>
      <c r="BK146">
        <v>2115.5</v>
      </c>
      <c r="BL146">
        <v>2128.3500979999999</v>
      </c>
      <c r="BM146">
        <v>1953.376587</v>
      </c>
      <c r="BN146">
        <v>2640065</v>
      </c>
      <c r="BO146">
        <v>1244.650024</v>
      </c>
      <c r="BP146">
        <v>1248.6999510000001</v>
      </c>
      <c r="BQ146">
        <v>1237.1999510000001</v>
      </c>
      <c r="BR146">
        <v>1239.8000489999999</v>
      </c>
      <c r="BS146">
        <v>1190.1816409999999</v>
      </c>
      <c r="BT146">
        <v>5913775</v>
      </c>
      <c r="BU146">
        <v>540.34997599999997</v>
      </c>
      <c r="BV146">
        <v>547</v>
      </c>
      <c r="BW146">
        <v>536.25</v>
      </c>
      <c r="BX146">
        <v>541.59997599999997</v>
      </c>
      <c r="BY146">
        <v>528.04931599999998</v>
      </c>
      <c r="BZ146">
        <v>15296851</v>
      </c>
      <c r="CA146">
        <v>525.18957499999999</v>
      </c>
      <c r="CB146">
        <v>542.61242700000003</v>
      </c>
      <c r="CC146">
        <v>524.25707999999997</v>
      </c>
      <c r="CD146">
        <v>536.72302200000001</v>
      </c>
      <c r="CE146">
        <v>530.00146500000005</v>
      </c>
      <c r="CF146">
        <v>17180298</v>
      </c>
      <c r="CJ146" s="1">
        <v>43867</v>
      </c>
      <c r="CK146">
        <f t="shared" si="4"/>
        <v>5913775</v>
      </c>
      <c r="CM146">
        <f t="shared" si="5"/>
        <v>15296851</v>
      </c>
    </row>
    <row r="147" spans="54:91" x14ac:dyDescent="0.25">
      <c r="BB147" s="1">
        <v>43868</v>
      </c>
      <c r="BC147">
        <v>1326.6967770000001</v>
      </c>
      <c r="BD147">
        <v>1327.9311520000001</v>
      </c>
      <c r="BE147">
        <v>1305.9414059999999</v>
      </c>
      <c r="BF147">
        <v>1310.83313</v>
      </c>
      <c r="BG147">
        <v>1292.189453</v>
      </c>
      <c r="BH147">
        <v>6104606</v>
      </c>
      <c r="BI147">
        <v>2139</v>
      </c>
      <c r="BJ147">
        <v>2151</v>
      </c>
      <c r="BK147">
        <v>2119</v>
      </c>
      <c r="BL147">
        <v>2136.5500489999999</v>
      </c>
      <c r="BM147">
        <v>1960.9022219999999</v>
      </c>
      <c r="BN147">
        <v>2083442</v>
      </c>
      <c r="BO147">
        <v>1246</v>
      </c>
      <c r="BP147">
        <v>1247</v>
      </c>
      <c r="BQ147">
        <v>1231.599976</v>
      </c>
      <c r="BR147">
        <v>1242.1999510000001</v>
      </c>
      <c r="BS147">
        <v>1192.4853519999999</v>
      </c>
      <c r="BT147">
        <v>3407724</v>
      </c>
      <c r="BU147">
        <v>540.95001200000002</v>
      </c>
      <c r="BV147">
        <v>541.75</v>
      </c>
      <c r="BW147">
        <v>535.15002400000003</v>
      </c>
      <c r="BX147">
        <v>536.45001200000002</v>
      </c>
      <c r="BY147">
        <v>523.02819799999997</v>
      </c>
      <c r="BZ147">
        <v>8297149</v>
      </c>
      <c r="CA147">
        <v>538.78430200000003</v>
      </c>
      <c r="CB147">
        <v>538.88250700000003</v>
      </c>
      <c r="CC147">
        <v>528.33056599999998</v>
      </c>
      <c r="CD147">
        <v>529.50848399999995</v>
      </c>
      <c r="CE147">
        <v>522.87725799999998</v>
      </c>
      <c r="CF147">
        <v>8967847</v>
      </c>
      <c r="CJ147" s="1">
        <v>43868</v>
      </c>
      <c r="CK147">
        <f t="shared" si="4"/>
        <v>3407724</v>
      </c>
      <c r="CM147">
        <f t="shared" si="5"/>
        <v>8297149</v>
      </c>
    </row>
    <row r="148" spans="54:91" x14ac:dyDescent="0.25">
      <c r="BB148" s="1">
        <v>43871</v>
      </c>
      <c r="BC148">
        <v>1305.6671140000001</v>
      </c>
      <c r="BD148">
        <v>1321.6679690000001</v>
      </c>
      <c r="BE148">
        <v>1289.6206050000001</v>
      </c>
      <c r="BF148">
        <v>1312.6160890000001</v>
      </c>
      <c r="BG148">
        <v>1293.946899</v>
      </c>
      <c r="BH148">
        <v>7571238</v>
      </c>
      <c r="BI148">
        <v>2140.8999020000001</v>
      </c>
      <c r="BJ148">
        <v>2167</v>
      </c>
      <c r="BK148">
        <v>2119</v>
      </c>
      <c r="BL148">
        <v>2161.9499510000001</v>
      </c>
      <c r="BM148">
        <v>1984.213745</v>
      </c>
      <c r="BN148">
        <v>2383032</v>
      </c>
      <c r="BO148">
        <v>1242.9499510000001</v>
      </c>
      <c r="BP148">
        <v>1242.9499510000001</v>
      </c>
      <c r="BQ148">
        <v>1226.0500489999999</v>
      </c>
      <c r="BR148">
        <v>1240.3000489999999</v>
      </c>
      <c r="BS148">
        <v>1190.661499</v>
      </c>
      <c r="BT148">
        <v>4609917</v>
      </c>
      <c r="BU148">
        <v>538.65002400000003</v>
      </c>
      <c r="BV148">
        <v>542.25</v>
      </c>
      <c r="BW148">
        <v>530.5</v>
      </c>
      <c r="BX148">
        <v>533.95001200000002</v>
      </c>
      <c r="BY148">
        <v>520.59082000000001</v>
      </c>
      <c r="BZ148">
        <v>12536053</v>
      </c>
      <c r="CA148">
        <v>530.24462900000003</v>
      </c>
      <c r="CB148">
        <v>533.63110400000005</v>
      </c>
      <c r="CC148">
        <v>526.22021500000005</v>
      </c>
      <c r="CD148">
        <v>528.77227800000003</v>
      </c>
      <c r="CE148">
        <v>522.15026899999998</v>
      </c>
      <c r="CF148">
        <v>8570467</v>
      </c>
      <c r="CJ148" s="1">
        <v>43871</v>
      </c>
      <c r="CK148">
        <f t="shared" si="4"/>
        <v>4609917</v>
      </c>
      <c r="CM148">
        <f t="shared" si="5"/>
        <v>12536053</v>
      </c>
    </row>
    <row r="149" spans="54:91" x14ac:dyDescent="0.25">
      <c r="BB149" s="1">
        <v>43872</v>
      </c>
      <c r="BC149">
        <v>1323.4051509999999</v>
      </c>
      <c r="BD149">
        <v>1340.5946039999999</v>
      </c>
      <c r="BE149">
        <v>1321.25647</v>
      </c>
      <c r="BF149">
        <v>1328.296875</v>
      </c>
      <c r="BG149">
        <v>1309.4047849999999</v>
      </c>
      <c r="BH149">
        <v>6999908</v>
      </c>
      <c r="BI149">
        <v>2163</v>
      </c>
      <c r="BJ149">
        <v>2174.8000489999999</v>
      </c>
      <c r="BK149">
        <v>2147.6000979999999</v>
      </c>
      <c r="BL149">
        <v>2153.3999020000001</v>
      </c>
      <c r="BM149">
        <v>1976.3668210000001</v>
      </c>
      <c r="BN149">
        <v>1335820</v>
      </c>
      <c r="BO149">
        <v>1243.3000489999999</v>
      </c>
      <c r="BP149">
        <v>1255</v>
      </c>
      <c r="BQ149">
        <v>1238.0500489999999</v>
      </c>
      <c r="BR149">
        <v>1240.599976</v>
      </c>
      <c r="BS149">
        <v>1190.9494629999999</v>
      </c>
      <c r="BT149">
        <v>5806760</v>
      </c>
      <c r="BU149">
        <v>537.70001200000002</v>
      </c>
      <c r="BV149">
        <v>544.79998799999998</v>
      </c>
      <c r="BW149">
        <v>537.5</v>
      </c>
      <c r="BX149">
        <v>539.75</v>
      </c>
      <c r="BY149">
        <v>526.24572799999999</v>
      </c>
      <c r="BZ149">
        <v>11243552</v>
      </c>
      <c r="CA149">
        <v>529.55755599999998</v>
      </c>
      <c r="CB149">
        <v>534.61267099999998</v>
      </c>
      <c r="CC149">
        <v>522.93194600000004</v>
      </c>
      <c r="CD149">
        <v>524.45336899999995</v>
      </c>
      <c r="CE149">
        <v>517.88543700000002</v>
      </c>
      <c r="CF149">
        <v>6622800</v>
      </c>
      <c r="CJ149" s="1">
        <v>43872</v>
      </c>
      <c r="CK149">
        <f t="shared" si="4"/>
        <v>5806760</v>
      </c>
      <c r="CM149">
        <f t="shared" si="5"/>
        <v>11243552</v>
      </c>
    </row>
    <row r="150" spans="54:91" x14ac:dyDescent="0.25">
      <c r="BB150" s="1">
        <v>43873</v>
      </c>
      <c r="BC150">
        <v>1331.4056399999999</v>
      </c>
      <c r="BD150">
        <v>1348.5036620000001</v>
      </c>
      <c r="BE150">
        <v>1330.354126</v>
      </c>
      <c r="BF150">
        <v>1344.343384</v>
      </c>
      <c r="BG150">
        <v>1325.2231449999999</v>
      </c>
      <c r="BH150">
        <v>6766782</v>
      </c>
      <c r="BI150">
        <v>2151.1000979999999</v>
      </c>
      <c r="BJ150">
        <v>2185</v>
      </c>
      <c r="BK150">
        <v>2150</v>
      </c>
      <c r="BL150">
        <v>2170.75</v>
      </c>
      <c r="BM150">
        <v>1992.290894</v>
      </c>
      <c r="BN150">
        <v>1620407</v>
      </c>
      <c r="BO150">
        <v>1245.1999510000001</v>
      </c>
      <c r="BP150">
        <v>1252.900024</v>
      </c>
      <c r="BQ150">
        <v>1244.0500489999999</v>
      </c>
      <c r="BR150">
        <v>1249</v>
      </c>
      <c r="BS150">
        <v>1199.0131839999999</v>
      </c>
      <c r="BT150">
        <v>3148965</v>
      </c>
      <c r="BU150">
        <v>545.79998799999998</v>
      </c>
      <c r="BV150">
        <v>550.70001200000002</v>
      </c>
      <c r="BW150">
        <v>542.70001200000002</v>
      </c>
      <c r="BX150">
        <v>549.29998799999998</v>
      </c>
      <c r="BY150">
        <v>535.55670199999997</v>
      </c>
      <c r="BZ150">
        <v>14026335</v>
      </c>
      <c r="CA150">
        <v>526.12207000000001</v>
      </c>
      <c r="CB150">
        <v>532.35504200000003</v>
      </c>
      <c r="CC150">
        <v>525.14050299999997</v>
      </c>
      <c r="CD150">
        <v>529.65570100000002</v>
      </c>
      <c r="CE150">
        <v>523.02264400000001</v>
      </c>
      <c r="CF150">
        <v>5160923</v>
      </c>
      <c r="CJ150" s="1">
        <v>43873</v>
      </c>
      <c r="CK150">
        <f t="shared" si="4"/>
        <v>3148965</v>
      </c>
      <c r="CM150">
        <f t="shared" si="5"/>
        <v>14026335</v>
      </c>
    </row>
    <row r="151" spans="54:91" x14ac:dyDescent="0.25">
      <c r="BB151" s="1">
        <v>43874</v>
      </c>
      <c r="BC151">
        <v>1351.1551509999999</v>
      </c>
      <c r="BD151">
        <v>1351.1551509999999</v>
      </c>
      <c r="BE151">
        <v>1337.3029790000001</v>
      </c>
      <c r="BF151">
        <v>1347.863525</v>
      </c>
      <c r="BG151">
        <v>1328.693115</v>
      </c>
      <c r="BH151">
        <v>6782829</v>
      </c>
      <c r="BI151">
        <v>2172.9499510000001</v>
      </c>
      <c r="BJ151">
        <v>2197</v>
      </c>
      <c r="BK151">
        <v>2171</v>
      </c>
      <c r="BL151">
        <v>2191.9499510000001</v>
      </c>
      <c r="BM151">
        <v>2011.747314</v>
      </c>
      <c r="BN151">
        <v>1645948</v>
      </c>
      <c r="BO151">
        <v>1259.900024</v>
      </c>
      <c r="BP151">
        <v>1259.900024</v>
      </c>
      <c r="BQ151">
        <v>1233.599976</v>
      </c>
      <c r="BR151">
        <v>1241.400024</v>
      </c>
      <c r="BS151">
        <v>1191.717529</v>
      </c>
      <c r="BT151">
        <v>4556070</v>
      </c>
      <c r="BU151">
        <v>549</v>
      </c>
      <c r="BV151">
        <v>549</v>
      </c>
      <c r="BW151">
        <v>538</v>
      </c>
      <c r="BX151">
        <v>541</v>
      </c>
      <c r="BY151">
        <v>527.46441700000003</v>
      </c>
      <c r="BZ151">
        <v>9227235</v>
      </c>
      <c r="CA151">
        <v>529.75384499999996</v>
      </c>
      <c r="CB151">
        <v>532.74768100000006</v>
      </c>
      <c r="CC151">
        <v>521.950378</v>
      </c>
      <c r="CD151">
        <v>529.99926800000003</v>
      </c>
      <c r="CE151">
        <v>523.36187700000005</v>
      </c>
      <c r="CF151">
        <v>5729055</v>
      </c>
      <c r="CJ151" s="1">
        <v>43874</v>
      </c>
      <c r="CK151">
        <f t="shared" si="4"/>
        <v>4556070</v>
      </c>
      <c r="CM151">
        <f t="shared" si="5"/>
        <v>9227235</v>
      </c>
    </row>
    <row r="152" spans="54:91" x14ac:dyDescent="0.25">
      <c r="BB152" s="1">
        <v>43875</v>
      </c>
      <c r="BC152">
        <v>1350.6979980000001</v>
      </c>
      <c r="BD152">
        <v>1372.8248289999999</v>
      </c>
      <c r="BE152">
        <v>1328.6168210000001</v>
      </c>
      <c r="BF152">
        <v>1360.1613769999999</v>
      </c>
      <c r="BG152">
        <v>1340.815918</v>
      </c>
      <c r="BH152">
        <v>10613920</v>
      </c>
      <c r="BI152">
        <v>2188</v>
      </c>
      <c r="BJ152">
        <v>2212</v>
      </c>
      <c r="BK152">
        <v>2171</v>
      </c>
      <c r="BL152">
        <v>2184.1999510000001</v>
      </c>
      <c r="BM152">
        <v>2004.6347659999999</v>
      </c>
      <c r="BN152">
        <v>1500115</v>
      </c>
      <c r="BO152">
        <v>1243.1999510000001</v>
      </c>
      <c r="BP152">
        <v>1248.400024</v>
      </c>
      <c r="BQ152">
        <v>1215</v>
      </c>
      <c r="BR152">
        <v>1219.349976</v>
      </c>
      <c r="BS152">
        <v>1170.5498050000001</v>
      </c>
      <c r="BT152">
        <v>7344429</v>
      </c>
      <c r="BU152">
        <v>541.25</v>
      </c>
      <c r="BV152">
        <v>548.65002400000003</v>
      </c>
      <c r="BW152">
        <v>536.54998799999998</v>
      </c>
      <c r="BX152">
        <v>545.79998799999998</v>
      </c>
      <c r="BY152">
        <v>532.14428699999996</v>
      </c>
      <c r="BZ152">
        <v>14458649</v>
      </c>
      <c r="CA152">
        <v>534.85803199999998</v>
      </c>
      <c r="CB152">
        <v>557.09063700000002</v>
      </c>
      <c r="CC152">
        <v>524.40429700000004</v>
      </c>
      <c r="CD152">
        <v>554.58764599999995</v>
      </c>
      <c r="CE152">
        <v>547.64239499999996</v>
      </c>
      <c r="CF152">
        <v>37517890</v>
      </c>
      <c r="CJ152" s="1">
        <v>43875</v>
      </c>
      <c r="CK152">
        <f t="shared" si="4"/>
        <v>7344429</v>
      </c>
      <c r="CM152">
        <f t="shared" si="5"/>
        <v>14458649</v>
      </c>
    </row>
    <row r="153" spans="54:91" x14ac:dyDescent="0.25">
      <c r="BB153" s="1">
        <v>43878</v>
      </c>
      <c r="BC153">
        <v>1361.4414059999999</v>
      </c>
      <c r="BD153">
        <v>1377.122192</v>
      </c>
      <c r="BE153">
        <v>1348.000732</v>
      </c>
      <c r="BF153">
        <v>1351.6123050000001</v>
      </c>
      <c r="BG153">
        <v>1332.3885499999999</v>
      </c>
      <c r="BH153">
        <v>6574565</v>
      </c>
      <c r="BI153">
        <v>2196.9499510000001</v>
      </c>
      <c r="BJ153">
        <v>2217</v>
      </c>
      <c r="BK153">
        <v>2190.1999510000001</v>
      </c>
      <c r="BL153">
        <v>2203.25</v>
      </c>
      <c r="BM153">
        <v>2022.1186520000001</v>
      </c>
      <c r="BN153">
        <v>1774724</v>
      </c>
      <c r="BO153">
        <v>1225</v>
      </c>
      <c r="BP153">
        <v>1233</v>
      </c>
      <c r="BQ153">
        <v>1214.4499510000001</v>
      </c>
      <c r="BR153">
        <v>1217.150024</v>
      </c>
      <c r="BS153">
        <v>1168.437866</v>
      </c>
      <c r="BT153">
        <v>5076345</v>
      </c>
      <c r="BU153">
        <v>543</v>
      </c>
      <c r="BV153">
        <v>545.34997599999997</v>
      </c>
      <c r="BW153">
        <v>537.75</v>
      </c>
      <c r="BX153">
        <v>541.59997599999997</v>
      </c>
      <c r="BY153">
        <v>528.04931599999998</v>
      </c>
      <c r="BZ153">
        <v>7793293</v>
      </c>
      <c r="CA153">
        <v>554.53851299999997</v>
      </c>
      <c r="CB153">
        <v>558.21942100000001</v>
      </c>
      <c r="CC153">
        <v>546.24426300000005</v>
      </c>
      <c r="CD153">
        <v>554.44036900000003</v>
      </c>
      <c r="CE153">
        <v>547.49688700000002</v>
      </c>
      <c r="CF153">
        <v>23354434</v>
      </c>
      <c r="CJ153" s="1">
        <v>43878</v>
      </c>
      <c r="CK153">
        <f t="shared" si="4"/>
        <v>5076345</v>
      </c>
      <c r="CM153">
        <f t="shared" si="5"/>
        <v>7793293</v>
      </c>
    </row>
    <row r="154" spans="54:91" x14ac:dyDescent="0.25">
      <c r="BB154" s="1">
        <v>43879</v>
      </c>
      <c r="BC154">
        <v>1349.4636230000001</v>
      </c>
      <c r="BD154">
        <v>1349.4636230000001</v>
      </c>
      <c r="BE154">
        <v>1332.548462</v>
      </c>
      <c r="BF154">
        <v>1341.6917719999999</v>
      </c>
      <c r="BG154">
        <v>1322.6091309999999</v>
      </c>
      <c r="BH154">
        <v>5563580</v>
      </c>
      <c r="BI154">
        <v>2199.9499510000001</v>
      </c>
      <c r="BJ154">
        <v>2221</v>
      </c>
      <c r="BK154">
        <v>2186.0500489999999</v>
      </c>
      <c r="BL154">
        <v>2215.75</v>
      </c>
      <c r="BM154">
        <v>2033.591187</v>
      </c>
      <c r="BN154">
        <v>2486223</v>
      </c>
      <c r="BO154">
        <v>1216.900024</v>
      </c>
      <c r="BP154">
        <v>1218.5</v>
      </c>
      <c r="BQ154">
        <v>1203.5</v>
      </c>
      <c r="BR154">
        <v>1213.25</v>
      </c>
      <c r="BS154">
        <v>1164.69397</v>
      </c>
      <c r="BT154">
        <v>5264558</v>
      </c>
      <c r="BU154">
        <v>541</v>
      </c>
      <c r="BV154">
        <v>544.40002400000003</v>
      </c>
      <c r="BW154">
        <v>536</v>
      </c>
      <c r="BX154">
        <v>541.20001200000002</v>
      </c>
      <c r="BY154">
        <v>527.65942399999994</v>
      </c>
      <c r="BZ154">
        <v>15918303</v>
      </c>
      <c r="CA154">
        <v>552.96801800000003</v>
      </c>
      <c r="CB154">
        <v>558.36663799999997</v>
      </c>
      <c r="CC154">
        <v>527.39807099999996</v>
      </c>
      <c r="CD154">
        <v>538.14630099999999</v>
      </c>
      <c r="CE154">
        <v>531.40692100000001</v>
      </c>
      <c r="CF154">
        <v>21865560</v>
      </c>
      <c r="CJ154" s="1">
        <v>43879</v>
      </c>
      <c r="CK154">
        <f t="shared" si="4"/>
        <v>5264558</v>
      </c>
      <c r="CM154">
        <f t="shared" si="5"/>
        <v>15918303</v>
      </c>
    </row>
    <row r="155" spans="54:91" x14ac:dyDescent="0.25">
      <c r="BB155" s="1">
        <v>43880</v>
      </c>
      <c r="BC155">
        <v>1352.6180420000001</v>
      </c>
      <c r="BD155">
        <v>1377.3964840000001</v>
      </c>
      <c r="BE155">
        <v>1348.732178</v>
      </c>
      <c r="BF155">
        <v>1374.9735109999999</v>
      </c>
      <c r="BG155">
        <v>1355.4174800000001</v>
      </c>
      <c r="BH155">
        <v>7042204</v>
      </c>
      <c r="BI155">
        <v>2215.75</v>
      </c>
      <c r="BJ155">
        <v>2230</v>
      </c>
      <c r="BK155">
        <v>2190.5</v>
      </c>
      <c r="BL155">
        <v>2196.3500979999999</v>
      </c>
      <c r="BM155">
        <v>2015.7861330000001</v>
      </c>
      <c r="BN155">
        <v>1760463</v>
      </c>
      <c r="BO155">
        <v>1222.5</v>
      </c>
      <c r="BP155">
        <v>1230</v>
      </c>
      <c r="BQ155">
        <v>1213.900024</v>
      </c>
      <c r="BR155">
        <v>1227.1999510000001</v>
      </c>
      <c r="BS155">
        <v>1178.085693</v>
      </c>
      <c r="BT155">
        <v>5006134</v>
      </c>
      <c r="BU155">
        <v>543.5</v>
      </c>
      <c r="BV155">
        <v>546.5</v>
      </c>
      <c r="BW155">
        <v>540.5</v>
      </c>
      <c r="BX155">
        <v>544.79998799999998</v>
      </c>
      <c r="BY155">
        <v>531.16931199999999</v>
      </c>
      <c r="BZ155">
        <v>8704234</v>
      </c>
      <c r="CA155">
        <v>538.98065199999996</v>
      </c>
      <c r="CB155">
        <v>543.39770499999997</v>
      </c>
      <c r="CC155">
        <v>528.82135000000005</v>
      </c>
      <c r="CD155">
        <v>533.38568099999998</v>
      </c>
      <c r="CE155">
        <v>526.70593299999996</v>
      </c>
      <c r="CF155">
        <v>22088140</v>
      </c>
      <c r="CJ155" s="1">
        <v>43880</v>
      </c>
      <c r="CK155">
        <f t="shared" si="4"/>
        <v>5006134</v>
      </c>
      <c r="CM155">
        <f t="shared" si="5"/>
        <v>8704234</v>
      </c>
    </row>
    <row r="156" spans="54:91" x14ac:dyDescent="0.25">
      <c r="BB156" s="1">
        <v>43881</v>
      </c>
      <c r="BC156">
        <v>1368.7561040000001</v>
      </c>
      <c r="BD156">
        <v>1378.813721</v>
      </c>
      <c r="BE156">
        <v>1356.6868899999999</v>
      </c>
      <c r="BF156">
        <v>1358.6527100000001</v>
      </c>
      <c r="BG156">
        <v>1339.328857</v>
      </c>
      <c r="BH156">
        <v>8446134</v>
      </c>
      <c r="BI156">
        <v>2204.5</v>
      </c>
      <c r="BJ156">
        <v>2214.3999020000001</v>
      </c>
      <c r="BK156">
        <v>2151.25</v>
      </c>
      <c r="BL156">
        <v>2156.8000489999999</v>
      </c>
      <c r="BM156">
        <v>1979.4873050000001</v>
      </c>
      <c r="BN156">
        <v>2317278</v>
      </c>
      <c r="BO156">
        <v>1230</v>
      </c>
      <c r="BP156">
        <v>1230</v>
      </c>
      <c r="BQ156">
        <v>1214.099976</v>
      </c>
      <c r="BR156">
        <v>1217.099976</v>
      </c>
      <c r="BS156">
        <v>1168.3900149999999</v>
      </c>
      <c r="BT156">
        <v>5561707</v>
      </c>
      <c r="BU156">
        <v>545.5</v>
      </c>
      <c r="BV156">
        <v>549.34997599999997</v>
      </c>
      <c r="BW156">
        <v>541.79998799999998</v>
      </c>
      <c r="BX156">
        <v>547</v>
      </c>
      <c r="BY156">
        <v>533.31433100000004</v>
      </c>
      <c r="BZ156">
        <v>13588526</v>
      </c>
      <c r="CA156">
        <v>533.68017599999996</v>
      </c>
      <c r="CB156">
        <v>541.82720900000004</v>
      </c>
      <c r="CC156">
        <v>528.67413299999998</v>
      </c>
      <c r="CD156">
        <v>535.54516599999999</v>
      </c>
      <c r="CE156">
        <v>528.83831799999996</v>
      </c>
      <c r="CF156">
        <v>16010058</v>
      </c>
      <c r="CJ156" s="1">
        <v>43881</v>
      </c>
      <c r="CK156">
        <f t="shared" si="4"/>
        <v>5561707</v>
      </c>
      <c r="CM156">
        <f t="shared" si="5"/>
        <v>13588526</v>
      </c>
    </row>
    <row r="157" spans="54:91" x14ac:dyDescent="0.25">
      <c r="BB157" s="1">
        <v>43885</v>
      </c>
      <c r="BC157">
        <v>1343.8404539999999</v>
      </c>
      <c r="BD157">
        <v>1350.4693600000001</v>
      </c>
      <c r="BE157">
        <v>1316.2276609999999</v>
      </c>
      <c r="BF157">
        <v>1321.165039</v>
      </c>
      <c r="BG157">
        <v>1302.374268</v>
      </c>
      <c r="BH157">
        <v>10685107</v>
      </c>
      <c r="BI157">
        <v>2156</v>
      </c>
      <c r="BJ157">
        <v>2178.9499510000001</v>
      </c>
      <c r="BK157">
        <v>2106.6999510000001</v>
      </c>
      <c r="BL157">
        <v>2115.3500979999999</v>
      </c>
      <c r="BM157">
        <v>1941.4451899999999</v>
      </c>
      <c r="BN157">
        <v>3092877</v>
      </c>
      <c r="BO157">
        <v>1208.9499510000001</v>
      </c>
      <c r="BP157">
        <v>1214.75</v>
      </c>
      <c r="BQ157">
        <v>1200</v>
      </c>
      <c r="BR157">
        <v>1209.9499510000001</v>
      </c>
      <c r="BS157">
        <v>1161.526001</v>
      </c>
      <c r="BT157">
        <v>8284042</v>
      </c>
      <c r="BU157">
        <v>539.5</v>
      </c>
      <c r="BV157">
        <v>541.84997599999997</v>
      </c>
      <c r="BW157">
        <v>527.54998799999998</v>
      </c>
      <c r="BX157">
        <v>529.84997599999997</v>
      </c>
      <c r="BY157">
        <v>516.59332300000005</v>
      </c>
      <c r="BZ157">
        <v>16940750</v>
      </c>
      <c r="CA157">
        <v>532.01147500000002</v>
      </c>
      <c r="CB157">
        <v>532.06054700000004</v>
      </c>
      <c r="CC157">
        <v>517.38604699999996</v>
      </c>
      <c r="CD157">
        <v>520.13445999999999</v>
      </c>
      <c r="CE157">
        <v>513.62066700000003</v>
      </c>
      <c r="CF157">
        <v>9834434</v>
      </c>
      <c r="CJ157" s="1">
        <v>43885</v>
      </c>
      <c r="CK157">
        <f t="shared" si="4"/>
        <v>8284042</v>
      </c>
      <c r="CM157">
        <f t="shared" si="5"/>
        <v>16940750</v>
      </c>
    </row>
    <row r="158" spans="54:91" x14ac:dyDescent="0.25">
      <c r="BB158" s="1">
        <v>43886</v>
      </c>
      <c r="BC158">
        <v>1327.0625</v>
      </c>
      <c r="BD158">
        <v>1327.0625</v>
      </c>
      <c r="BE158">
        <v>1289.209106</v>
      </c>
      <c r="BF158">
        <v>1295.060913</v>
      </c>
      <c r="BG158">
        <v>1276.6414789999999</v>
      </c>
      <c r="BH158">
        <v>13872531</v>
      </c>
      <c r="BI158">
        <v>2115.5</v>
      </c>
      <c r="BJ158">
        <v>2176.6499020000001</v>
      </c>
      <c r="BK158">
        <v>2111</v>
      </c>
      <c r="BL158">
        <v>2156.1499020000001</v>
      </c>
      <c r="BM158">
        <v>1978.890625</v>
      </c>
      <c r="BN158">
        <v>2674567</v>
      </c>
      <c r="BO158">
        <v>1204</v>
      </c>
      <c r="BP158">
        <v>1209</v>
      </c>
      <c r="BQ158">
        <v>1198</v>
      </c>
      <c r="BR158">
        <v>1200.3000489999999</v>
      </c>
      <c r="BS158">
        <v>1152.2623289999999</v>
      </c>
      <c r="BT158">
        <v>6943340</v>
      </c>
      <c r="BU158">
        <v>532.45001200000002</v>
      </c>
      <c r="BV158">
        <v>538.79998799999998</v>
      </c>
      <c r="BW158">
        <v>525.29998799999998</v>
      </c>
      <c r="BX158">
        <v>530.95001200000002</v>
      </c>
      <c r="BY158">
        <v>517.66583300000002</v>
      </c>
      <c r="BZ158">
        <v>14942960</v>
      </c>
      <c r="CA158">
        <v>523.177368</v>
      </c>
      <c r="CB158">
        <v>528.03613299999995</v>
      </c>
      <c r="CC158">
        <v>521.16510000000005</v>
      </c>
      <c r="CD158">
        <v>525.38586399999997</v>
      </c>
      <c r="CE158">
        <v>518.80627400000003</v>
      </c>
      <c r="CF158">
        <v>9804202</v>
      </c>
      <c r="CJ158" s="1">
        <v>43886</v>
      </c>
      <c r="CK158">
        <f t="shared" si="4"/>
        <v>6943340</v>
      </c>
      <c r="CM158">
        <f t="shared" si="5"/>
        <v>14942960</v>
      </c>
    </row>
    <row r="159" spans="54:91" x14ac:dyDescent="0.25">
      <c r="BB159" s="1">
        <v>43887</v>
      </c>
      <c r="BC159">
        <v>1289.209106</v>
      </c>
      <c r="BD159">
        <v>1291.357788</v>
      </c>
      <c r="BE159">
        <v>1268.4995120000001</v>
      </c>
      <c r="BF159">
        <v>1272.7510990000001</v>
      </c>
      <c r="BG159">
        <v>1254.6489260000001</v>
      </c>
      <c r="BH159">
        <v>14681374</v>
      </c>
      <c r="BI159">
        <v>2154</v>
      </c>
      <c r="BJ159">
        <v>2163.8999020000001</v>
      </c>
      <c r="BK159">
        <v>2112.9499510000001</v>
      </c>
      <c r="BL159">
        <v>2123.6000979999999</v>
      </c>
      <c r="BM159">
        <v>1949.0166019999999</v>
      </c>
      <c r="BN159">
        <v>2686842</v>
      </c>
      <c r="BO159">
        <v>1197.5</v>
      </c>
      <c r="BP159">
        <v>1204.6999510000001</v>
      </c>
      <c r="BQ159">
        <v>1185.650024</v>
      </c>
      <c r="BR159">
        <v>1199.25</v>
      </c>
      <c r="BS159">
        <v>1151.2542719999999</v>
      </c>
      <c r="BT159">
        <v>6907393</v>
      </c>
      <c r="BU159">
        <v>526.84997599999997</v>
      </c>
      <c r="BV159">
        <v>529.34997599999997</v>
      </c>
      <c r="BW159">
        <v>522.20001200000002</v>
      </c>
      <c r="BX159">
        <v>523.70001200000002</v>
      </c>
      <c r="BY159">
        <v>510.59722900000003</v>
      </c>
      <c r="BZ159">
        <v>15743918</v>
      </c>
      <c r="CA159">
        <v>522.88287400000002</v>
      </c>
      <c r="CB159">
        <v>529.45941200000004</v>
      </c>
      <c r="CC159">
        <v>510.71139499999998</v>
      </c>
      <c r="CD159">
        <v>526.07299799999998</v>
      </c>
      <c r="CE159">
        <v>519.48480199999995</v>
      </c>
      <c r="CF159">
        <v>18965240</v>
      </c>
      <c r="CJ159" s="1">
        <v>43887</v>
      </c>
      <c r="CK159">
        <f t="shared" si="4"/>
        <v>6907393</v>
      </c>
      <c r="CM159">
        <f t="shared" si="5"/>
        <v>15743918</v>
      </c>
    </row>
    <row r="160" spans="54:91" x14ac:dyDescent="0.25">
      <c r="BB160" s="1">
        <v>43888</v>
      </c>
      <c r="BC160">
        <v>1269.09375</v>
      </c>
      <c r="BD160">
        <v>1274.3969729999999</v>
      </c>
      <c r="BE160">
        <v>1251.721436</v>
      </c>
      <c r="BF160">
        <v>1267.493774</v>
      </c>
      <c r="BG160">
        <v>1249.466553</v>
      </c>
      <c r="BH160">
        <v>12527496</v>
      </c>
      <c r="BI160">
        <v>2119.9499510000001</v>
      </c>
      <c r="BJ160">
        <v>2119.9499510000001</v>
      </c>
      <c r="BK160">
        <v>2086.1999510000001</v>
      </c>
      <c r="BL160">
        <v>2105.5</v>
      </c>
      <c r="BM160">
        <v>1932.4045410000001</v>
      </c>
      <c r="BN160">
        <v>2349001</v>
      </c>
      <c r="BO160">
        <v>1195</v>
      </c>
      <c r="BP160">
        <v>1202.5</v>
      </c>
      <c r="BQ160">
        <v>1181</v>
      </c>
      <c r="BR160">
        <v>1199.4499510000001</v>
      </c>
      <c r="BS160">
        <v>1151.446289</v>
      </c>
      <c r="BT160">
        <v>10327549</v>
      </c>
      <c r="BU160">
        <v>522.79998799999998</v>
      </c>
      <c r="BV160">
        <v>523.29998799999998</v>
      </c>
      <c r="BW160">
        <v>512.65002400000003</v>
      </c>
      <c r="BX160">
        <v>515.34997599999997</v>
      </c>
      <c r="BY160">
        <v>502.45611600000001</v>
      </c>
      <c r="BZ160">
        <v>26315054</v>
      </c>
      <c r="CA160">
        <v>524.84600799999998</v>
      </c>
      <c r="CB160">
        <v>525.97479199999998</v>
      </c>
      <c r="CC160">
        <v>517.28790300000003</v>
      </c>
      <c r="CD160">
        <v>521.85223399999995</v>
      </c>
      <c r="CE160">
        <v>515.316956</v>
      </c>
      <c r="CF160">
        <v>11381143</v>
      </c>
      <c r="CJ160" s="1">
        <v>43888</v>
      </c>
      <c r="CK160">
        <f t="shared" si="4"/>
        <v>10327549</v>
      </c>
      <c r="CM160">
        <f t="shared" si="5"/>
        <v>26315054</v>
      </c>
    </row>
    <row r="161" spans="54:91" x14ac:dyDescent="0.25">
      <c r="BB161" s="1">
        <v>43889</v>
      </c>
      <c r="BC161">
        <v>1238.829346</v>
      </c>
      <c r="BD161">
        <v>1240.7495120000001</v>
      </c>
      <c r="BE161">
        <v>1211.490845</v>
      </c>
      <c r="BF161">
        <v>1214.828125</v>
      </c>
      <c r="BG161">
        <v>1197.5498050000001</v>
      </c>
      <c r="BH161">
        <v>19657884</v>
      </c>
      <c r="BI161">
        <v>2068</v>
      </c>
      <c r="BJ161">
        <v>2069.5</v>
      </c>
      <c r="BK161">
        <v>1990</v>
      </c>
      <c r="BL161">
        <v>2000.150024</v>
      </c>
      <c r="BM161">
        <v>1835.7155760000001</v>
      </c>
      <c r="BN161">
        <v>4298076</v>
      </c>
      <c r="BO161">
        <v>1175.5</v>
      </c>
      <c r="BP161">
        <v>1185</v>
      </c>
      <c r="BQ161">
        <v>1170.099976</v>
      </c>
      <c r="BR161">
        <v>1177.650024</v>
      </c>
      <c r="BS161">
        <v>1130.5187989999999</v>
      </c>
      <c r="BT161">
        <v>12156528</v>
      </c>
      <c r="BU161">
        <v>501.60000600000001</v>
      </c>
      <c r="BV161">
        <v>506.85000600000001</v>
      </c>
      <c r="BW161">
        <v>492.20001200000002</v>
      </c>
      <c r="BX161">
        <v>497.25</v>
      </c>
      <c r="BY161">
        <v>484.80898999999999</v>
      </c>
      <c r="BZ161">
        <v>32737933</v>
      </c>
      <c r="CA161">
        <v>515.22662400000002</v>
      </c>
      <c r="CB161">
        <v>518.66210899999999</v>
      </c>
      <c r="CC161">
        <v>504.03671300000002</v>
      </c>
      <c r="CD161">
        <v>513.85241699999995</v>
      </c>
      <c r="CE161">
        <v>507.41726699999998</v>
      </c>
      <c r="CF161">
        <v>16934165</v>
      </c>
      <c r="CJ161" s="1">
        <v>43889</v>
      </c>
      <c r="CK161">
        <f t="shared" si="4"/>
        <v>12156528</v>
      </c>
      <c r="CM161">
        <f t="shared" si="5"/>
        <v>32737933</v>
      </c>
    </row>
    <row r="162" spans="54:91" x14ac:dyDescent="0.25">
      <c r="BB162" s="1">
        <v>43892</v>
      </c>
      <c r="BC162">
        <v>1239.012207</v>
      </c>
      <c r="BD162">
        <v>1251.721436</v>
      </c>
      <c r="BE162">
        <v>1189.6383060000001</v>
      </c>
      <c r="BF162">
        <v>1203.399048</v>
      </c>
      <c r="BG162">
        <v>1186.2833250000001</v>
      </c>
      <c r="BH162">
        <v>14750247</v>
      </c>
      <c r="BI162">
        <v>2035</v>
      </c>
      <c r="BJ162">
        <v>2053.9499510000001</v>
      </c>
      <c r="BK162">
        <v>1985.6999510000001</v>
      </c>
      <c r="BL162">
        <v>2001.3000489999999</v>
      </c>
      <c r="BM162">
        <v>1836.77124</v>
      </c>
      <c r="BN162">
        <v>2667076</v>
      </c>
      <c r="BO162">
        <v>1200.1999510000001</v>
      </c>
      <c r="BP162">
        <v>1201.150024</v>
      </c>
      <c r="BQ162">
        <v>1166.150024</v>
      </c>
      <c r="BR162">
        <v>1179.599976</v>
      </c>
      <c r="BS162">
        <v>1132.3908690000001</v>
      </c>
      <c r="BT162">
        <v>7332449</v>
      </c>
      <c r="BU162">
        <v>508.25</v>
      </c>
      <c r="BV162">
        <v>520.54998799999998</v>
      </c>
      <c r="BW162">
        <v>498.45001200000002</v>
      </c>
      <c r="BX162">
        <v>506.10000600000001</v>
      </c>
      <c r="BY162">
        <v>493.437592</v>
      </c>
      <c r="BZ162">
        <v>28642076</v>
      </c>
      <c r="CA162">
        <v>524.15893600000004</v>
      </c>
      <c r="CB162">
        <v>526.12207000000001</v>
      </c>
      <c r="CC162">
        <v>502.41711400000003</v>
      </c>
      <c r="CD162">
        <v>508.79733299999998</v>
      </c>
      <c r="CE162">
        <v>502.42550699999998</v>
      </c>
      <c r="CF162">
        <v>10096159</v>
      </c>
      <c r="CJ162" s="1">
        <v>43892</v>
      </c>
      <c r="CK162">
        <f t="shared" si="4"/>
        <v>7332449</v>
      </c>
      <c r="CM162">
        <f t="shared" si="5"/>
        <v>28642076</v>
      </c>
    </row>
    <row r="163" spans="54:91" x14ac:dyDescent="0.25">
      <c r="BB163" s="1">
        <v>43893</v>
      </c>
      <c r="BC163">
        <v>1215.7882079999999</v>
      </c>
      <c r="BD163">
        <v>1237.915039</v>
      </c>
      <c r="BE163">
        <v>1208.747803</v>
      </c>
      <c r="BF163">
        <v>1227.8116460000001</v>
      </c>
      <c r="BG163">
        <v>1210.348755</v>
      </c>
      <c r="BH163">
        <v>13699399</v>
      </c>
      <c r="BI163">
        <v>2020</v>
      </c>
      <c r="BJ163">
        <v>2060</v>
      </c>
      <c r="BK163">
        <v>2012</v>
      </c>
      <c r="BL163">
        <v>2036.1999510000001</v>
      </c>
      <c r="BM163">
        <v>1868.80188</v>
      </c>
      <c r="BN163">
        <v>2757585</v>
      </c>
      <c r="BO163">
        <v>1175</v>
      </c>
      <c r="BP163">
        <v>1185.349976</v>
      </c>
      <c r="BQ163">
        <v>1168</v>
      </c>
      <c r="BR163">
        <v>1181.8000489999999</v>
      </c>
      <c r="BS163">
        <v>1134.502808</v>
      </c>
      <c r="BT163">
        <v>11184775</v>
      </c>
      <c r="BU163">
        <v>509.85000600000001</v>
      </c>
      <c r="BV163">
        <v>519.5</v>
      </c>
      <c r="BW163">
        <v>508.5</v>
      </c>
      <c r="BX163">
        <v>514.75</v>
      </c>
      <c r="BY163">
        <v>501.87115499999999</v>
      </c>
      <c r="BZ163">
        <v>19661945</v>
      </c>
      <c r="CA163">
        <v>514.34320100000002</v>
      </c>
      <c r="CB163">
        <v>523.52087400000005</v>
      </c>
      <c r="CC163">
        <v>504.67474399999998</v>
      </c>
      <c r="CD163">
        <v>511.202179</v>
      </c>
      <c r="CE163">
        <v>504.80023199999999</v>
      </c>
      <c r="CF163">
        <v>10563605</v>
      </c>
      <c r="CJ163" s="1">
        <v>43893</v>
      </c>
      <c r="CK163">
        <f t="shared" si="4"/>
        <v>11184775</v>
      </c>
      <c r="CM163">
        <f t="shared" si="5"/>
        <v>19661945</v>
      </c>
    </row>
    <row r="164" spans="54:91" x14ac:dyDescent="0.25">
      <c r="BB164" s="1">
        <v>43894</v>
      </c>
      <c r="BC164">
        <v>1236.177856</v>
      </c>
      <c r="BD164">
        <v>1237.8236079999999</v>
      </c>
      <c r="BE164">
        <v>1195.8557129999999</v>
      </c>
      <c r="BF164">
        <v>1224.931519</v>
      </c>
      <c r="BG164">
        <v>1207.5095209999999</v>
      </c>
      <c r="BH164">
        <v>11052630</v>
      </c>
      <c r="BI164">
        <v>2056</v>
      </c>
      <c r="BJ164">
        <v>2094.4499510000001</v>
      </c>
      <c r="BK164">
        <v>2025</v>
      </c>
      <c r="BL164">
        <v>2083.1999510000001</v>
      </c>
      <c r="BM164">
        <v>1911.9381100000001</v>
      </c>
      <c r="BN164">
        <v>3237002</v>
      </c>
      <c r="BO164">
        <v>1178.349976</v>
      </c>
      <c r="BP164">
        <v>1180</v>
      </c>
      <c r="BQ164">
        <v>1133.099976</v>
      </c>
      <c r="BR164">
        <v>1148.849976</v>
      </c>
      <c r="BS164">
        <v>1102.8714600000001</v>
      </c>
      <c r="BT164">
        <v>17144435</v>
      </c>
      <c r="BU164">
        <v>517.5</v>
      </c>
      <c r="BV164">
        <v>517.5</v>
      </c>
      <c r="BW164">
        <v>497.04998799999998</v>
      </c>
      <c r="BX164">
        <v>508.35000600000001</v>
      </c>
      <c r="BY164">
        <v>495.63128699999999</v>
      </c>
      <c r="BZ164">
        <v>21883404</v>
      </c>
      <c r="CA164">
        <v>515.32476799999995</v>
      </c>
      <c r="CB164">
        <v>522.98101799999995</v>
      </c>
      <c r="CC164">
        <v>498.04913299999998</v>
      </c>
      <c r="CD164">
        <v>507.22680700000001</v>
      </c>
      <c r="CE164">
        <v>500.87463400000001</v>
      </c>
      <c r="CF164">
        <v>18066379</v>
      </c>
      <c r="CJ164" s="1">
        <v>43894</v>
      </c>
      <c r="CK164">
        <f t="shared" si="4"/>
        <v>17144435</v>
      </c>
      <c r="CM164">
        <f t="shared" si="5"/>
        <v>21883404</v>
      </c>
    </row>
    <row r="165" spans="54:91" x14ac:dyDescent="0.25">
      <c r="BB165" s="1">
        <v>43895</v>
      </c>
      <c r="BC165">
        <v>1236.3607179999999</v>
      </c>
      <c r="BD165">
        <v>1241.618164</v>
      </c>
      <c r="BE165">
        <v>1194.11853</v>
      </c>
      <c r="BF165">
        <v>1198.827393</v>
      </c>
      <c r="BG165">
        <v>1181.7767329999999</v>
      </c>
      <c r="BH165">
        <v>15255195</v>
      </c>
      <c r="BI165">
        <v>2085.6999510000001</v>
      </c>
      <c r="BJ165">
        <v>2147.75</v>
      </c>
      <c r="BK165">
        <v>2084.0500489999999</v>
      </c>
      <c r="BL165">
        <v>2125.0500489999999</v>
      </c>
      <c r="BM165">
        <v>1950.3476559999999</v>
      </c>
      <c r="BN165">
        <v>3937056</v>
      </c>
      <c r="BO165">
        <v>1153</v>
      </c>
      <c r="BP165">
        <v>1165</v>
      </c>
      <c r="BQ165">
        <v>1142.75</v>
      </c>
      <c r="BR165">
        <v>1151.349976</v>
      </c>
      <c r="BS165">
        <v>1105.271362</v>
      </c>
      <c r="BT165">
        <v>9774854</v>
      </c>
      <c r="BU165">
        <v>509.75</v>
      </c>
      <c r="BV165">
        <v>511.14999399999999</v>
      </c>
      <c r="BW165">
        <v>500</v>
      </c>
      <c r="BX165">
        <v>504.5</v>
      </c>
      <c r="BY165">
        <v>491.87759399999999</v>
      </c>
      <c r="BZ165">
        <v>16671516</v>
      </c>
      <c r="CA165">
        <v>513.165344</v>
      </c>
      <c r="CB165">
        <v>520.91973900000005</v>
      </c>
      <c r="CC165">
        <v>507.12866200000002</v>
      </c>
      <c r="CD165">
        <v>517.18975799999998</v>
      </c>
      <c r="CE165">
        <v>510.71276899999998</v>
      </c>
      <c r="CF165">
        <v>14344961</v>
      </c>
      <c r="CJ165" s="1">
        <v>43895</v>
      </c>
      <c r="CK165">
        <f t="shared" si="4"/>
        <v>9774854</v>
      </c>
      <c r="CM165">
        <f t="shared" si="5"/>
        <v>16671516</v>
      </c>
    </row>
    <row r="166" spans="54:91" x14ac:dyDescent="0.25">
      <c r="BB166" s="1">
        <v>43896</v>
      </c>
      <c r="BC166">
        <v>1161.2025149999999</v>
      </c>
      <c r="BD166">
        <v>1177.7977289999999</v>
      </c>
      <c r="BE166">
        <v>1134.7783199999999</v>
      </c>
      <c r="BF166">
        <v>1162.1168210000001</v>
      </c>
      <c r="BG166">
        <v>1145.5882570000001</v>
      </c>
      <c r="BH166">
        <v>16867019</v>
      </c>
      <c r="BI166">
        <v>2098</v>
      </c>
      <c r="BJ166">
        <v>2123.6499020000001</v>
      </c>
      <c r="BK166">
        <v>2071.6000979999999</v>
      </c>
      <c r="BL166">
        <v>2116.4499510000001</v>
      </c>
      <c r="BM166">
        <v>1942.4545900000001</v>
      </c>
      <c r="BN166">
        <v>2595027</v>
      </c>
      <c r="BO166">
        <v>1125</v>
      </c>
      <c r="BP166">
        <v>1140.900024</v>
      </c>
      <c r="BQ166">
        <v>1101</v>
      </c>
      <c r="BR166">
        <v>1134.900024</v>
      </c>
      <c r="BS166">
        <v>1089.4798579999999</v>
      </c>
      <c r="BT166">
        <v>11526783</v>
      </c>
      <c r="BU166">
        <v>485</v>
      </c>
      <c r="BV166">
        <v>496.79998799999998</v>
      </c>
      <c r="BW166">
        <v>477.29998799999998</v>
      </c>
      <c r="BX166">
        <v>486.35000600000001</v>
      </c>
      <c r="BY166">
        <v>474.18173200000001</v>
      </c>
      <c r="BZ166">
        <v>31024353</v>
      </c>
      <c r="CA166">
        <v>508.20837399999999</v>
      </c>
      <c r="CB166">
        <v>513.99963400000001</v>
      </c>
      <c r="CC166">
        <v>502.024475</v>
      </c>
      <c r="CD166">
        <v>509.582581</v>
      </c>
      <c r="CE166">
        <v>503.200897</v>
      </c>
      <c r="CF166">
        <v>9503868</v>
      </c>
      <c r="CJ166" s="1">
        <v>43896</v>
      </c>
      <c r="CK166">
        <f t="shared" si="4"/>
        <v>11526783</v>
      </c>
      <c r="CM166">
        <f t="shared" si="5"/>
        <v>31024353</v>
      </c>
    </row>
    <row r="167" spans="54:91" x14ac:dyDescent="0.25">
      <c r="BB167" s="1">
        <v>43899</v>
      </c>
      <c r="BC167">
        <v>1133.818237</v>
      </c>
      <c r="BD167">
        <v>1134.6868899999999</v>
      </c>
      <c r="BE167">
        <v>1001.194336</v>
      </c>
      <c r="BF167">
        <v>1018.703796</v>
      </c>
      <c r="BG167">
        <v>1004.214966</v>
      </c>
      <c r="BH167">
        <v>44093509</v>
      </c>
      <c r="BI167">
        <v>2075</v>
      </c>
      <c r="BJ167">
        <v>2079.8999020000001</v>
      </c>
      <c r="BK167">
        <v>1935</v>
      </c>
      <c r="BL167">
        <v>1972.349976</v>
      </c>
      <c r="BM167">
        <v>1810.2010499999999</v>
      </c>
      <c r="BN167">
        <v>4940975</v>
      </c>
      <c r="BO167">
        <v>1110</v>
      </c>
      <c r="BP167">
        <v>1118.400024</v>
      </c>
      <c r="BQ167">
        <v>1065</v>
      </c>
      <c r="BR167">
        <v>1107.3000489999999</v>
      </c>
      <c r="BS167">
        <v>1062.984375</v>
      </c>
      <c r="BT167">
        <v>17210295</v>
      </c>
      <c r="BU167">
        <v>475</v>
      </c>
      <c r="BV167">
        <v>475</v>
      </c>
      <c r="BW167">
        <v>442.95001200000002</v>
      </c>
      <c r="BX167">
        <v>457.75</v>
      </c>
      <c r="BY167">
        <v>446.29727200000002</v>
      </c>
      <c r="BZ167">
        <v>42027175</v>
      </c>
      <c r="CA167">
        <v>500.60122699999999</v>
      </c>
      <c r="CB167">
        <v>502.56436200000002</v>
      </c>
      <c r="CC167">
        <v>482.000427</v>
      </c>
      <c r="CD167">
        <v>487.10461400000003</v>
      </c>
      <c r="CE167">
        <v>481.004456</v>
      </c>
      <c r="CF167">
        <v>15664232</v>
      </c>
      <c r="CJ167" s="1">
        <v>43899</v>
      </c>
      <c r="CK167">
        <f t="shared" si="4"/>
        <v>17210295</v>
      </c>
      <c r="CM167">
        <f t="shared" si="5"/>
        <v>42027175</v>
      </c>
    </row>
    <row r="168" spans="54:91" x14ac:dyDescent="0.25">
      <c r="BB168" s="1">
        <v>43901</v>
      </c>
      <c r="BC168">
        <v>1013.080627</v>
      </c>
      <c r="BD168">
        <v>1077.495361</v>
      </c>
      <c r="BE168">
        <v>1013.080627</v>
      </c>
      <c r="BF168">
        <v>1054.7285159999999</v>
      </c>
      <c r="BG168">
        <v>1039.7272949999999</v>
      </c>
      <c r="BH168">
        <v>29789288</v>
      </c>
      <c r="BI168">
        <v>1933</v>
      </c>
      <c r="BJ168">
        <v>1987.3000489999999</v>
      </c>
      <c r="BK168">
        <v>1920</v>
      </c>
      <c r="BL168">
        <v>1953.6999510000001</v>
      </c>
      <c r="BM168">
        <v>1793.084351</v>
      </c>
      <c r="BN168">
        <v>6796449</v>
      </c>
      <c r="BO168">
        <v>1105</v>
      </c>
      <c r="BP168">
        <v>1120</v>
      </c>
      <c r="BQ168">
        <v>1092</v>
      </c>
      <c r="BR168">
        <v>1113.8000489999999</v>
      </c>
      <c r="BS168">
        <v>1069.224121</v>
      </c>
      <c r="BT168">
        <v>17769120</v>
      </c>
      <c r="BU168">
        <v>450</v>
      </c>
      <c r="BV168">
        <v>471.75</v>
      </c>
      <c r="BW168">
        <v>449.60000600000001</v>
      </c>
      <c r="BX168">
        <v>465.64999399999999</v>
      </c>
      <c r="BY168">
        <v>453.99963400000001</v>
      </c>
      <c r="BZ168">
        <v>31018779</v>
      </c>
      <c r="CA168">
        <v>478.02508499999999</v>
      </c>
      <c r="CB168">
        <v>499.12884500000001</v>
      </c>
      <c r="CC168">
        <v>478.02508499999999</v>
      </c>
      <c r="CD168">
        <v>484.69976800000001</v>
      </c>
      <c r="CE168">
        <v>478.62970000000001</v>
      </c>
      <c r="CF168">
        <v>21401999</v>
      </c>
      <c r="CJ168" s="1">
        <v>43901</v>
      </c>
      <c r="CK168">
        <f t="shared" si="4"/>
        <v>17769120</v>
      </c>
      <c r="CM168">
        <f t="shared" si="5"/>
        <v>31018779</v>
      </c>
    </row>
    <row r="169" spans="54:91" x14ac:dyDescent="0.25">
      <c r="BB169" s="1">
        <v>43902</v>
      </c>
      <c r="BC169">
        <v>992.05102499999998</v>
      </c>
      <c r="BD169">
        <v>1006.680298</v>
      </c>
      <c r="BE169">
        <v>958.86071800000002</v>
      </c>
      <c r="BF169">
        <v>971.93566899999996</v>
      </c>
      <c r="BG169">
        <v>958.11199999999997</v>
      </c>
      <c r="BH169">
        <v>27985242</v>
      </c>
      <c r="BI169">
        <v>1904</v>
      </c>
      <c r="BJ169">
        <v>1908.400024</v>
      </c>
      <c r="BK169">
        <v>1758.349976</v>
      </c>
      <c r="BL169">
        <v>1769.849976</v>
      </c>
      <c r="BM169">
        <v>1624.3488769999999</v>
      </c>
      <c r="BN169">
        <v>8728786</v>
      </c>
      <c r="BO169">
        <v>1075</v>
      </c>
      <c r="BP169">
        <v>1080</v>
      </c>
      <c r="BQ169">
        <v>1003.450012</v>
      </c>
      <c r="BR169">
        <v>1021.299988</v>
      </c>
      <c r="BS169">
        <v>980.42608600000005</v>
      </c>
      <c r="BT169">
        <v>29500385</v>
      </c>
      <c r="BU169">
        <v>438</v>
      </c>
      <c r="BV169">
        <v>445.95001200000002</v>
      </c>
      <c r="BW169">
        <v>416</v>
      </c>
      <c r="BX169">
        <v>425.64999399999999</v>
      </c>
      <c r="BY169">
        <v>415.00039700000002</v>
      </c>
      <c r="BZ169">
        <v>50757033</v>
      </c>
      <c r="CA169">
        <v>469.68173200000001</v>
      </c>
      <c r="CB169">
        <v>472.62643400000002</v>
      </c>
      <c r="CC169">
        <v>450.73739599999999</v>
      </c>
      <c r="CD169">
        <v>456.381439</v>
      </c>
      <c r="CE169">
        <v>450.66604599999999</v>
      </c>
      <c r="CF169">
        <v>14471096</v>
      </c>
      <c r="CJ169" s="1">
        <v>43902</v>
      </c>
      <c r="CK169">
        <f t="shared" si="4"/>
        <v>29500385</v>
      </c>
      <c r="CM169">
        <f t="shared" si="5"/>
        <v>50757033</v>
      </c>
    </row>
    <row r="170" spans="54:91" x14ac:dyDescent="0.25">
      <c r="BB170" s="1">
        <v>43903</v>
      </c>
      <c r="BC170">
        <v>912.50402799999995</v>
      </c>
      <c r="BD170">
        <v>1042.3393550000001</v>
      </c>
      <c r="BE170">
        <v>861.66717500000004</v>
      </c>
      <c r="BF170">
        <v>1010.611938</v>
      </c>
      <c r="BG170">
        <v>996.23821999999996</v>
      </c>
      <c r="BH170">
        <v>36648701</v>
      </c>
      <c r="BI170">
        <v>1687.900024</v>
      </c>
      <c r="BJ170">
        <v>1820</v>
      </c>
      <c r="BK170">
        <v>1506.0500489999999</v>
      </c>
      <c r="BL170">
        <v>1806.3000489999999</v>
      </c>
      <c r="BM170">
        <v>1657.8023679999999</v>
      </c>
      <c r="BN170">
        <v>8029720</v>
      </c>
      <c r="BO170">
        <v>980.04998799999998</v>
      </c>
      <c r="BP170">
        <v>1081.4499510000001</v>
      </c>
      <c r="BQ170">
        <v>919.20001200000002</v>
      </c>
      <c r="BR170">
        <v>1069.8000489999999</v>
      </c>
      <c r="BS170">
        <v>1026.985107</v>
      </c>
      <c r="BT170">
        <v>33171182</v>
      </c>
      <c r="BU170">
        <v>401</v>
      </c>
      <c r="BV170">
        <v>464.75</v>
      </c>
      <c r="BW170">
        <v>395.20001200000002</v>
      </c>
      <c r="BX170">
        <v>447.20001200000002</v>
      </c>
      <c r="BY170">
        <v>436.01126099999999</v>
      </c>
      <c r="BZ170">
        <v>67104335</v>
      </c>
      <c r="CA170">
        <v>445.43691999999999</v>
      </c>
      <c r="CB170">
        <v>499.66873199999998</v>
      </c>
      <c r="CC170">
        <v>412.25982699999997</v>
      </c>
      <c r="CD170">
        <v>482.785706</v>
      </c>
      <c r="CE170">
        <v>476.73962399999999</v>
      </c>
      <c r="CF170">
        <v>24254296</v>
      </c>
      <c r="CJ170" s="1">
        <v>43903</v>
      </c>
      <c r="CK170">
        <f t="shared" si="4"/>
        <v>33171182</v>
      </c>
      <c r="CM170">
        <f t="shared" si="5"/>
        <v>67104335</v>
      </c>
    </row>
    <row r="171" spans="54:91" x14ac:dyDescent="0.25">
      <c r="BB171" s="1">
        <v>43906</v>
      </c>
      <c r="BC171">
        <v>969.69555700000001</v>
      </c>
      <c r="BD171">
        <v>987.205017</v>
      </c>
      <c r="BE171">
        <v>918.904358</v>
      </c>
      <c r="BF171">
        <v>928.68774399999995</v>
      </c>
      <c r="BG171">
        <v>915.47918700000002</v>
      </c>
      <c r="BH171">
        <v>19241129</v>
      </c>
      <c r="BI171">
        <v>1755</v>
      </c>
      <c r="BJ171">
        <v>1842.25</v>
      </c>
      <c r="BK171">
        <v>1675.849976</v>
      </c>
      <c r="BL171">
        <v>1696.400024</v>
      </c>
      <c r="BM171">
        <v>1556.9376219999999</v>
      </c>
      <c r="BN171">
        <v>7844271</v>
      </c>
      <c r="BO171">
        <v>1035</v>
      </c>
      <c r="BP171">
        <v>1037</v>
      </c>
      <c r="BQ171">
        <v>995</v>
      </c>
      <c r="BR171">
        <v>999.5</v>
      </c>
      <c r="BS171">
        <v>959.49859600000002</v>
      </c>
      <c r="BT171">
        <v>15993161</v>
      </c>
      <c r="BU171">
        <v>424.20001200000002</v>
      </c>
      <c r="BV171">
        <v>424.20001200000002</v>
      </c>
      <c r="BW171">
        <v>397.45001200000002</v>
      </c>
      <c r="BX171">
        <v>402.89999399999999</v>
      </c>
      <c r="BY171">
        <v>392.81957999999997</v>
      </c>
      <c r="BZ171">
        <v>34833637</v>
      </c>
      <c r="CA171">
        <v>463.54690599999998</v>
      </c>
      <c r="CB171">
        <v>483.86541699999998</v>
      </c>
      <c r="CC171">
        <v>447.74362200000002</v>
      </c>
      <c r="CD171">
        <v>456.23419200000001</v>
      </c>
      <c r="CE171">
        <v>450.520599</v>
      </c>
      <c r="CF171">
        <v>14936276</v>
      </c>
      <c r="CJ171" s="1">
        <v>43906</v>
      </c>
      <c r="CK171">
        <f t="shared" si="4"/>
        <v>15993161</v>
      </c>
      <c r="CM171">
        <f t="shared" si="5"/>
        <v>34833637</v>
      </c>
    </row>
    <row r="172" spans="54:91" x14ac:dyDescent="0.25">
      <c r="BB172" s="1">
        <v>43907</v>
      </c>
      <c r="BC172">
        <v>957.53491199999996</v>
      </c>
      <c r="BD172">
        <v>969.19268799999998</v>
      </c>
      <c r="BE172">
        <v>917.25860599999999</v>
      </c>
      <c r="BF172">
        <v>921.64739999999995</v>
      </c>
      <c r="BG172">
        <v>908.53900099999998</v>
      </c>
      <c r="BH172">
        <v>22722989</v>
      </c>
      <c r="BI172">
        <v>1730</v>
      </c>
      <c r="BJ172">
        <v>1731</v>
      </c>
      <c r="BK172">
        <v>1623.150024</v>
      </c>
      <c r="BL172">
        <v>1658</v>
      </c>
      <c r="BM172">
        <v>1521.6938479999999</v>
      </c>
      <c r="BN172">
        <v>5713248</v>
      </c>
      <c r="BO172">
        <v>1008</v>
      </c>
      <c r="BP172">
        <v>1010</v>
      </c>
      <c r="BQ172">
        <v>954.70001200000002</v>
      </c>
      <c r="BR172">
        <v>975.09997599999997</v>
      </c>
      <c r="BS172">
        <v>936.07507299999997</v>
      </c>
      <c r="BT172">
        <v>21338419</v>
      </c>
      <c r="BU172">
        <v>407</v>
      </c>
      <c r="BV172">
        <v>408.45001200000002</v>
      </c>
      <c r="BW172">
        <v>364</v>
      </c>
      <c r="BX172">
        <v>367.25</v>
      </c>
      <c r="BY172">
        <v>358.06158399999998</v>
      </c>
      <c r="BZ172">
        <v>47232699</v>
      </c>
      <c r="CA172">
        <v>456.43051100000002</v>
      </c>
      <c r="CB172">
        <v>472.135651</v>
      </c>
      <c r="CC172">
        <v>436.16107199999999</v>
      </c>
      <c r="CD172">
        <v>446.32034299999998</v>
      </c>
      <c r="CE172">
        <v>440.73092700000001</v>
      </c>
      <c r="CF172">
        <v>12629709</v>
      </c>
      <c r="CJ172" s="1">
        <v>43907</v>
      </c>
      <c r="CK172">
        <f t="shared" si="4"/>
        <v>21338419</v>
      </c>
      <c r="CM172">
        <f t="shared" si="5"/>
        <v>47232699</v>
      </c>
    </row>
    <row r="173" spans="54:91" x14ac:dyDescent="0.25">
      <c r="BB173" s="1">
        <v>43908</v>
      </c>
      <c r="BC173">
        <v>937.46533199999999</v>
      </c>
      <c r="BD173">
        <v>947.15728799999999</v>
      </c>
      <c r="BE173">
        <v>878.673767</v>
      </c>
      <c r="BF173">
        <v>885.53125</v>
      </c>
      <c r="BG173">
        <v>872.93646200000001</v>
      </c>
      <c r="BH173">
        <v>22365207</v>
      </c>
      <c r="BI173">
        <v>1676.8000489999999</v>
      </c>
      <c r="BJ173">
        <v>1713.5500489999999</v>
      </c>
      <c r="BK173">
        <v>1627.75</v>
      </c>
      <c r="BL173">
        <v>1654.400024</v>
      </c>
      <c r="BM173">
        <v>1518.390259</v>
      </c>
      <c r="BN173">
        <v>7258778</v>
      </c>
      <c r="BO173">
        <v>985</v>
      </c>
      <c r="BP173">
        <v>993</v>
      </c>
      <c r="BQ173">
        <v>865</v>
      </c>
      <c r="BR173">
        <v>876.90002400000003</v>
      </c>
      <c r="BS173">
        <v>841.80523700000003</v>
      </c>
      <c r="BT173">
        <v>30590703</v>
      </c>
      <c r="BU173">
        <v>369.10000600000001</v>
      </c>
      <c r="BV173">
        <v>375.5</v>
      </c>
      <c r="BW173">
        <v>342.29998799999998</v>
      </c>
      <c r="BX173">
        <v>355.04998799999998</v>
      </c>
      <c r="BY173">
        <v>346.16677900000002</v>
      </c>
      <c r="BZ173">
        <v>61202289</v>
      </c>
      <c r="CA173">
        <v>451.52267499999999</v>
      </c>
      <c r="CB173">
        <v>469.97619600000002</v>
      </c>
      <c r="CC173">
        <v>399.941101</v>
      </c>
      <c r="CD173">
        <v>417.70755000000003</v>
      </c>
      <c r="CE173">
        <v>412.476471</v>
      </c>
      <c r="CF173">
        <v>29342689</v>
      </c>
      <c r="CJ173" s="1">
        <v>43908</v>
      </c>
      <c r="CK173">
        <f t="shared" si="4"/>
        <v>30590703</v>
      </c>
      <c r="CM173">
        <f t="shared" si="5"/>
        <v>61202289</v>
      </c>
    </row>
    <row r="174" spans="54:91" x14ac:dyDescent="0.25">
      <c r="BB174" s="1">
        <v>43909</v>
      </c>
      <c r="BC174">
        <v>841.27752699999996</v>
      </c>
      <c r="BD174">
        <v>884.15972899999997</v>
      </c>
      <c r="BE174">
        <v>815.76763900000003</v>
      </c>
      <c r="BF174">
        <v>839.08312999999998</v>
      </c>
      <c r="BG174">
        <v>827.14904799999999</v>
      </c>
      <c r="BH174">
        <v>30702005</v>
      </c>
      <c r="BI174">
        <v>1559.6999510000001</v>
      </c>
      <c r="BJ174">
        <v>1685.4499510000001</v>
      </c>
      <c r="BK174">
        <v>1546.75</v>
      </c>
      <c r="BL174">
        <v>1636.349976</v>
      </c>
      <c r="BM174">
        <v>1512.796875</v>
      </c>
      <c r="BN174">
        <v>5135111</v>
      </c>
      <c r="BO174">
        <v>847</v>
      </c>
      <c r="BP174">
        <v>919.95001200000002</v>
      </c>
      <c r="BQ174">
        <v>795</v>
      </c>
      <c r="BR174">
        <v>895.54998799999998</v>
      </c>
      <c r="BS174">
        <v>859.70886199999995</v>
      </c>
      <c r="BT174">
        <v>33610024</v>
      </c>
      <c r="BU174">
        <v>336.10000600000001</v>
      </c>
      <c r="BV174">
        <v>369.60000600000001</v>
      </c>
      <c r="BW174">
        <v>323</v>
      </c>
      <c r="BX174">
        <v>338.54998799999998</v>
      </c>
      <c r="BY174">
        <v>330.07959</v>
      </c>
      <c r="BZ174">
        <v>57985870</v>
      </c>
      <c r="CA174">
        <v>408.775238</v>
      </c>
      <c r="CB174">
        <v>443.32653800000003</v>
      </c>
      <c r="CC174">
        <v>355.08331299999998</v>
      </c>
      <c r="CD174">
        <v>436.55371100000002</v>
      </c>
      <c r="CE174">
        <v>431.08660900000001</v>
      </c>
      <c r="CF174">
        <v>24017236</v>
      </c>
      <c r="CJ174" s="1">
        <v>43909</v>
      </c>
      <c r="CK174">
        <f t="shared" si="4"/>
        <v>33610024</v>
      </c>
      <c r="CM174">
        <f t="shared" si="5"/>
        <v>57985870</v>
      </c>
    </row>
    <row r="175" spans="54:91" x14ac:dyDescent="0.25">
      <c r="BB175" s="1">
        <v>43910</v>
      </c>
      <c r="BC175">
        <v>859.01556400000004</v>
      </c>
      <c r="BD175">
        <v>946.24292000000003</v>
      </c>
      <c r="BE175">
        <v>850.32940699999995</v>
      </c>
      <c r="BF175">
        <v>930.74499500000002</v>
      </c>
      <c r="BG175">
        <v>917.50720200000001</v>
      </c>
      <c r="BH175">
        <v>31680237</v>
      </c>
      <c r="BI175">
        <v>1630</v>
      </c>
      <c r="BJ175">
        <v>1869</v>
      </c>
      <c r="BK175">
        <v>1627</v>
      </c>
      <c r="BL175">
        <v>1797.4499510000001</v>
      </c>
      <c r="BM175">
        <v>1661.7330320000001</v>
      </c>
      <c r="BN175">
        <v>8547498</v>
      </c>
      <c r="BO175">
        <v>875</v>
      </c>
      <c r="BP175">
        <v>914.59997599999997</v>
      </c>
      <c r="BQ175">
        <v>824.54998799999998</v>
      </c>
      <c r="BR175">
        <v>882.84997599999997</v>
      </c>
      <c r="BS175">
        <v>847.51709000000005</v>
      </c>
      <c r="BT175">
        <v>44318732</v>
      </c>
      <c r="BU175">
        <v>328</v>
      </c>
      <c r="BV175">
        <v>359.79998799999998</v>
      </c>
      <c r="BW175">
        <v>323</v>
      </c>
      <c r="BX175">
        <v>345.70001200000002</v>
      </c>
      <c r="BY175">
        <v>337.05072000000001</v>
      </c>
      <c r="BZ175">
        <v>88640642</v>
      </c>
      <c r="CA175">
        <v>436.799103</v>
      </c>
      <c r="CB175">
        <v>463.301514</v>
      </c>
      <c r="CC175">
        <v>428.60296599999998</v>
      </c>
      <c r="CD175">
        <v>454.12380999999999</v>
      </c>
      <c r="CE175">
        <v>448.43667599999998</v>
      </c>
      <c r="CF175">
        <v>19758966</v>
      </c>
      <c r="CJ175" s="1">
        <v>43910</v>
      </c>
      <c r="CK175">
        <f t="shared" si="4"/>
        <v>44318732</v>
      </c>
      <c r="CM175">
        <f t="shared" si="5"/>
        <v>88640642</v>
      </c>
    </row>
    <row r="176" spans="54:91" x14ac:dyDescent="0.25">
      <c r="BB176" s="1">
        <v>43913</v>
      </c>
      <c r="BC176">
        <v>837.71160899999995</v>
      </c>
      <c r="BD176">
        <v>868.61608899999999</v>
      </c>
      <c r="BE176">
        <v>800.63543700000002</v>
      </c>
      <c r="BF176">
        <v>808.31585700000005</v>
      </c>
      <c r="BG176">
        <v>796.81933600000002</v>
      </c>
      <c r="BH176">
        <v>20335474</v>
      </c>
      <c r="BI176">
        <v>1620</v>
      </c>
      <c r="BJ176">
        <v>1750</v>
      </c>
      <c r="BK176">
        <v>1617.75</v>
      </c>
      <c r="BL176">
        <v>1669.6999510000001</v>
      </c>
      <c r="BM176">
        <v>1543.628784</v>
      </c>
      <c r="BN176">
        <v>7003490</v>
      </c>
      <c r="BO176">
        <v>794.59997599999997</v>
      </c>
      <c r="BP176">
        <v>838.75</v>
      </c>
      <c r="BQ176">
        <v>765</v>
      </c>
      <c r="BR176">
        <v>771.54998799999998</v>
      </c>
      <c r="BS176">
        <v>740.67150900000001</v>
      </c>
      <c r="BT176">
        <v>25138477</v>
      </c>
      <c r="BU176">
        <v>311.14999399999999</v>
      </c>
      <c r="BV176">
        <v>313.70001200000002</v>
      </c>
      <c r="BW176">
        <v>280</v>
      </c>
      <c r="BX176">
        <v>284</v>
      </c>
      <c r="BY176">
        <v>276.89447000000001</v>
      </c>
      <c r="BZ176">
        <v>56867949</v>
      </c>
      <c r="CA176">
        <v>408.72616599999998</v>
      </c>
      <c r="CB176">
        <v>437.48620599999998</v>
      </c>
      <c r="CC176">
        <v>392.13760400000001</v>
      </c>
      <c r="CD176">
        <v>399.84295700000001</v>
      </c>
      <c r="CE176">
        <v>394.83557100000002</v>
      </c>
      <c r="CF176">
        <v>14907385</v>
      </c>
      <c r="CJ176" s="1">
        <v>43913</v>
      </c>
      <c r="CK176">
        <f t="shared" si="4"/>
        <v>25138477</v>
      </c>
      <c r="CM176">
        <f t="shared" si="5"/>
        <v>56867949</v>
      </c>
    </row>
    <row r="177" spans="54:91" x14ac:dyDescent="0.25">
      <c r="BB177" s="1">
        <v>43914</v>
      </c>
      <c r="BC177">
        <v>850.32940699999995</v>
      </c>
      <c r="BD177">
        <v>886.90270999999996</v>
      </c>
      <c r="BE177">
        <v>819.05926499999998</v>
      </c>
      <c r="BF177">
        <v>862.58148200000005</v>
      </c>
      <c r="BG177">
        <v>850.31311000000005</v>
      </c>
      <c r="BH177">
        <v>22867443</v>
      </c>
      <c r="BI177">
        <v>1653.0500489999999</v>
      </c>
      <c r="BJ177">
        <v>1770</v>
      </c>
      <c r="BK177">
        <v>1632.849976</v>
      </c>
      <c r="BL177">
        <v>1703.150024</v>
      </c>
      <c r="BM177">
        <v>1574.553345</v>
      </c>
      <c r="BN177">
        <v>6350865</v>
      </c>
      <c r="BO177">
        <v>795.25</v>
      </c>
      <c r="BP177">
        <v>810</v>
      </c>
      <c r="BQ177">
        <v>738.75</v>
      </c>
      <c r="BR177">
        <v>767.70001200000002</v>
      </c>
      <c r="BS177">
        <v>736.97552499999995</v>
      </c>
      <c r="BT177">
        <v>30528636</v>
      </c>
      <c r="BU177">
        <v>295.29998799999998</v>
      </c>
      <c r="BV177">
        <v>305</v>
      </c>
      <c r="BW177">
        <v>268.29998799999998</v>
      </c>
      <c r="BX177">
        <v>296.5</v>
      </c>
      <c r="BY177">
        <v>289.08169600000002</v>
      </c>
      <c r="BZ177">
        <v>67895418</v>
      </c>
      <c r="CA177">
        <v>403.32751500000001</v>
      </c>
      <c r="CB177">
        <v>429.78085299999998</v>
      </c>
      <c r="CC177">
        <v>392.77563500000002</v>
      </c>
      <c r="CD177">
        <v>396.60376000000002</v>
      </c>
      <c r="CE177">
        <v>391.636932</v>
      </c>
      <c r="CF177">
        <v>12947855</v>
      </c>
      <c r="CJ177" s="1">
        <v>43914</v>
      </c>
      <c r="CK177">
        <f t="shared" si="4"/>
        <v>30528636</v>
      </c>
      <c r="CM177">
        <f t="shared" si="5"/>
        <v>67895418</v>
      </c>
    </row>
    <row r="178" spans="54:91" x14ac:dyDescent="0.25">
      <c r="BB178" s="1">
        <v>43915</v>
      </c>
      <c r="BC178">
        <v>881.23388699999998</v>
      </c>
      <c r="BD178">
        <v>1052.89978</v>
      </c>
      <c r="BE178">
        <v>880.73101799999995</v>
      </c>
      <c r="BF178">
        <v>989.53656000000001</v>
      </c>
      <c r="BG178">
        <v>975.46258499999999</v>
      </c>
      <c r="BH178">
        <v>36565149</v>
      </c>
      <c r="BI178">
        <v>1700</v>
      </c>
      <c r="BJ178">
        <v>1810</v>
      </c>
      <c r="BK178">
        <v>1680</v>
      </c>
      <c r="BL178">
        <v>1750.3000489999999</v>
      </c>
      <c r="BM178">
        <v>1618.143188</v>
      </c>
      <c r="BN178">
        <v>2765520</v>
      </c>
      <c r="BO178">
        <v>770.45001200000002</v>
      </c>
      <c r="BP178">
        <v>867.45001200000002</v>
      </c>
      <c r="BQ178">
        <v>755.25</v>
      </c>
      <c r="BR178">
        <v>856.75</v>
      </c>
      <c r="BS178">
        <v>822.46160899999995</v>
      </c>
      <c r="BT178">
        <v>23614021</v>
      </c>
      <c r="BU178">
        <v>284</v>
      </c>
      <c r="BV178">
        <v>334.14999399999999</v>
      </c>
      <c r="BW178">
        <v>281.60000600000001</v>
      </c>
      <c r="BX178">
        <v>316.89999399999999</v>
      </c>
      <c r="BY178">
        <v>308.97128300000003</v>
      </c>
      <c r="BZ178">
        <v>66544138</v>
      </c>
      <c r="CA178">
        <v>399.05767800000001</v>
      </c>
      <c r="CB178">
        <v>430.17349200000001</v>
      </c>
      <c r="CC178">
        <v>398.12521400000003</v>
      </c>
      <c r="CD178">
        <v>421.19210800000002</v>
      </c>
      <c r="CE178">
        <v>415.91738900000001</v>
      </c>
      <c r="CF178">
        <v>14093189</v>
      </c>
      <c r="CJ178" s="1">
        <v>43915</v>
      </c>
      <c r="CK178">
        <f t="shared" si="4"/>
        <v>23614021</v>
      </c>
      <c r="CM178">
        <f t="shared" si="5"/>
        <v>66544138</v>
      </c>
    </row>
    <row r="179" spans="54:91" x14ac:dyDescent="0.25">
      <c r="BB179" s="1">
        <v>43916</v>
      </c>
      <c r="BC179">
        <v>1001.925781</v>
      </c>
      <c r="BD179">
        <v>1021.218201</v>
      </c>
      <c r="BE179">
        <v>953.05468800000006</v>
      </c>
      <c r="BF179">
        <v>974.86151099999995</v>
      </c>
      <c r="BG179">
        <v>960.996216</v>
      </c>
      <c r="BH179">
        <v>22872244</v>
      </c>
      <c r="BI179">
        <v>1831.599976</v>
      </c>
      <c r="BJ179">
        <v>1832.0500489999999</v>
      </c>
      <c r="BK179">
        <v>1722.5500489999999</v>
      </c>
      <c r="BL179">
        <v>1790.9499510000001</v>
      </c>
      <c r="BM179">
        <v>1655.7238769999999</v>
      </c>
      <c r="BN179">
        <v>4556067</v>
      </c>
      <c r="BO179">
        <v>870.09997599999997</v>
      </c>
      <c r="BP179">
        <v>937.70001200000002</v>
      </c>
      <c r="BQ179">
        <v>841</v>
      </c>
      <c r="BR179">
        <v>901.09997599999997</v>
      </c>
      <c r="BS179">
        <v>865.036743</v>
      </c>
      <c r="BT179">
        <v>28521578</v>
      </c>
      <c r="BU179">
        <v>322</v>
      </c>
      <c r="BV179">
        <v>364.39999399999999</v>
      </c>
      <c r="BW179">
        <v>314.25</v>
      </c>
      <c r="BX179">
        <v>330.25</v>
      </c>
      <c r="BY179">
        <v>321.98724399999998</v>
      </c>
      <c r="BZ179">
        <v>76173940</v>
      </c>
      <c r="CA179">
        <v>418.64004499999999</v>
      </c>
      <c r="CB179">
        <v>484.356201</v>
      </c>
      <c r="CC179">
        <v>412.50521900000001</v>
      </c>
      <c r="CD179">
        <v>462.02548200000001</v>
      </c>
      <c r="CE179">
        <v>456.23937999999998</v>
      </c>
      <c r="CF179">
        <v>22302573</v>
      </c>
      <c r="CJ179" s="1">
        <v>43916</v>
      </c>
      <c r="CK179">
        <f t="shared" si="4"/>
        <v>28521578</v>
      </c>
      <c r="CM179">
        <f t="shared" si="5"/>
        <v>76173940</v>
      </c>
    </row>
    <row r="180" spans="54:91" x14ac:dyDescent="0.25">
      <c r="BB180" s="1">
        <v>43917</v>
      </c>
      <c r="BC180">
        <v>1001.194336</v>
      </c>
      <c r="BD180">
        <v>1012.440613</v>
      </c>
      <c r="BE180">
        <v>956.57488999999998</v>
      </c>
      <c r="BF180">
        <v>974.31292699999995</v>
      </c>
      <c r="BG180">
        <v>960.45544400000006</v>
      </c>
      <c r="BH180">
        <v>20828970</v>
      </c>
      <c r="BI180">
        <v>1820</v>
      </c>
      <c r="BJ180">
        <v>1850</v>
      </c>
      <c r="BK180">
        <v>1750.400024</v>
      </c>
      <c r="BL180">
        <v>1824.5</v>
      </c>
      <c r="BM180">
        <v>1686.740112</v>
      </c>
      <c r="BN180">
        <v>4331250</v>
      </c>
      <c r="BO180">
        <v>944.95001200000002</v>
      </c>
      <c r="BP180">
        <v>988.65002400000003</v>
      </c>
      <c r="BQ180">
        <v>872.09997599999997</v>
      </c>
      <c r="BR180">
        <v>904.45001200000002</v>
      </c>
      <c r="BS180">
        <v>868.25268600000004</v>
      </c>
      <c r="BT180">
        <v>27617968</v>
      </c>
      <c r="BU180">
        <v>355.79998799999998</v>
      </c>
      <c r="BV180">
        <v>359.54998799999998</v>
      </c>
      <c r="BW180">
        <v>326</v>
      </c>
      <c r="BX180">
        <v>339.85000600000001</v>
      </c>
      <c r="BY180">
        <v>331.34710699999999</v>
      </c>
      <c r="BZ180">
        <v>72889985</v>
      </c>
      <c r="CA180">
        <v>462.02548200000001</v>
      </c>
      <c r="CB180">
        <v>466.04992700000003</v>
      </c>
      <c r="CC180">
        <v>429.43731700000001</v>
      </c>
      <c r="CD180">
        <v>440.67630000000003</v>
      </c>
      <c r="CE180">
        <v>435.15759300000002</v>
      </c>
      <c r="CF180">
        <v>16378409</v>
      </c>
      <c r="CJ180" s="1">
        <v>43917</v>
      </c>
      <c r="CK180">
        <f t="shared" si="4"/>
        <v>27617968</v>
      </c>
      <c r="CM180">
        <f t="shared" si="5"/>
        <v>72889985</v>
      </c>
    </row>
    <row r="181" spans="54:91" x14ac:dyDescent="0.25">
      <c r="BB181" s="1">
        <v>43920</v>
      </c>
      <c r="BC181">
        <v>951.45465100000001</v>
      </c>
      <c r="BD181">
        <v>982.72479199999998</v>
      </c>
      <c r="BE181">
        <v>932.61938499999997</v>
      </c>
      <c r="BF181">
        <v>942.17413299999998</v>
      </c>
      <c r="BG181">
        <v>928.77368200000001</v>
      </c>
      <c r="BH181">
        <v>15114933</v>
      </c>
      <c r="BI181">
        <v>1766</v>
      </c>
      <c r="BJ181">
        <v>1905</v>
      </c>
      <c r="BK181">
        <v>1763.5500489999999</v>
      </c>
      <c r="BL181">
        <v>1778.5</v>
      </c>
      <c r="BM181">
        <v>1644.2139890000001</v>
      </c>
      <c r="BN181">
        <v>8513547</v>
      </c>
      <c r="BO181">
        <v>880</v>
      </c>
      <c r="BP181">
        <v>887</v>
      </c>
      <c r="BQ181">
        <v>828</v>
      </c>
      <c r="BR181">
        <v>831.65002400000003</v>
      </c>
      <c r="BS181">
        <v>798.36627199999998</v>
      </c>
      <c r="BT181">
        <v>19634222</v>
      </c>
      <c r="BU181">
        <v>330.10000600000001</v>
      </c>
      <c r="BV181">
        <v>333.89999399999999</v>
      </c>
      <c r="BW181">
        <v>311.10000600000001</v>
      </c>
      <c r="BX181">
        <v>313.39999399999999</v>
      </c>
      <c r="BY181">
        <v>305.55883799999998</v>
      </c>
      <c r="BZ181">
        <v>36559880</v>
      </c>
      <c r="CA181">
        <v>435.67028800000003</v>
      </c>
      <c r="CB181">
        <v>441.01986699999998</v>
      </c>
      <c r="CC181">
        <v>420.11239599999999</v>
      </c>
      <c r="CD181">
        <v>423.10617100000002</v>
      </c>
      <c r="CE181">
        <v>417.80746499999998</v>
      </c>
      <c r="CF181">
        <v>10210726</v>
      </c>
      <c r="CJ181" s="1">
        <v>43920</v>
      </c>
      <c r="CK181">
        <f t="shared" si="4"/>
        <v>19634222</v>
      </c>
      <c r="CM181">
        <f t="shared" si="5"/>
        <v>36559880</v>
      </c>
    </row>
    <row r="182" spans="54:91" x14ac:dyDescent="0.25">
      <c r="BB182" s="1">
        <v>43921</v>
      </c>
      <c r="BC182">
        <v>981.947632</v>
      </c>
      <c r="BD182">
        <v>1033.013062</v>
      </c>
      <c r="BE182">
        <v>958.22070299999996</v>
      </c>
      <c r="BF182">
        <v>1018.338074</v>
      </c>
      <c r="BG182">
        <v>1003.854431</v>
      </c>
      <c r="BH182">
        <v>22146405</v>
      </c>
      <c r="BI182">
        <v>1837.400024</v>
      </c>
      <c r="BJ182">
        <v>1855</v>
      </c>
      <c r="BK182">
        <v>1780</v>
      </c>
      <c r="BL182">
        <v>1826.099976</v>
      </c>
      <c r="BM182">
        <v>1688.2198490000001</v>
      </c>
      <c r="BN182">
        <v>3927593</v>
      </c>
      <c r="BO182">
        <v>853.79998799999998</v>
      </c>
      <c r="BP182">
        <v>873.59997599999997</v>
      </c>
      <c r="BQ182">
        <v>838</v>
      </c>
      <c r="BR182">
        <v>861.90002400000003</v>
      </c>
      <c r="BS182">
        <v>827.40557899999999</v>
      </c>
      <c r="BT182">
        <v>17605546</v>
      </c>
      <c r="BU182">
        <v>324.70001200000002</v>
      </c>
      <c r="BV182">
        <v>334.85000600000001</v>
      </c>
      <c r="BW182">
        <v>316</v>
      </c>
      <c r="BX182">
        <v>323.75</v>
      </c>
      <c r="BY182">
        <v>315.649902</v>
      </c>
      <c r="BZ182">
        <v>46279768</v>
      </c>
      <c r="CA182">
        <v>432.87280299999998</v>
      </c>
      <c r="CB182">
        <v>438.76223800000002</v>
      </c>
      <c r="CC182">
        <v>416.18609600000002</v>
      </c>
      <c r="CD182">
        <v>432.77465799999999</v>
      </c>
      <c r="CE182">
        <v>427.35485799999998</v>
      </c>
      <c r="CF182">
        <v>17059457</v>
      </c>
      <c r="CJ182" s="1">
        <v>43921</v>
      </c>
      <c r="CK182">
        <f t="shared" si="4"/>
        <v>17605546</v>
      </c>
      <c r="CM182">
        <f t="shared" si="5"/>
        <v>46279768</v>
      </c>
    </row>
    <row r="183" spans="54:91" x14ac:dyDescent="0.25">
      <c r="BB183" s="1">
        <v>43922</v>
      </c>
      <c r="BC183">
        <v>1026.1098629999999</v>
      </c>
      <c r="BD183">
        <v>1028.2585449999999</v>
      </c>
      <c r="BE183">
        <v>955.66058299999997</v>
      </c>
      <c r="BF183">
        <v>987.89080799999999</v>
      </c>
      <c r="BG183">
        <v>973.840149</v>
      </c>
      <c r="BH183">
        <v>20798729</v>
      </c>
      <c r="BI183">
        <v>1825.900024</v>
      </c>
      <c r="BJ183">
        <v>1834.75</v>
      </c>
      <c r="BK183">
        <v>1702</v>
      </c>
      <c r="BL183">
        <v>1708.75</v>
      </c>
      <c r="BM183">
        <v>1579.730225</v>
      </c>
      <c r="BN183">
        <v>4941878</v>
      </c>
      <c r="BO183">
        <v>863.84997599999997</v>
      </c>
      <c r="BP183">
        <v>863.84997599999997</v>
      </c>
      <c r="BQ183">
        <v>820</v>
      </c>
      <c r="BR183">
        <v>829.65002400000003</v>
      </c>
      <c r="BS183">
        <v>796.44622800000002</v>
      </c>
      <c r="BT183">
        <v>14551752</v>
      </c>
      <c r="BU183">
        <v>319</v>
      </c>
      <c r="BV183">
        <v>323.75</v>
      </c>
      <c r="BW183">
        <v>308.10000600000001</v>
      </c>
      <c r="BX183">
        <v>311.14999399999999</v>
      </c>
      <c r="BY183">
        <v>303.36514299999999</v>
      </c>
      <c r="BZ183">
        <v>33141186</v>
      </c>
      <c r="CA183">
        <v>431.89123499999999</v>
      </c>
      <c r="CB183">
        <v>431.89123499999999</v>
      </c>
      <c r="CC183">
        <v>404.79989599999999</v>
      </c>
      <c r="CD183">
        <v>413.58492999999999</v>
      </c>
      <c r="CE183">
        <v>408.40545700000001</v>
      </c>
      <c r="CF183">
        <v>9646905</v>
      </c>
      <c r="CJ183" s="1">
        <v>43922</v>
      </c>
      <c r="CK183">
        <f t="shared" si="4"/>
        <v>14551752</v>
      </c>
      <c r="CM183">
        <f t="shared" si="5"/>
        <v>33141186</v>
      </c>
    </row>
    <row r="184" spans="54:91" x14ac:dyDescent="0.25">
      <c r="BB184" s="1">
        <v>43924</v>
      </c>
      <c r="BC184">
        <v>1037.2647710000001</v>
      </c>
      <c r="BD184">
        <v>1037.2647710000001</v>
      </c>
      <c r="BE184">
        <v>965.80963099999997</v>
      </c>
      <c r="BF184">
        <v>985.14776600000005</v>
      </c>
      <c r="BG184">
        <v>971.13622999999995</v>
      </c>
      <c r="BH184">
        <v>20683903</v>
      </c>
      <c r="BI184">
        <v>1740</v>
      </c>
      <c r="BJ184">
        <v>1740</v>
      </c>
      <c r="BK184">
        <v>1650</v>
      </c>
      <c r="BL184">
        <v>1654.1999510000001</v>
      </c>
      <c r="BM184">
        <v>1529.299072</v>
      </c>
      <c r="BN184">
        <v>5735369</v>
      </c>
      <c r="BO184">
        <v>843</v>
      </c>
      <c r="BP184">
        <v>844</v>
      </c>
      <c r="BQ184">
        <v>810</v>
      </c>
      <c r="BR184">
        <v>813.84997599999997</v>
      </c>
      <c r="BS184">
        <v>781.278503</v>
      </c>
      <c r="BT184">
        <v>17498140</v>
      </c>
      <c r="BU184">
        <v>309.5</v>
      </c>
      <c r="BV184">
        <v>309.5</v>
      </c>
      <c r="BW184">
        <v>281.5</v>
      </c>
      <c r="BX184">
        <v>286.64999399999999</v>
      </c>
      <c r="BY184">
        <v>279.47811899999999</v>
      </c>
      <c r="BZ184">
        <v>57326314</v>
      </c>
      <c r="CA184">
        <v>424.03866599999998</v>
      </c>
      <c r="CB184">
        <v>424.03866599999998</v>
      </c>
      <c r="CC184">
        <v>407.94091800000001</v>
      </c>
      <c r="CD184">
        <v>416.137024</v>
      </c>
      <c r="CE184">
        <v>410.92559799999998</v>
      </c>
      <c r="CF184">
        <v>14419445</v>
      </c>
      <c r="CJ184" s="1">
        <v>43924</v>
      </c>
      <c r="CK184">
        <f t="shared" si="4"/>
        <v>17498140</v>
      </c>
      <c r="CM184">
        <f t="shared" si="5"/>
        <v>57326314</v>
      </c>
    </row>
    <row r="185" spans="54:91" x14ac:dyDescent="0.25">
      <c r="BB185" s="1">
        <v>43928</v>
      </c>
      <c r="BC185">
        <v>1007.686096</v>
      </c>
      <c r="BD185">
        <v>1109.9998780000001</v>
      </c>
      <c r="BE185">
        <v>1005.765991</v>
      </c>
      <c r="BF185">
        <v>1102.7767329999999</v>
      </c>
      <c r="BG185">
        <v>1087.0920410000001</v>
      </c>
      <c r="BH185">
        <v>27186812</v>
      </c>
      <c r="BI185">
        <v>1710</v>
      </c>
      <c r="BJ185">
        <v>1785.849976</v>
      </c>
      <c r="BK185">
        <v>1705</v>
      </c>
      <c r="BL185">
        <v>1775.1999510000001</v>
      </c>
      <c r="BM185">
        <v>1641.162842</v>
      </c>
      <c r="BN185">
        <v>5427577</v>
      </c>
      <c r="BO185">
        <v>874</v>
      </c>
      <c r="BP185">
        <v>907.29998799999998</v>
      </c>
      <c r="BQ185">
        <v>845.34997599999997</v>
      </c>
      <c r="BR185">
        <v>896.09997599999997</v>
      </c>
      <c r="BS185">
        <v>860.23687700000005</v>
      </c>
      <c r="BT185">
        <v>30206319</v>
      </c>
      <c r="BU185">
        <v>308.29998799999998</v>
      </c>
      <c r="BV185">
        <v>329.60000600000001</v>
      </c>
      <c r="BW185">
        <v>296.85000600000001</v>
      </c>
      <c r="BX185">
        <v>326.10000600000001</v>
      </c>
      <c r="BY185">
        <v>317.941101</v>
      </c>
      <c r="BZ185">
        <v>57661076</v>
      </c>
      <c r="CA185">
        <v>425.16748000000001</v>
      </c>
      <c r="CB185">
        <v>476.79812600000002</v>
      </c>
      <c r="CC185">
        <v>425.16748000000001</v>
      </c>
      <c r="CD185">
        <v>461.53469799999999</v>
      </c>
      <c r="CE185">
        <v>455.75476099999997</v>
      </c>
      <c r="CF185">
        <v>15553539</v>
      </c>
      <c r="CJ185" s="1">
        <v>43928</v>
      </c>
      <c r="CK185">
        <f t="shared" si="4"/>
        <v>30206319</v>
      </c>
      <c r="CM185">
        <f t="shared" si="5"/>
        <v>57661076</v>
      </c>
    </row>
    <row r="186" spans="54:91" x14ac:dyDescent="0.25">
      <c r="BB186" s="1">
        <v>43929</v>
      </c>
      <c r="BC186">
        <v>1078.9125979999999</v>
      </c>
      <c r="BD186">
        <v>1123.714966</v>
      </c>
      <c r="BE186">
        <v>1060.6259769999999</v>
      </c>
      <c r="BF186">
        <v>1090.0217290000001</v>
      </c>
      <c r="BG186">
        <v>1074.5185550000001</v>
      </c>
      <c r="BH186">
        <v>24940165</v>
      </c>
      <c r="BI186">
        <v>1760</v>
      </c>
      <c r="BJ186">
        <v>1806</v>
      </c>
      <c r="BK186">
        <v>1701</v>
      </c>
      <c r="BL186">
        <v>1705.4499510000001</v>
      </c>
      <c r="BM186">
        <v>1576.6793210000001</v>
      </c>
      <c r="BN186">
        <v>6285615</v>
      </c>
      <c r="BO186">
        <v>879.95001200000002</v>
      </c>
      <c r="BP186">
        <v>945</v>
      </c>
      <c r="BQ186">
        <v>866.09997599999997</v>
      </c>
      <c r="BR186">
        <v>888.90002400000003</v>
      </c>
      <c r="BS186">
        <v>853.32495100000006</v>
      </c>
      <c r="BT186">
        <v>28109676</v>
      </c>
      <c r="BU186">
        <v>322.85000600000001</v>
      </c>
      <c r="BV186">
        <v>352.75</v>
      </c>
      <c r="BW186">
        <v>315.10000600000001</v>
      </c>
      <c r="BX186">
        <v>318.95001200000002</v>
      </c>
      <c r="BY186">
        <v>310.970032</v>
      </c>
      <c r="BZ186">
        <v>73931321</v>
      </c>
      <c r="CA186">
        <v>465.60821499999997</v>
      </c>
      <c r="CB186">
        <v>482.04953</v>
      </c>
      <c r="CC186">
        <v>444.65167200000002</v>
      </c>
      <c r="CD186">
        <v>453.14224200000001</v>
      </c>
      <c r="CE186">
        <v>447.46740699999998</v>
      </c>
      <c r="CF186">
        <v>13639333</v>
      </c>
      <c r="CJ186" s="1">
        <v>43929</v>
      </c>
      <c r="CK186">
        <f t="shared" si="4"/>
        <v>28109676</v>
      </c>
      <c r="CM186">
        <f t="shared" si="5"/>
        <v>73931321</v>
      </c>
    </row>
    <row r="187" spans="54:91" x14ac:dyDescent="0.25">
      <c r="BB187" s="1">
        <v>43930</v>
      </c>
      <c r="BC187">
        <v>1109.9998780000001</v>
      </c>
      <c r="BD187">
        <v>1127.189331</v>
      </c>
      <c r="BE187">
        <v>1090.7989500000001</v>
      </c>
      <c r="BF187">
        <v>1115.440186</v>
      </c>
      <c r="BG187">
        <v>1099.575439</v>
      </c>
      <c r="BH187">
        <v>16516428</v>
      </c>
      <c r="BI187">
        <v>1750.4499510000001</v>
      </c>
      <c r="BJ187">
        <v>1778.8000489999999</v>
      </c>
      <c r="BK187">
        <v>1731.1999510000001</v>
      </c>
      <c r="BL187">
        <v>1766.150024</v>
      </c>
      <c r="BM187">
        <v>1632.7963870000001</v>
      </c>
      <c r="BN187">
        <v>5307397</v>
      </c>
      <c r="BO187">
        <v>913</v>
      </c>
      <c r="BP187">
        <v>930.90002400000003</v>
      </c>
      <c r="BQ187">
        <v>890</v>
      </c>
      <c r="BR187">
        <v>925.04998799999998</v>
      </c>
      <c r="BS187">
        <v>888.02819799999997</v>
      </c>
      <c r="BT187">
        <v>22228573</v>
      </c>
      <c r="BU187">
        <v>332.39999399999999</v>
      </c>
      <c r="BV187">
        <v>345</v>
      </c>
      <c r="BW187">
        <v>322.64999399999999</v>
      </c>
      <c r="BX187">
        <v>342.70001200000002</v>
      </c>
      <c r="BY187">
        <v>334.12582400000002</v>
      </c>
      <c r="BZ187">
        <v>52431174</v>
      </c>
      <c r="CA187">
        <v>462.31994600000002</v>
      </c>
      <c r="CB187">
        <v>483.227417</v>
      </c>
      <c r="CC187">
        <v>462.31994600000002</v>
      </c>
      <c r="CD187">
        <v>479.69375600000001</v>
      </c>
      <c r="CE187">
        <v>473.68640099999999</v>
      </c>
      <c r="CF187">
        <v>11962829</v>
      </c>
      <c r="CJ187" s="1">
        <v>43930</v>
      </c>
      <c r="CK187">
        <f t="shared" si="4"/>
        <v>22228573</v>
      </c>
      <c r="CM187">
        <f t="shared" si="5"/>
        <v>52431174</v>
      </c>
    </row>
    <row r="188" spans="54:91" x14ac:dyDescent="0.25">
      <c r="BB188" s="1">
        <v>43934</v>
      </c>
      <c r="BC188">
        <v>1100.810913</v>
      </c>
      <c r="BD188">
        <v>1110.914307</v>
      </c>
      <c r="BE188">
        <v>1078.9125979999999</v>
      </c>
      <c r="BF188">
        <v>1087.2788089999999</v>
      </c>
      <c r="BG188">
        <v>1071.8145750000001</v>
      </c>
      <c r="BH188">
        <v>11836892</v>
      </c>
      <c r="BI188">
        <v>1761</v>
      </c>
      <c r="BJ188">
        <v>1787</v>
      </c>
      <c r="BK188">
        <v>1746</v>
      </c>
      <c r="BL188">
        <v>1759.25</v>
      </c>
      <c r="BM188">
        <v>1626.4174800000001</v>
      </c>
      <c r="BN188">
        <v>2990438</v>
      </c>
      <c r="BO188">
        <v>934</v>
      </c>
      <c r="BP188">
        <v>946.70001200000002</v>
      </c>
      <c r="BQ188">
        <v>886.20001200000002</v>
      </c>
      <c r="BR188">
        <v>895.34997599999997</v>
      </c>
      <c r="BS188">
        <v>859.51684599999999</v>
      </c>
      <c r="BT188">
        <v>17079028</v>
      </c>
      <c r="BU188">
        <v>341.04998799999998</v>
      </c>
      <c r="BV188">
        <v>345.79998799999998</v>
      </c>
      <c r="BW188">
        <v>329.25</v>
      </c>
      <c r="BX188">
        <v>330.64999399999999</v>
      </c>
      <c r="BY188">
        <v>322.377228</v>
      </c>
      <c r="BZ188">
        <v>30994190</v>
      </c>
      <c r="CA188">
        <v>481.95135499999998</v>
      </c>
      <c r="CB188">
        <v>511.30032299999999</v>
      </c>
      <c r="CC188">
        <v>481.95135499999998</v>
      </c>
      <c r="CD188">
        <v>502.76068099999998</v>
      </c>
      <c r="CE188">
        <v>496.46444700000001</v>
      </c>
      <c r="CF188">
        <v>24416550</v>
      </c>
      <c r="CJ188" s="1">
        <v>43934</v>
      </c>
      <c r="CK188">
        <f t="shared" si="4"/>
        <v>17079028</v>
      </c>
      <c r="CM188">
        <f t="shared" si="5"/>
        <v>30994190</v>
      </c>
    </row>
    <row r="189" spans="54:91" x14ac:dyDescent="0.25">
      <c r="BB189" s="1">
        <v>43936</v>
      </c>
      <c r="BC189">
        <v>1094.501953</v>
      </c>
      <c r="BD189">
        <v>1130.1152340000001</v>
      </c>
      <c r="BE189">
        <v>1045.082275</v>
      </c>
      <c r="BF189">
        <v>1051.3454589999999</v>
      </c>
      <c r="BG189">
        <v>1036.3923339999999</v>
      </c>
      <c r="BH189">
        <v>17660921</v>
      </c>
      <c r="BI189">
        <v>1785</v>
      </c>
      <c r="BJ189">
        <v>1812</v>
      </c>
      <c r="BK189">
        <v>1727.8000489999999</v>
      </c>
      <c r="BL189">
        <v>1735.150024</v>
      </c>
      <c r="BM189">
        <v>1604.1370850000001</v>
      </c>
      <c r="BN189">
        <v>4761399</v>
      </c>
      <c r="BO189">
        <v>930.5</v>
      </c>
      <c r="BP189">
        <v>930.5</v>
      </c>
      <c r="BQ189">
        <v>843</v>
      </c>
      <c r="BR189">
        <v>863.29998799999998</v>
      </c>
      <c r="BS189">
        <v>828.74951199999998</v>
      </c>
      <c r="BT189">
        <v>28989376</v>
      </c>
      <c r="BU189">
        <v>342.70001200000002</v>
      </c>
      <c r="BV189">
        <v>351.89999399999999</v>
      </c>
      <c r="BW189">
        <v>325</v>
      </c>
      <c r="BX189">
        <v>327.35000600000001</v>
      </c>
      <c r="BY189">
        <v>319.15982100000002</v>
      </c>
      <c r="BZ189">
        <v>49132329</v>
      </c>
      <c r="CA189">
        <v>524.10986300000002</v>
      </c>
      <c r="CB189">
        <v>526.07299799999998</v>
      </c>
      <c r="CC189">
        <v>495.74243200000001</v>
      </c>
      <c r="CD189">
        <v>501.09201000000002</v>
      </c>
      <c r="CE189">
        <v>494.81668100000002</v>
      </c>
      <c r="CF189">
        <v>26277115</v>
      </c>
      <c r="CJ189" s="1">
        <v>43936</v>
      </c>
      <c r="CK189">
        <f t="shared" si="4"/>
        <v>28989376</v>
      </c>
      <c r="CM189">
        <f t="shared" si="5"/>
        <v>49132329</v>
      </c>
    </row>
    <row r="190" spans="54:91" x14ac:dyDescent="0.25">
      <c r="BB190" s="1">
        <v>43937</v>
      </c>
      <c r="BC190">
        <v>1051.3454589999999</v>
      </c>
      <c r="BD190">
        <v>1085.724365</v>
      </c>
      <c r="BE190">
        <v>1046.9110109999999</v>
      </c>
      <c r="BF190">
        <v>1067.986328</v>
      </c>
      <c r="BG190">
        <v>1052.796509</v>
      </c>
      <c r="BH190">
        <v>18727853</v>
      </c>
      <c r="BI190">
        <v>1709.9499510000001</v>
      </c>
      <c r="BJ190">
        <v>1764.900024</v>
      </c>
      <c r="BK190">
        <v>1675.0500489999999</v>
      </c>
      <c r="BL190">
        <v>1716.0500489999999</v>
      </c>
      <c r="BM190">
        <v>1586.479004</v>
      </c>
      <c r="BN190">
        <v>6245533</v>
      </c>
      <c r="BO190">
        <v>865</v>
      </c>
      <c r="BP190">
        <v>890.70001200000002</v>
      </c>
      <c r="BQ190">
        <v>856.25</v>
      </c>
      <c r="BR190">
        <v>879.75</v>
      </c>
      <c r="BS190">
        <v>844.54113800000005</v>
      </c>
      <c r="BT190">
        <v>26927198</v>
      </c>
      <c r="BU190">
        <v>325.29998799999998</v>
      </c>
      <c r="BV190">
        <v>347.79998799999998</v>
      </c>
      <c r="BW190">
        <v>319.35000600000001</v>
      </c>
      <c r="BX190">
        <v>342</v>
      </c>
      <c r="BY190">
        <v>333.44329800000003</v>
      </c>
      <c r="BZ190">
        <v>56494027</v>
      </c>
      <c r="CA190">
        <v>490.78549199999998</v>
      </c>
      <c r="CB190">
        <v>503.545929</v>
      </c>
      <c r="CC190">
        <v>488.184326</v>
      </c>
      <c r="CD190">
        <v>491.22720299999997</v>
      </c>
      <c r="CE190">
        <v>485.07540899999998</v>
      </c>
      <c r="CF190">
        <v>17401120</v>
      </c>
      <c r="CJ190" s="1">
        <v>43937</v>
      </c>
      <c r="CK190">
        <f t="shared" si="4"/>
        <v>26927198</v>
      </c>
      <c r="CM190">
        <f t="shared" si="5"/>
        <v>56494027</v>
      </c>
    </row>
    <row r="191" spans="54:91" x14ac:dyDescent="0.25">
      <c r="BB191" s="1">
        <v>43938</v>
      </c>
      <c r="BC191">
        <v>1111.8286129999999</v>
      </c>
      <c r="BD191">
        <v>1124.6292719999999</v>
      </c>
      <c r="BE191">
        <v>1090.4788820000001</v>
      </c>
      <c r="BF191">
        <v>1119.143188</v>
      </c>
      <c r="BG191">
        <v>1103.2257079999999</v>
      </c>
      <c r="BH191">
        <v>16634667</v>
      </c>
      <c r="BI191">
        <v>1800</v>
      </c>
      <c r="BJ191">
        <v>1851.9499510000001</v>
      </c>
      <c r="BK191">
        <v>1753</v>
      </c>
      <c r="BL191">
        <v>1806.1999510000001</v>
      </c>
      <c r="BM191">
        <v>1669.822388</v>
      </c>
      <c r="BN191">
        <v>9895823</v>
      </c>
      <c r="BO191">
        <v>915</v>
      </c>
      <c r="BP191">
        <v>920</v>
      </c>
      <c r="BQ191">
        <v>887.25</v>
      </c>
      <c r="BR191">
        <v>910.29998799999998</v>
      </c>
      <c r="BS191">
        <v>873.868469</v>
      </c>
      <c r="BT191">
        <v>27941731</v>
      </c>
      <c r="BU191">
        <v>362</v>
      </c>
      <c r="BV191">
        <v>385.5</v>
      </c>
      <c r="BW191">
        <v>349.04998799999998</v>
      </c>
      <c r="BX191">
        <v>375.54998799999998</v>
      </c>
      <c r="BY191">
        <v>366.15386999999998</v>
      </c>
      <c r="BZ191">
        <v>69006835</v>
      </c>
      <c r="CA191">
        <v>501.58279399999998</v>
      </c>
      <c r="CB191">
        <v>503.05514499999998</v>
      </c>
      <c r="CC191">
        <v>489.01867700000003</v>
      </c>
      <c r="CD191">
        <v>493.190338</v>
      </c>
      <c r="CE191">
        <v>487.01391599999999</v>
      </c>
      <c r="CF191">
        <v>16430317</v>
      </c>
      <c r="CJ191" s="1">
        <v>43938</v>
      </c>
      <c r="CK191">
        <f t="shared" si="4"/>
        <v>27941731</v>
      </c>
      <c r="CM191">
        <f t="shared" si="5"/>
        <v>69006835</v>
      </c>
    </row>
    <row r="192" spans="54:91" x14ac:dyDescent="0.25">
      <c r="BB192" s="1">
        <v>43941</v>
      </c>
      <c r="BC192">
        <v>1120.9719239999999</v>
      </c>
      <c r="BD192">
        <v>1149.3161620000001</v>
      </c>
      <c r="BE192">
        <v>1099.0279539999999</v>
      </c>
      <c r="BF192">
        <v>1137.2470699999999</v>
      </c>
      <c r="BG192">
        <v>1121.072144</v>
      </c>
      <c r="BH192">
        <v>18015466</v>
      </c>
      <c r="BI192">
        <v>1830</v>
      </c>
      <c r="BJ192">
        <v>1830</v>
      </c>
      <c r="BK192">
        <v>1802.5</v>
      </c>
      <c r="BL192">
        <v>1818.650024</v>
      </c>
      <c r="BM192">
        <v>1681.3325199999999</v>
      </c>
      <c r="BN192">
        <v>3244282</v>
      </c>
      <c r="BO192">
        <v>951</v>
      </c>
      <c r="BP192">
        <v>960.95001200000002</v>
      </c>
      <c r="BQ192">
        <v>935</v>
      </c>
      <c r="BR192">
        <v>944.84997599999997</v>
      </c>
      <c r="BS192">
        <v>907.03576699999996</v>
      </c>
      <c r="BT192">
        <v>33116493</v>
      </c>
      <c r="BU192">
        <v>376</v>
      </c>
      <c r="BV192">
        <v>378.89999399999999</v>
      </c>
      <c r="BW192">
        <v>357</v>
      </c>
      <c r="BX192">
        <v>361.29998799999998</v>
      </c>
      <c r="BY192">
        <v>352.26040599999999</v>
      </c>
      <c r="BZ192">
        <v>55810736</v>
      </c>
      <c r="CA192">
        <v>498.34359699999999</v>
      </c>
      <c r="CB192">
        <v>498.34359699999999</v>
      </c>
      <c r="CC192">
        <v>477.92691000000002</v>
      </c>
      <c r="CD192">
        <v>481.264252</v>
      </c>
      <c r="CE192">
        <v>475.237213</v>
      </c>
      <c r="CF192">
        <v>11688508</v>
      </c>
      <c r="CJ192" s="1">
        <v>43941</v>
      </c>
      <c r="CK192">
        <f t="shared" si="4"/>
        <v>33116493</v>
      </c>
      <c r="CM192">
        <f t="shared" si="5"/>
        <v>55810736</v>
      </c>
    </row>
    <row r="193" spans="54:91" x14ac:dyDescent="0.25">
      <c r="BB193" s="1">
        <v>43942</v>
      </c>
      <c r="BC193">
        <v>1106.342529</v>
      </c>
      <c r="BD193">
        <v>1144.7445070000001</v>
      </c>
      <c r="BE193">
        <v>1064.2833250000001</v>
      </c>
      <c r="BF193">
        <v>1131.3496090000001</v>
      </c>
      <c r="BG193">
        <v>1115.2585449999999</v>
      </c>
      <c r="BH193">
        <v>30685814</v>
      </c>
      <c r="BI193">
        <v>1765</v>
      </c>
      <c r="BJ193">
        <v>1794.599976</v>
      </c>
      <c r="BK193">
        <v>1727.6999510000001</v>
      </c>
      <c r="BL193">
        <v>1737.650024</v>
      </c>
      <c r="BM193">
        <v>1606.4482419999999</v>
      </c>
      <c r="BN193">
        <v>5122541</v>
      </c>
      <c r="BO193">
        <v>925</v>
      </c>
      <c r="BP193">
        <v>934</v>
      </c>
      <c r="BQ193">
        <v>908</v>
      </c>
      <c r="BR193">
        <v>921.65002400000003</v>
      </c>
      <c r="BS193">
        <v>884.76428199999998</v>
      </c>
      <c r="BT193">
        <v>16589003</v>
      </c>
      <c r="BU193">
        <v>341</v>
      </c>
      <c r="BV193">
        <v>346.20001200000002</v>
      </c>
      <c r="BW193">
        <v>328</v>
      </c>
      <c r="BX193">
        <v>331.85000600000001</v>
      </c>
      <c r="BY193">
        <v>323.54727200000002</v>
      </c>
      <c r="BZ193">
        <v>50118175</v>
      </c>
      <c r="CA193">
        <v>475.080353</v>
      </c>
      <c r="CB193">
        <v>494.51547199999999</v>
      </c>
      <c r="CC193">
        <v>470.31973299999999</v>
      </c>
      <c r="CD193">
        <v>491.276276</v>
      </c>
      <c r="CE193">
        <v>485.12387100000001</v>
      </c>
      <c r="CF193">
        <v>15781695</v>
      </c>
      <c r="CJ193" s="1">
        <v>43942</v>
      </c>
      <c r="CK193">
        <f t="shared" si="4"/>
        <v>16589003</v>
      </c>
      <c r="CM193">
        <f t="shared" si="5"/>
        <v>50118175</v>
      </c>
    </row>
    <row r="194" spans="54:91" x14ac:dyDescent="0.25">
      <c r="BB194" s="1">
        <v>43943</v>
      </c>
      <c r="BC194">
        <v>1206.919189</v>
      </c>
      <c r="BD194">
        <v>1266.259399</v>
      </c>
      <c r="BE194">
        <v>1188.632568</v>
      </c>
      <c r="BF194">
        <v>1246.784058</v>
      </c>
      <c r="BG194">
        <v>1229.0511469999999</v>
      </c>
      <c r="BH194">
        <v>71341683</v>
      </c>
      <c r="BI194">
        <v>1737.650024</v>
      </c>
      <c r="BJ194">
        <v>1790</v>
      </c>
      <c r="BK194">
        <v>1719.150024</v>
      </c>
      <c r="BL194">
        <v>1769.5</v>
      </c>
      <c r="BM194">
        <v>1635.893433</v>
      </c>
      <c r="BN194">
        <v>3829836</v>
      </c>
      <c r="BO194">
        <v>919.15002400000003</v>
      </c>
      <c r="BP194">
        <v>933</v>
      </c>
      <c r="BQ194">
        <v>907.29998799999998</v>
      </c>
      <c r="BR194">
        <v>928.59997599999997</v>
      </c>
      <c r="BS194">
        <v>891.43603499999995</v>
      </c>
      <c r="BT194">
        <v>19144677</v>
      </c>
      <c r="BU194">
        <v>326</v>
      </c>
      <c r="BV194">
        <v>338</v>
      </c>
      <c r="BW194">
        <v>323.04998799999998</v>
      </c>
      <c r="BX194">
        <v>335.95001200000002</v>
      </c>
      <c r="BY194">
        <v>327.54467799999998</v>
      </c>
      <c r="BZ194">
        <v>49115085</v>
      </c>
      <c r="CA194">
        <v>506.49063100000001</v>
      </c>
      <c r="CB194">
        <v>507.52130099999999</v>
      </c>
      <c r="CC194">
        <v>482.98202500000002</v>
      </c>
      <c r="CD194">
        <v>492.15969799999999</v>
      </c>
      <c r="CE194">
        <v>485.996216</v>
      </c>
      <c r="CF194">
        <v>18447565</v>
      </c>
      <c r="CJ194" s="1">
        <v>43943</v>
      </c>
      <c r="CK194">
        <f t="shared" si="4"/>
        <v>19144677</v>
      </c>
      <c r="CM194">
        <f t="shared" si="5"/>
        <v>49115085</v>
      </c>
    </row>
    <row r="195" spans="54:91" x14ac:dyDescent="0.25">
      <c r="BB195" s="1">
        <v>43944</v>
      </c>
      <c r="BC195">
        <v>1250.2128909999999</v>
      </c>
      <c r="BD195">
        <v>1267.128052</v>
      </c>
      <c r="BE195">
        <v>1237.3664550000001</v>
      </c>
      <c r="BF195">
        <v>1253.45874</v>
      </c>
      <c r="BG195">
        <v>1235.6308590000001</v>
      </c>
      <c r="BH195">
        <v>32732251</v>
      </c>
      <c r="BI195">
        <v>1780</v>
      </c>
      <c r="BJ195">
        <v>1900</v>
      </c>
      <c r="BK195">
        <v>1760.849976</v>
      </c>
      <c r="BL195">
        <v>1878.25</v>
      </c>
      <c r="BM195">
        <v>1736.4323730000001</v>
      </c>
      <c r="BN195">
        <v>5934366</v>
      </c>
      <c r="BO195">
        <v>935</v>
      </c>
      <c r="BP195">
        <v>958.5</v>
      </c>
      <c r="BQ195">
        <v>912.54998799999998</v>
      </c>
      <c r="BR195">
        <v>954.95001200000002</v>
      </c>
      <c r="BS195">
        <v>916.731628</v>
      </c>
      <c r="BT195">
        <v>20450611</v>
      </c>
      <c r="BU195">
        <v>340.25</v>
      </c>
      <c r="BV195">
        <v>354.79998799999998</v>
      </c>
      <c r="BW195">
        <v>338</v>
      </c>
      <c r="BX195">
        <v>352.95001200000002</v>
      </c>
      <c r="BY195">
        <v>344.11935399999999</v>
      </c>
      <c r="BZ195">
        <v>45953398</v>
      </c>
      <c r="CA195">
        <v>492.60140999999999</v>
      </c>
      <c r="CB195">
        <v>497.95095800000001</v>
      </c>
      <c r="CC195">
        <v>482.000427</v>
      </c>
      <c r="CD195">
        <v>486.85922199999999</v>
      </c>
      <c r="CE195">
        <v>480.76211499999999</v>
      </c>
      <c r="CF195">
        <v>12767355</v>
      </c>
      <c r="CJ195" s="1">
        <v>43944</v>
      </c>
      <c r="CK195">
        <f t="shared" ref="CK195:CK258" si="6">INDEX($BC:$CG,MATCH(CJ195,$BB:$BB,0),MATCH($CK$1,$BC$1:$CG$1,0))</f>
        <v>20450611</v>
      </c>
      <c r="CM195">
        <f t="shared" si="5"/>
        <v>45953398</v>
      </c>
    </row>
    <row r="196" spans="54:91" x14ac:dyDescent="0.25">
      <c r="BB196" s="1">
        <v>43945</v>
      </c>
      <c r="BC196">
        <v>1234.486328</v>
      </c>
      <c r="BD196">
        <v>1366.8817140000001</v>
      </c>
      <c r="BE196">
        <v>1231.7890629999999</v>
      </c>
      <c r="BF196">
        <v>1295.6094969999999</v>
      </c>
      <c r="BG196">
        <v>1277.1823730000001</v>
      </c>
      <c r="BH196">
        <v>67493154</v>
      </c>
      <c r="BI196">
        <v>1840.6999510000001</v>
      </c>
      <c r="BJ196">
        <v>1851.9499510000001</v>
      </c>
      <c r="BK196">
        <v>1807.8000489999999</v>
      </c>
      <c r="BL196">
        <v>1818.5500489999999</v>
      </c>
      <c r="BM196">
        <v>1681.240112</v>
      </c>
      <c r="BN196">
        <v>2987102</v>
      </c>
      <c r="BO196">
        <v>933</v>
      </c>
      <c r="BP196">
        <v>958.40002400000003</v>
      </c>
      <c r="BQ196">
        <v>926</v>
      </c>
      <c r="BR196">
        <v>938.04998799999998</v>
      </c>
      <c r="BS196">
        <v>900.50787400000002</v>
      </c>
      <c r="BT196">
        <v>16642284</v>
      </c>
      <c r="BU196">
        <v>337.89999399999999</v>
      </c>
      <c r="BV196">
        <v>343.25</v>
      </c>
      <c r="BW196">
        <v>331.5</v>
      </c>
      <c r="BX196">
        <v>334.85000600000001</v>
      </c>
      <c r="BY196">
        <v>326.47219799999999</v>
      </c>
      <c r="BZ196">
        <v>38513206</v>
      </c>
      <c r="CA196">
        <v>485.77947999999998</v>
      </c>
      <c r="CB196">
        <v>489.80392499999999</v>
      </c>
      <c r="CC196">
        <v>475.522064</v>
      </c>
      <c r="CD196">
        <v>485.141479</v>
      </c>
      <c r="CE196">
        <v>479.06588699999998</v>
      </c>
      <c r="CF196">
        <v>12161869</v>
      </c>
      <c r="CJ196" s="1">
        <v>43945</v>
      </c>
      <c r="CK196">
        <f t="shared" si="6"/>
        <v>16642284</v>
      </c>
      <c r="CM196">
        <f t="shared" ref="CM196:CM259" si="7">INDEX($BC:$CG,MATCH(CJ196,$BB:$BB,0),MATCH($CM$1,$BC$1:$CG$1,0))</f>
        <v>38513206</v>
      </c>
    </row>
    <row r="197" spans="54:91" x14ac:dyDescent="0.25">
      <c r="BB197" s="1">
        <v>43948</v>
      </c>
      <c r="BC197">
        <v>1311.1530760000001</v>
      </c>
      <c r="BD197">
        <v>1348.6407469999999</v>
      </c>
      <c r="BE197">
        <v>1301.0954589999999</v>
      </c>
      <c r="BF197">
        <v>1307.267212</v>
      </c>
      <c r="BG197">
        <v>1288.6741939999999</v>
      </c>
      <c r="BH197">
        <v>29241450</v>
      </c>
      <c r="BI197">
        <v>1832.3000489999999</v>
      </c>
      <c r="BJ197">
        <v>1875</v>
      </c>
      <c r="BK197">
        <v>1825</v>
      </c>
      <c r="BL197">
        <v>1836.599976</v>
      </c>
      <c r="BM197">
        <v>1697.9267580000001</v>
      </c>
      <c r="BN197">
        <v>3374741</v>
      </c>
      <c r="BO197">
        <v>945.15002400000003</v>
      </c>
      <c r="BP197">
        <v>957.40002400000003</v>
      </c>
      <c r="BQ197">
        <v>926.29998799999998</v>
      </c>
      <c r="BR197">
        <v>929.70001200000002</v>
      </c>
      <c r="BS197">
        <v>892.49206500000003</v>
      </c>
      <c r="BT197">
        <v>13710536</v>
      </c>
      <c r="BU197">
        <v>339.29998799999998</v>
      </c>
      <c r="BV197">
        <v>352.89999399999999</v>
      </c>
      <c r="BW197">
        <v>338</v>
      </c>
      <c r="BX197">
        <v>347.89999399999999</v>
      </c>
      <c r="BY197">
        <v>339.19570900000002</v>
      </c>
      <c r="BZ197">
        <v>38980019</v>
      </c>
      <c r="CA197">
        <v>488.87142899999998</v>
      </c>
      <c r="CB197">
        <v>493.77929699999999</v>
      </c>
      <c r="CC197">
        <v>482.04953</v>
      </c>
      <c r="CD197">
        <v>484.94515999999999</v>
      </c>
      <c r="CE197">
        <v>478.87204000000003</v>
      </c>
      <c r="CF197">
        <v>10074370</v>
      </c>
      <c r="CJ197" s="1">
        <v>43948</v>
      </c>
      <c r="CK197">
        <f t="shared" si="6"/>
        <v>13710536</v>
      </c>
      <c r="CM197">
        <f t="shared" si="7"/>
        <v>38980019</v>
      </c>
    </row>
    <row r="198" spans="54:91" x14ac:dyDescent="0.25">
      <c r="BB198" s="1">
        <v>43949</v>
      </c>
      <c r="BC198">
        <v>1325.782471</v>
      </c>
      <c r="BD198">
        <v>1330.7655030000001</v>
      </c>
      <c r="BE198">
        <v>1272.8883060000001</v>
      </c>
      <c r="BF198">
        <v>1305.8043210000001</v>
      </c>
      <c r="BG198">
        <v>1287.2320560000001</v>
      </c>
      <c r="BH198">
        <v>39226700</v>
      </c>
      <c r="BI198">
        <v>1865</v>
      </c>
      <c r="BJ198">
        <v>1868</v>
      </c>
      <c r="BK198">
        <v>1832.599976</v>
      </c>
      <c r="BL198">
        <v>1859.0500489999999</v>
      </c>
      <c r="BM198">
        <v>1718.682129</v>
      </c>
      <c r="BN198">
        <v>2678505</v>
      </c>
      <c r="BO198">
        <v>943.79998799999998</v>
      </c>
      <c r="BP198">
        <v>943.79998799999998</v>
      </c>
      <c r="BQ198">
        <v>922</v>
      </c>
      <c r="BR198">
        <v>931.40002400000003</v>
      </c>
      <c r="BS198">
        <v>894.12408400000004</v>
      </c>
      <c r="BT198">
        <v>14720718</v>
      </c>
      <c r="BU198">
        <v>353.75</v>
      </c>
      <c r="BV198">
        <v>362.85000600000001</v>
      </c>
      <c r="BW198">
        <v>350.25</v>
      </c>
      <c r="BX198">
        <v>359.85000600000001</v>
      </c>
      <c r="BY198">
        <v>350.84674100000001</v>
      </c>
      <c r="BZ198">
        <v>32933194</v>
      </c>
      <c r="CA198">
        <v>488.28250100000002</v>
      </c>
      <c r="CB198">
        <v>488.28250100000002</v>
      </c>
      <c r="CC198">
        <v>475.17852800000003</v>
      </c>
      <c r="CD198">
        <v>476.699951</v>
      </c>
      <c r="CE198">
        <v>470.73010299999999</v>
      </c>
      <c r="CF198">
        <v>11729091</v>
      </c>
      <c r="CJ198" s="1">
        <v>43949</v>
      </c>
      <c r="CK198">
        <f t="shared" si="6"/>
        <v>14720718</v>
      </c>
      <c r="CM198">
        <f t="shared" si="7"/>
        <v>32933194</v>
      </c>
    </row>
    <row r="199" spans="54:91" x14ac:dyDescent="0.25">
      <c r="BB199" s="1">
        <v>43950</v>
      </c>
      <c r="BC199">
        <v>1321.119385</v>
      </c>
      <c r="BD199">
        <v>1329.119751</v>
      </c>
      <c r="BE199">
        <v>1298.3524170000001</v>
      </c>
      <c r="BF199">
        <v>1304.7070309999999</v>
      </c>
      <c r="BG199">
        <v>1286.150513</v>
      </c>
      <c r="BH199">
        <v>18747336</v>
      </c>
      <c r="BI199">
        <v>1874</v>
      </c>
      <c r="BJ199">
        <v>1912.5500489999999</v>
      </c>
      <c r="BK199">
        <v>1850.0500489999999</v>
      </c>
      <c r="BL199">
        <v>1905.650024</v>
      </c>
      <c r="BM199">
        <v>1761.763428</v>
      </c>
      <c r="BN199">
        <v>4241510</v>
      </c>
      <c r="BO199">
        <v>935</v>
      </c>
      <c r="BP199">
        <v>992.70001200000002</v>
      </c>
      <c r="BQ199">
        <v>934.09997599999997</v>
      </c>
      <c r="BR199">
        <v>977.09997599999997</v>
      </c>
      <c r="BS199">
        <v>937.99511700000005</v>
      </c>
      <c r="BT199">
        <v>27938889</v>
      </c>
      <c r="BU199">
        <v>353</v>
      </c>
      <c r="BV199">
        <v>376.5</v>
      </c>
      <c r="BW199">
        <v>351.64999399999999</v>
      </c>
      <c r="BX199">
        <v>370.45001200000002</v>
      </c>
      <c r="BY199">
        <v>361.181488</v>
      </c>
      <c r="BZ199">
        <v>39341745</v>
      </c>
      <c r="CA199">
        <v>481.90228300000001</v>
      </c>
      <c r="CB199">
        <v>489.21499599999999</v>
      </c>
      <c r="CC199">
        <v>478.07415800000001</v>
      </c>
      <c r="CD199">
        <v>486.85922199999999</v>
      </c>
      <c r="CE199">
        <v>480.76211499999999</v>
      </c>
      <c r="CF199">
        <v>8371711</v>
      </c>
      <c r="CJ199" s="1">
        <v>43950</v>
      </c>
      <c r="CK199">
        <f t="shared" si="6"/>
        <v>27938889</v>
      </c>
      <c r="CM199">
        <f t="shared" si="7"/>
        <v>39341745</v>
      </c>
    </row>
    <row r="200" spans="54:91" x14ac:dyDescent="0.25">
      <c r="BB200" s="1">
        <v>43951</v>
      </c>
      <c r="BC200">
        <v>1329.394043</v>
      </c>
      <c r="BD200">
        <v>1366.8817140000001</v>
      </c>
      <c r="BE200">
        <v>1314.8562010000001</v>
      </c>
      <c r="BF200">
        <v>1340.4117429999999</v>
      </c>
      <c r="BG200">
        <v>1321.347168</v>
      </c>
      <c r="BH200">
        <v>35672949</v>
      </c>
      <c r="BI200">
        <v>1980</v>
      </c>
      <c r="BJ200">
        <v>2032</v>
      </c>
      <c r="BK200">
        <v>1942.1999510000001</v>
      </c>
      <c r="BL200">
        <v>2014.4499510000001</v>
      </c>
      <c r="BM200">
        <v>1862.3482670000001</v>
      </c>
      <c r="BN200">
        <v>5915544</v>
      </c>
      <c r="BO200">
        <v>1001.400024</v>
      </c>
      <c r="BP200">
        <v>1019</v>
      </c>
      <c r="BQ200">
        <v>992.09997599999997</v>
      </c>
      <c r="BR200">
        <v>1001.799988</v>
      </c>
      <c r="BS200">
        <v>961.70654300000001</v>
      </c>
      <c r="BT200">
        <v>21896567</v>
      </c>
      <c r="BU200">
        <v>382</v>
      </c>
      <c r="BV200">
        <v>392.95001200000002</v>
      </c>
      <c r="BW200">
        <v>374.14999399999999</v>
      </c>
      <c r="BX200">
        <v>380.14999399999999</v>
      </c>
      <c r="BY200">
        <v>370.63879400000002</v>
      </c>
      <c r="BZ200">
        <v>45734705</v>
      </c>
      <c r="CA200">
        <v>493.82836900000001</v>
      </c>
      <c r="CB200">
        <v>506.44155899999998</v>
      </c>
      <c r="CC200">
        <v>486.07397500000002</v>
      </c>
      <c r="CD200">
        <v>504.82195999999999</v>
      </c>
      <c r="CE200">
        <v>498.49993899999998</v>
      </c>
      <c r="CF200">
        <v>20170888</v>
      </c>
      <c r="CJ200" s="1">
        <v>43951</v>
      </c>
      <c r="CK200">
        <f t="shared" si="6"/>
        <v>21896567</v>
      </c>
      <c r="CM200">
        <f t="shared" si="7"/>
        <v>45734705</v>
      </c>
    </row>
    <row r="201" spans="54:91" x14ac:dyDescent="0.25">
      <c r="BB201" s="1">
        <v>43955</v>
      </c>
      <c r="BC201">
        <v>1316.6391599999999</v>
      </c>
      <c r="BD201">
        <v>1339.497437</v>
      </c>
      <c r="BE201">
        <v>1296.020874</v>
      </c>
      <c r="BF201">
        <v>1312.250366</v>
      </c>
      <c r="BG201">
        <v>1293.5864260000001</v>
      </c>
      <c r="BH201">
        <v>26728434</v>
      </c>
      <c r="BI201">
        <v>1966</v>
      </c>
      <c r="BJ201">
        <v>1966</v>
      </c>
      <c r="BK201">
        <v>1913.650024</v>
      </c>
      <c r="BL201">
        <v>1930.4499510000001</v>
      </c>
      <c r="BM201">
        <v>1784.6911620000001</v>
      </c>
      <c r="BN201">
        <v>3729348</v>
      </c>
      <c r="BO201">
        <v>957.5</v>
      </c>
      <c r="BP201">
        <v>960</v>
      </c>
      <c r="BQ201">
        <v>917.5</v>
      </c>
      <c r="BR201">
        <v>923</v>
      </c>
      <c r="BS201">
        <v>886.06024200000002</v>
      </c>
      <c r="BT201">
        <v>13361162</v>
      </c>
      <c r="BU201">
        <v>359</v>
      </c>
      <c r="BV201">
        <v>359</v>
      </c>
      <c r="BW201">
        <v>336</v>
      </c>
      <c r="BX201">
        <v>338.04998799999998</v>
      </c>
      <c r="BY201">
        <v>329.59210200000001</v>
      </c>
      <c r="BZ201">
        <v>38837299</v>
      </c>
      <c r="CA201">
        <v>493.190338</v>
      </c>
      <c r="CB201">
        <v>530.04834000000005</v>
      </c>
      <c r="CC201">
        <v>490.68734699999999</v>
      </c>
      <c r="CD201">
        <v>522.68658400000004</v>
      </c>
      <c r="CE201">
        <v>516.14080799999999</v>
      </c>
      <c r="CF201">
        <v>34658164</v>
      </c>
      <c r="CJ201" s="1">
        <v>43955</v>
      </c>
      <c r="CK201">
        <f t="shared" si="6"/>
        <v>13361162</v>
      </c>
      <c r="CM201">
        <f t="shared" si="7"/>
        <v>38837299</v>
      </c>
    </row>
    <row r="202" spans="54:91" x14ac:dyDescent="0.25">
      <c r="BB202" s="1">
        <v>43956</v>
      </c>
      <c r="BC202">
        <v>1329.1655270000001</v>
      </c>
      <c r="BD202">
        <v>1352.298096</v>
      </c>
      <c r="BE202">
        <v>1323.2222899999999</v>
      </c>
      <c r="BF202">
        <v>1335.5200199999999</v>
      </c>
      <c r="BG202">
        <v>1316.5251459999999</v>
      </c>
      <c r="BH202">
        <v>22451881</v>
      </c>
      <c r="BI202">
        <v>1955.099976</v>
      </c>
      <c r="BJ202">
        <v>1977</v>
      </c>
      <c r="BK202">
        <v>1927</v>
      </c>
      <c r="BL202">
        <v>1932.75</v>
      </c>
      <c r="BM202">
        <v>1786.8173830000001</v>
      </c>
      <c r="BN202">
        <v>2905528</v>
      </c>
      <c r="BO202">
        <v>938</v>
      </c>
      <c r="BP202">
        <v>944</v>
      </c>
      <c r="BQ202">
        <v>908.04998799999998</v>
      </c>
      <c r="BR202">
        <v>911.45001200000002</v>
      </c>
      <c r="BS202">
        <v>874.97247300000004</v>
      </c>
      <c r="BT202">
        <v>14836429</v>
      </c>
      <c r="BU202">
        <v>348</v>
      </c>
      <c r="BV202">
        <v>348</v>
      </c>
      <c r="BW202">
        <v>329.54998799999998</v>
      </c>
      <c r="BX202">
        <v>330.85000600000001</v>
      </c>
      <c r="BY202">
        <v>322.57226600000001</v>
      </c>
      <c r="BZ202">
        <v>45069968</v>
      </c>
      <c r="CA202">
        <v>528.08520499999997</v>
      </c>
      <c r="CB202">
        <v>543.49585000000002</v>
      </c>
      <c r="CC202">
        <v>516.35540800000001</v>
      </c>
      <c r="CD202">
        <v>518.31854199999998</v>
      </c>
      <c r="CE202">
        <v>511.82748400000003</v>
      </c>
      <c r="CF202">
        <v>30498970</v>
      </c>
      <c r="CJ202" s="1">
        <v>43956</v>
      </c>
      <c r="CK202">
        <f t="shared" si="6"/>
        <v>14836429</v>
      </c>
      <c r="CM202">
        <f t="shared" si="7"/>
        <v>45069968</v>
      </c>
    </row>
    <row r="203" spans="54:91" x14ac:dyDescent="0.25">
      <c r="BB203" s="1">
        <v>43957</v>
      </c>
      <c r="BC203">
        <v>1338.58313</v>
      </c>
      <c r="BD203">
        <v>1357.7384030000001</v>
      </c>
      <c r="BE203">
        <v>1321.6679690000001</v>
      </c>
      <c r="BF203">
        <v>1335.611572</v>
      </c>
      <c r="BG203">
        <v>1316.615356</v>
      </c>
      <c r="BH203">
        <v>20244547</v>
      </c>
      <c r="BI203">
        <v>1939.8000489999999</v>
      </c>
      <c r="BJ203">
        <v>1953.6999510000001</v>
      </c>
      <c r="BK203">
        <v>1893.599976</v>
      </c>
      <c r="BL203">
        <v>1903.599976</v>
      </c>
      <c r="BM203">
        <v>1759.868164</v>
      </c>
      <c r="BN203">
        <v>3517431</v>
      </c>
      <c r="BO203">
        <v>919</v>
      </c>
      <c r="BP203">
        <v>950</v>
      </c>
      <c r="BQ203">
        <v>905.65002400000003</v>
      </c>
      <c r="BR203">
        <v>946.40002400000003</v>
      </c>
      <c r="BS203">
        <v>908.52380400000004</v>
      </c>
      <c r="BT203">
        <v>16892923</v>
      </c>
      <c r="BU203">
        <v>331.5</v>
      </c>
      <c r="BV203">
        <v>345.54998799999998</v>
      </c>
      <c r="BW203">
        <v>325.25</v>
      </c>
      <c r="BX203">
        <v>341.39999399999999</v>
      </c>
      <c r="BY203">
        <v>332.85830700000002</v>
      </c>
      <c r="BZ203">
        <v>49952812</v>
      </c>
      <c r="CA203">
        <v>521.950378</v>
      </c>
      <c r="CB203">
        <v>541.28735400000005</v>
      </c>
      <c r="CC203">
        <v>520.28173800000002</v>
      </c>
      <c r="CD203">
        <v>535.93774399999995</v>
      </c>
      <c r="CE203">
        <v>529.22601299999997</v>
      </c>
      <c r="CF203">
        <v>26074684</v>
      </c>
      <c r="CJ203" s="1">
        <v>43957</v>
      </c>
      <c r="CK203">
        <f t="shared" si="6"/>
        <v>16892923</v>
      </c>
      <c r="CM203">
        <f t="shared" si="7"/>
        <v>49952812</v>
      </c>
    </row>
    <row r="204" spans="54:91" x14ac:dyDescent="0.25">
      <c r="BB204" s="1">
        <v>43958</v>
      </c>
      <c r="BC204">
        <v>1330.354126</v>
      </c>
      <c r="BD204">
        <v>1383.979736</v>
      </c>
      <c r="BE204">
        <v>1321.2108149999999</v>
      </c>
      <c r="BF204">
        <v>1377.853638</v>
      </c>
      <c r="BG204">
        <v>1358.256592</v>
      </c>
      <c r="BH204">
        <v>25013483</v>
      </c>
      <c r="BI204">
        <v>1910</v>
      </c>
      <c r="BJ204">
        <v>1934.4499510000001</v>
      </c>
      <c r="BK204">
        <v>1883.349976</v>
      </c>
      <c r="BL204">
        <v>1891.650024</v>
      </c>
      <c r="BM204">
        <v>1748.8203129999999</v>
      </c>
      <c r="BN204">
        <v>3166754</v>
      </c>
      <c r="BO204">
        <v>940.5</v>
      </c>
      <c r="BP204">
        <v>943.29998799999998</v>
      </c>
      <c r="BQ204">
        <v>921.34997599999997</v>
      </c>
      <c r="BR204">
        <v>925</v>
      </c>
      <c r="BS204">
        <v>887.98016399999995</v>
      </c>
      <c r="BT204">
        <v>10915865</v>
      </c>
      <c r="BU204">
        <v>337</v>
      </c>
      <c r="BV204">
        <v>342.89999399999999</v>
      </c>
      <c r="BW204">
        <v>333.70001200000002</v>
      </c>
      <c r="BX204">
        <v>336.75</v>
      </c>
      <c r="BY204">
        <v>328.32464599999997</v>
      </c>
      <c r="BZ204">
        <v>27656346</v>
      </c>
      <c r="CA204">
        <v>535.29974400000003</v>
      </c>
      <c r="CB204">
        <v>535.29974400000003</v>
      </c>
      <c r="CC204">
        <v>514.78491199999996</v>
      </c>
      <c r="CD204">
        <v>518.31854199999998</v>
      </c>
      <c r="CE204">
        <v>511.82748400000003</v>
      </c>
      <c r="CF204">
        <v>15823732</v>
      </c>
      <c r="CJ204" s="1">
        <v>43958</v>
      </c>
      <c r="CK204">
        <f t="shared" si="6"/>
        <v>10915865</v>
      </c>
      <c r="CM204">
        <f t="shared" si="7"/>
        <v>27656346</v>
      </c>
    </row>
    <row r="205" spans="54:91" x14ac:dyDescent="0.25">
      <c r="BB205" s="1">
        <v>43959</v>
      </c>
      <c r="BC205">
        <v>1412.644043</v>
      </c>
      <c r="BD205">
        <v>1444.5541989999999</v>
      </c>
      <c r="BE205">
        <v>1405.4207759999999</v>
      </c>
      <c r="BF205">
        <v>1428.0048830000001</v>
      </c>
      <c r="BG205">
        <v>1407.6945800000001</v>
      </c>
      <c r="BH205">
        <v>42131385</v>
      </c>
      <c r="BI205">
        <v>1939.099976</v>
      </c>
      <c r="BJ205">
        <v>1939.5</v>
      </c>
      <c r="BK205">
        <v>1886.25</v>
      </c>
      <c r="BL205">
        <v>1893.400024</v>
      </c>
      <c r="BM205">
        <v>1750.4384769999999</v>
      </c>
      <c r="BN205">
        <v>2686530</v>
      </c>
      <c r="BO205">
        <v>942</v>
      </c>
      <c r="BP205">
        <v>943.95001200000002</v>
      </c>
      <c r="BQ205">
        <v>925.20001200000002</v>
      </c>
      <c r="BR205">
        <v>929.04998799999998</v>
      </c>
      <c r="BS205">
        <v>891.86816399999998</v>
      </c>
      <c r="BT205">
        <v>10403742</v>
      </c>
      <c r="BU205">
        <v>344</v>
      </c>
      <c r="BV205">
        <v>352.5</v>
      </c>
      <c r="BW205">
        <v>333.70001200000002</v>
      </c>
      <c r="BX205">
        <v>337.70001200000002</v>
      </c>
      <c r="BY205">
        <v>329.250854</v>
      </c>
      <c r="BZ205">
        <v>42968091</v>
      </c>
      <c r="CA205">
        <v>530.04834000000005</v>
      </c>
      <c r="CB205">
        <v>535.74145499999997</v>
      </c>
      <c r="CC205">
        <v>518.56396500000005</v>
      </c>
      <c r="CD205">
        <v>520.28173800000002</v>
      </c>
      <c r="CE205">
        <v>513.76605199999995</v>
      </c>
      <c r="CF205">
        <v>13847608</v>
      </c>
      <c r="CJ205" s="1">
        <v>43959</v>
      </c>
      <c r="CK205">
        <f t="shared" si="6"/>
        <v>10403742</v>
      </c>
      <c r="CM205">
        <f t="shared" si="7"/>
        <v>42968091</v>
      </c>
    </row>
    <row r="206" spans="54:91" x14ac:dyDescent="0.25">
      <c r="BB206" s="1">
        <v>43962</v>
      </c>
      <c r="BC206">
        <v>1444.64563</v>
      </c>
      <c r="BD206">
        <v>1476.6473390000001</v>
      </c>
      <c r="BE206">
        <v>1437.6053469999999</v>
      </c>
      <c r="BF206">
        <v>1441.7198490000001</v>
      </c>
      <c r="BG206">
        <v>1421.2144780000001</v>
      </c>
      <c r="BH206">
        <v>33542531</v>
      </c>
      <c r="BI206">
        <v>1909</v>
      </c>
      <c r="BJ206">
        <v>1951.400024</v>
      </c>
      <c r="BK206">
        <v>1909</v>
      </c>
      <c r="BL206">
        <v>1935.3000489999999</v>
      </c>
      <c r="BM206">
        <v>1789.174927</v>
      </c>
      <c r="BN206">
        <v>2449841</v>
      </c>
      <c r="BO206">
        <v>937</v>
      </c>
      <c r="BP206">
        <v>954</v>
      </c>
      <c r="BQ206">
        <v>914</v>
      </c>
      <c r="BR206">
        <v>915.79998799999998</v>
      </c>
      <c r="BS206">
        <v>879.14837599999998</v>
      </c>
      <c r="BT206">
        <v>14275392</v>
      </c>
      <c r="BU206">
        <v>341</v>
      </c>
      <c r="BV206">
        <v>343.54998799999998</v>
      </c>
      <c r="BW206">
        <v>318.20001200000002</v>
      </c>
      <c r="BX206">
        <v>320.14999399999999</v>
      </c>
      <c r="BY206">
        <v>312.13998400000003</v>
      </c>
      <c r="BZ206">
        <v>83665601</v>
      </c>
      <c r="CA206">
        <v>523.22644000000003</v>
      </c>
      <c r="CB206">
        <v>538.39172399999995</v>
      </c>
      <c r="CC206">
        <v>522.29394500000001</v>
      </c>
      <c r="CD206">
        <v>526.31835899999999</v>
      </c>
      <c r="CE206">
        <v>519.72711200000003</v>
      </c>
      <c r="CF206">
        <v>14490804</v>
      </c>
      <c r="CJ206" s="1">
        <v>43962</v>
      </c>
      <c r="CK206">
        <f t="shared" si="6"/>
        <v>14275392</v>
      </c>
      <c r="CM206">
        <f t="shared" si="7"/>
        <v>83665601</v>
      </c>
    </row>
    <row r="207" spans="54:91" x14ac:dyDescent="0.25">
      <c r="BB207" s="1">
        <v>43963</v>
      </c>
      <c r="BC207">
        <v>1430.747803</v>
      </c>
      <c r="BD207">
        <v>1433.993774</v>
      </c>
      <c r="BE207">
        <v>1339.497437</v>
      </c>
      <c r="BF207">
        <v>1352.526611</v>
      </c>
      <c r="BG207">
        <v>1333.2899170000001</v>
      </c>
      <c r="BH207">
        <v>50341601</v>
      </c>
      <c r="BI207">
        <v>1933.400024</v>
      </c>
      <c r="BJ207">
        <v>1956.5</v>
      </c>
      <c r="BK207">
        <v>1910.25</v>
      </c>
      <c r="BL207">
        <v>1949.5</v>
      </c>
      <c r="BM207">
        <v>1802.30249</v>
      </c>
      <c r="BN207">
        <v>3256595</v>
      </c>
      <c r="BO207">
        <v>901</v>
      </c>
      <c r="BP207">
        <v>909.40002400000003</v>
      </c>
      <c r="BQ207">
        <v>871.09997599999997</v>
      </c>
      <c r="BR207">
        <v>901.54998799999998</v>
      </c>
      <c r="BS207">
        <v>865.46862799999997</v>
      </c>
      <c r="BT207">
        <v>24784209</v>
      </c>
      <c r="BU207">
        <v>318.29998799999998</v>
      </c>
      <c r="BV207">
        <v>324.39999399999999</v>
      </c>
      <c r="BW207">
        <v>308</v>
      </c>
      <c r="BX207">
        <v>321.20001200000002</v>
      </c>
      <c r="BY207">
        <v>313.16372699999999</v>
      </c>
      <c r="BZ207">
        <v>69072308</v>
      </c>
      <c r="CA207">
        <v>523.177368</v>
      </c>
      <c r="CB207">
        <v>553.60601799999995</v>
      </c>
      <c r="CC207">
        <v>520.723389</v>
      </c>
      <c r="CD207">
        <v>549.53253199999995</v>
      </c>
      <c r="CE207">
        <v>542.65057400000001</v>
      </c>
      <c r="CF207">
        <v>23041211</v>
      </c>
      <c r="CJ207" s="1">
        <v>43963</v>
      </c>
      <c r="CK207">
        <f t="shared" si="6"/>
        <v>24784209</v>
      </c>
      <c r="CM207">
        <f t="shared" si="7"/>
        <v>69072308</v>
      </c>
    </row>
    <row r="208" spans="54:91" x14ac:dyDescent="0.25">
      <c r="BB208" s="1">
        <v>43964</v>
      </c>
      <c r="BC208">
        <v>1409.4205320000001</v>
      </c>
      <c r="BD208">
        <v>1409.4205320000001</v>
      </c>
      <c r="BE208">
        <v>1342.041504</v>
      </c>
      <c r="BF208">
        <v>1381.2229</v>
      </c>
      <c r="BG208">
        <v>1361.5780030000001</v>
      </c>
      <c r="BH208">
        <v>33215062</v>
      </c>
      <c r="BI208">
        <v>1994</v>
      </c>
      <c r="BJ208">
        <v>1994</v>
      </c>
      <c r="BK208">
        <v>1925.650024</v>
      </c>
      <c r="BL208">
        <v>1949.650024</v>
      </c>
      <c r="BM208">
        <v>1802.4411620000001</v>
      </c>
      <c r="BN208">
        <v>2656665</v>
      </c>
      <c r="BO208">
        <v>951</v>
      </c>
      <c r="BP208">
        <v>960</v>
      </c>
      <c r="BQ208">
        <v>922.09997599999997</v>
      </c>
      <c r="BR208">
        <v>927.65002400000003</v>
      </c>
      <c r="BS208">
        <v>890.52410899999995</v>
      </c>
      <c r="BT208">
        <v>22173483</v>
      </c>
      <c r="BU208">
        <v>343.5</v>
      </c>
      <c r="BV208">
        <v>348.39999399999999</v>
      </c>
      <c r="BW208">
        <v>332.29998799999998</v>
      </c>
      <c r="BX208">
        <v>338.04998799999998</v>
      </c>
      <c r="BY208">
        <v>329.59210200000001</v>
      </c>
      <c r="BZ208">
        <v>72816461</v>
      </c>
      <c r="CA208">
        <v>557.92498799999998</v>
      </c>
      <c r="CB208">
        <v>559.25006099999996</v>
      </c>
      <c r="CC208">
        <v>539.17694100000006</v>
      </c>
      <c r="CD208">
        <v>545.70440699999995</v>
      </c>
      <c r="CE208">
        <v>538.870361</v>
      </c>
      <c r="CF208">
        <v>21509772</v>
      </c>
      <c r="CJ208" s="1">
        <v>43964</v>
      </c>
      <c r="CK208">
        <f t="shared" si="6"/>
        <v>22173483</v>
      </c>
      <c r="CM208">
        <f t="shared" si="7"/>
        <v>72816461</v>
      </c>
    </row>
    <row r="209" spans="54:91" x14ac:dyDescent="0.25">
      <c r="BB209" s="1">
        <v>43965</v>
      </c>
      <c r="BC209">
        <v>1355.886475</v>
      </c>
      <c r="BD209">
        <v>1381.4536129999999</v>
      </c>
      <c r="BE209">
        <v>1319.935669</v>
      </c>
      <c r="BF209">
        <v>1325.3813479999999</v>
      </c>
      <c r="BG209">
        <v>1306.530518</v>
      </c>
      <c r="BH209">
        <v>24633385</v>
      </c>
      <c r="BI209">
        <v>1910</v>
      </c>
      <c r="BJ209">
        <v>1923.099976</v>
      </c>
      <c r="BK209">
        <v>1891.099976</v>
      </c>
      <c r="BL209">
        <v>1902.349976</v>
      </c>
      <c r="BM209">
        <v>1758.7124020000001</v>
      </c>
      <c r="BN209">
        <v>2263146</v>
      </c>
      <c r="BO209">
        <v>898</v>
      </c>
      <c r="BP209">
        <v>911</v>
      </c>
      <c r="BQ209">
        <v>890</v>
      </c>
      <c r="BR209">
        <v>893.70001200000002</v>
      </c>
      <c r="BS209">
        <v>857.932861</v>
      </c>
      <c r="BT209">
        <v>19777445</v>
      </c>
      <c r="BU209">
        <v>330</v>
      </c>
      <c r="BV209">
        <v>334.5</v>
      </c>
      <c r="BW209">
        <v>325.64999399999999</v>
      </c>
      <c r="BX209">
        <v>327.39999399999999</v>
      </c>
      <c r="BY209">
        <v>319.20858800000002</v>
      </c>
      <c r="BZ209">
        <v>33999095</v>
      </c>
      <c r="CA209">
        <v>540.94378700000004</v>
      </c>
      <c r="CB209">
        <v>552.13366699999995</v>
      </c>
      <c r="CC209">
        <v>525.23864700000001</v>
      </c>
      <c r="CD209">
        <v>529.90112299999998</v>
      </c>
      <c r="CE209">
        <v>523.26501499999995</v>
      </c>
      <c r="CF209">
        <v>13428330</v>
      </c>
      <c r="CJ209" s="1">
        <v>43965</v>
      </c>
      <c r="CK209">
        <f t="shared" si="6"/>
        <v>19777445</v>
      </c>
      <c r="CM209">
        <f t="shared" si="7"/>
        <v>33999095</v>
      </c>
    </row>
    <row r="210" spans="54:91" x14ac:dyDescent="0.25">
      <c r="BB210" s="1">
        <v>43966</v>
      </c>
      <c r="BC210">
        <v>1332.8115230000001</v>
      </c>
      <c r="BD210">
        <v>1353.763672</v>
      </c>
      <c r="BE210">
        <v>1306.136841</v>
      </c>
      <c r="BF210">
        <v>1347.0257570000001</v>
      </c>
      <c r="BG210">
        <v>1327.8671879999999</v>
      </c>
      <c r="BH210">
        <v>31076130</v>
      </c>
      <c r="BI210">
        <v>1916</v>
      </c>
      <c r="BJ210">
        <v>1917.400024</v>
      </c>
      <c r="BK210">
        <v>1865.1999510000001</v>
      </c>
      <c r="BL210">
        <v>1892.900024</v>
      </c>
      <c r="BM210">
        <v>1749.9761960000001</v>
      </c>
      <c r="BN210">
        <v>3173682</v>
      </c>
      <c r="BO210">
        <v>890.5</v>
      </c>
      <c r="BP210">
        <v>892.40002400000003</v>
      </c>
      <c r="BQ210">
        <v>875</v>
      </c>
      <c r="BR210">
        <v>888.15002400000003</v>
      </c>
      <c r="BS210">
        <v>852.60497999999995</v>
      </c>
      <c r="BT210">
        <v>12174814</v>
      </c>
      <c r="BU210">
        <v>329.29998799999998</v>
      </c>
      <c r="BV210">
        <v>330.54998799999998</v>
      </c>
      <c r="BW210">
        <v>318.79998799999998</v>
      </c>
      <c r="BX210">
        <v>322.70001200000002</v>
      </c>
      <c r="BY210">
        <v>314.62622099999999</v>
      </c>
      <c r="BZ210">
        <v>31828868</v>
      </c>
      <c r="CA210">
        <v>533.48382600000002</v>
      </c>
      <c r="CB210">
        <v>546.63690199999996</v>
      </c>
      <c r="CC210">
        <v>529.45941200000004</v>
      </c>
      <c r="CD210">
        <v>543.88848900000005</v>
      </c>
      <c r="CE210">
        <v>537.07720900000004</v>
      </c>
      <c r="CF210">
        <v>14758117</v>
      </c>
      <c r="CJ210" s="1">
        <v>43966</v>
      </c>
      <c r="CK210">
        <f t="shared" si="6"/>
        <v>12174814</v>
      </c>
      <c r="CM210">
        <f t="shared" si="7"/>
        <v>31828868</v>
      </c>
    </row>
    <row r="211" spans="54:91" x14ac:dyDescent="0.25">
      <c r="BB211" s="1">
        <v>43969</v>
      </c>
      <c r="BC211">
        <v>1356.8095699999999</v>
      </c>
      <c r="BD211">
        <v>1367.8854980000001</v>
      </c>
      <c r="BE211">
        <v>1318.0435789999999</v>
      </c>
      <c r="BF211">
        <v>1329.811768</v>
      </c>
      <c r="BG211">
        <v>1310.898193</v>
      </c>
      <c r="BH211">
        <v>31398044</v>
      </c>
      <c r="BI211">
        <v>1907</v>
      </c>
      <c r="BJ211">
        <v>1952.9499510000001</v>
      </c>
      <c r="BK211">
        <v>1872.099976</v>
      </c>
      <c r="BL211">
        <v>1945.599976</v>
      </c>
      <c r="BM211">
        <v>1798.6970209999999</v>
      </c>
      <c r="BN211">
        <v>3727694</v>
      </c>
      <c r="BO211">
        <v>888</v>
      </c>
      <c r="BP211">
        <v>888</v>
      </c>
      <c r="BQ211">
        <v>831.29998799999998</v>
      </c>
      <c r="BR211">
        <v>836.65002400000003</v>
      </c>
      <c r="BS211">
        <v>803.16607699999997</v>
      </c>
      <c r="BT211">
        <v>23324982</v>
      </c>
      <c r="BU211">
        <v>320</v>
      </c>
      <c r="BV211">
        <v>320.5</v>
      </c>
      <c r="BW211">
        <v>293.25</v>
      </c>
      <c r="BX211">
        <v>298.5</v>
      </c>
      <c r="BY211">
        <v>291.031677</v>
      </c>
      <c r="BZ211">
        <v>74034133</v>
      </c>
      <c r="CA211">
        <v>546.63690199999996</v>
      </c>
      <c r="CB211">
        <v>548.69818099999998</v>
      </c>
      <c r="CC211">
        <v>525.33679199999995</v>
      </c>
      <c r="CD211">
        <v>528.134277</v>
      </c>
      <c r="CE211">
        <v>521.52032499999996</v>
      </c>
      <c r="CF211">
        <v>21991328</v>
      </c>
      <c r="CJ211" s="1">
        <v>43969</v>
      </c>
      <c r="CK211">
        <f t="shared" si="6"/>
        <v>23324982</v>
      </c>
      <c r="CM211">
        <f t="shared" si="7"/>
        <v>74034133</v>
      </c>
    </row>
    <row r="212" spans="54:91" x14ac:dyDescent="0.25">
      <c r="BB212" s="1">
        <v>43970</v>
      </c>
      <c r="BC212">
        <v>1344.810547</v>
      </c>
      <c r="BD212">
        <v>1349.148682</v>
      </c>
      <c r="BE212">
        <v>1295.199341</v>
      </c>
      <c r="BF212">
        <v>1300.4141850000001</v>
      </c>
      <c r="BG212">
        <v>1281.9185789999999</v>
      </c>
      <c r="BH212">
        <v>21157927</v>
      </c>
      <c r="BI212">
        <v>1903</v>
      </c>
      <c r="BJ212">
        <v>1966.4499510000001</v>
      </c>
      <c r="BK212">
        <v>1903</v>
      </c>
      <c r="BL212">
        <v>1948.650024</v>
      </c>
      <c r="BM212">
        <v>1801.5167240000001</v>
      </c>
      <c r="BN212">
        <v>3198693</v>
      </c>
      <c r="BO212">
        <v>860.84997599999997</v>
      </c>
      <c r="BP212">
        <v>867.29998799999998</v>
      </c>
      <c r="BQ212">
        <v>826.09997599999997</v>
      </c>
      <c r="BR212">
        <v>830.65002400000003</v>
      </c>
      <c r="BS212">
        <v>797.40625</v>
      </c>
      <c r="BT212">
        <v>23730346</v>
      </c>
      <c r="BU212">
        <v>307.04998799999998</v>
      </c>
      <c r="BV212">
        <v>311.5</v>
      </c>
      <c r="BW212">
        <v>297.10000600000001</v>
      </c>
      <c r="BX212">
        <v>300.29998799999998</v>
      </c>
      <c r="BY212">
        <v>292.78662100000003</v>
      </c>
      <c r="BZ212">
        <v>61827491</v>
      </c>
      <c r="CA212">
        <v>548.20739700000001</v>
      </c>
      <c r="CB212">
        <v>592.37811299999998</v>
      </c>
      <c r="CC212">
        <v>546.73504600000001</v>
      </c>
      <c r="CD212">
        <v>587.76470900000004</v>
      </c>
      <c r="CE212">
        <v>580.40393100000006</v>
      </c>
      <c r="CF212">
        <v>73259076</v>
      </c>
      <c r="CJ212" s="1">
        <v>43970</v>
      </c>
      <c r="CK212">
        <f t="shared" si="6"/>
        <v>23730346</v>
      </c>
      <c r="CM212">
        <f t="shared" si="7"/>
        <v>61827491</v>
      </c>
    </row>
    <row r="213" spans="54:91" x14ac:dyDescent="0.25">
      <c r="BB213" s="1">
        <v>43971</v>
      </c>
      <c r="BC213">
        <v>1301.4295649999999</v>
      </c>
      <c r="BD213">
        <v>1335.442139</v>
      </c>
      <c r="BE213">
        <v>1285.738525</v>
      </c>
      <c r="BF213">
        <v>1323.3046879999999</v>
      </c>
      <c r="BG213">
        <v>1304.4833980000001</v>
      </c>
      <c r="BH213">
        <v>27660492</v>
      </c>
      <c r="BI213">
        <v>1950</v>
      </c>
      <c r="BJ213">
        <v>1962.900024</v>
      </c>
      <c r="BK213">
        <v>1931.6999510000001</v>
      </c>
      <c r="BL213">
        <v>1953.599976</v>
      </c>
      <c r="BM213">
        <v>1806.093018</v>
      </c>
      <c r="BN213">
        <v>2778505</v>
      </c>
      <c r="BO213">
        <v>836.45001200000002</v>
      </c>
      <c r="BP213">
        <v>864</v>
      </c>
      <c r="BQ213">
        <v>832.20001200000002</v>
      </c>
      <c r="BR213">
        <v>857.09997599999997</v>
      </c>
      <c r="BS213">
        <v>822.79760699999997</v>
      </c>
      <c r="BT213">
        <v>20007153</v>
      </c>
      <c r="BU213">
        <v>299</v>
      </c>
      <c r="BV213">
        <v>308.25</v>
      </c>
      <c r="BW213">
        <v>297.5</v>
      </c>
      <c r="BX213">
        <v>305.64999399999999</v>
      </c>
      <c r="BY213">
        <v>298.002747</v>
      </c>
      <c r="BZ213">
        <v>42238419</v>
      </c>
      <c r="CA213">
        <v>593.85046399999999</v>
      </c>
      <c r="CB213">
        <v>600.72143600000004</v>
      </c>
      <c r="CC213">
        <v>577.75268600000004</v>
      </c>
      <c r="CD213">
        <v>583.10223399999995</v>
      </c>
      <c r="CE213">
        <v>575.79986599999995</v>
      </c>
      <c r="CF213">
        <v>36412918</v>
      </c>
      <c r="CJ213" s="1">
        <v>43971</v>
      </c>
      <c r="CK213">
        <f t="shared" si="6"/>
        <v>20007153</v>
      </c>
      <c r="CM213">
        <f t="shared" si="7"/>
        <v>42238419</v>
      </c>
    </row>
    <row r="214" spans="54:91" x14ac:dyDescent="0.25">
      <c r="BB214" s="1">
        <v>43972</v>
      </c>
      <c r="BC214">
        <v>1324.5045170000001</v>
      </c>
      <c r="BD214">
        <v>1348.9178469999999</v>
      </c>
      <c r="BE214">
        <v>1315.2745359999999</v>
      </c>
      <c r="BF214">
        <v>1330.2733149999999</v>
      </c>
      <c r="BG214">
        <v>1311.3530270000001</v>
      </c>
      <c r="BH214">
        <v>19583990</v>
      </c>
      <c r="BI214">
        <v>1946</v>
      </c>
      <c r="BJ214">
        <v>1998</v>
      </c>
      <c r="BK214">
        <v>1941.150024</v>
      </c>
      <c r="BL214">
        <v>1991.1999510000001</v>
      </c>
      <c r="BM214">
        <v>1840.85376</v>
      </c>
      <c r="BN214">
        <v>3400908</v>
      </c>
      <c r="BO214">
        <v>861.45001200000002</v>
      </c>
      <c r="BP214">
        <v>884</v>
      </c>
      <c r="BQ214">
        <v>852.29998799999998</v>
      </c>
      <c r="BR214">
        <v>859.54998799999998</v>
      </c>
      <c r="BS214">
        <v>825.14959699999997</v>
      </c>
      <c r="BT214">
        <v>24239454</v>
      </c>
      <c r="BU214">
        <v>306</v>
      </c>
      <c r="BV214">
        <v>312.79998799999998</v>
      </c>
      <c r="BW214">
        <v>302</v>
      </c>
      <c r="BX214">
        <v>304.39999399999999</v>
      </c>
      <c r="BY214">
        <v>296.78402699999998</v>
      </c>
      <c r="BZ214">
        <v>43075357</v>
      </c>
      <c r="CA214">
        <v>579.61767599999996</v>
      </c>
      <c r="CB214">
        <v>593.35968000000003</v>
      </c>
      <c r="CC214">
        <v>574.61169400000006</v>
      </c>
      <c r="CD214">
        <v>583.59301800000003</v>
      </c>
      <c r="CE214">
        <v>576.28442399999994</v>
      </c>
      <c r="CF214">
        <v>20673544</v>
      </c>
      <c r="CJ214" s="1">
        <v>43972</v>
      </c>
      <c r="CK214">
        <f t="shared" si="6"/>
        <v>24239454</v>
      </c>
      <c r="CM214">
        <f t="shared" si="7"/>
        <v>43075357</v>
      </c>
    </row>
    <row r="215" spans="54:91" x14ac:dyDescent="0.25">
      <c r="BB215" s="1">
        <v>43973</v>
      </c>
      <c r="BC215">
        <v>1340.010986</v>
      </c>
      <c r="BD215">
        <v>1345.7335210000001</v>
      </c>
      <c r="BE215">
        <v>1316.659058</v>
      </c>
      <c r="BF215">
        <v>1321.3201899999999</v>
      </c>
      <c r="BG215">
        <v>1302.5272219999999</v>
      </c>
      <c r="BH215">
        <v>18914486</v>
      </c>
      <c r="BI215">
        <v>1977.099976</v>
      </c>
      <c r="BJ215">
        <v>2032</v>
      </c>
      <c r="BK215">
        <v>1961.25</v>
      </c>
      <c r="BL215">
        <v>2020.349976</v>
      </c>
      <c r="BM215">
        <v>1867.802856</v>
      </c>
      <c r="BN215">
        <v>3663418</v>
      </c>
      <c r="BO215">
        <v>850</v>
      </c>
      <c r="BP215">
        <v>870.29998799999998</v>
      </c>
      <c r="BQ215">
        <v>833.04998799999998</v>
      </c>
      <c r="BR215">
        <v>838.84997599999997</v>
      </c>
      <c r="BS215">
        <v>805.27801499999998</v>
      </c>
      <c r="BT215">
        <v>21023716</v>
      </c>
      <c r="BU215">
        <v>301</v>
      </c>
      <c r="BV215">
        <v>307.70001200000002</v>
      </c>
      <c r="BW215">
        <v>285.54998799999998</v>
      </c>
      <c r="BX215">
        <v>291.04998799999998</v>
      </c>
      <c r="BY215">
        <v>283.76806599999998</v>
      </c>
      <c r="BZ215">
        <v>80358245</v>
      </c>
      <c r="CA215">
        <v>585.99786400000005</v>
      </c>
      <c r="CB215">
        <v>586.39050299999997</v>
      </c>
      <c r="CC215">
        <v>576.18218999999999</v>
      </c>
      <c r="CD215">
        <v>582.26794400000006</v>
      </c>
      <c r="CE215">
        <v>574.97601299999997</v>
      </c>
      <c r="CF215">
        <v>11630640</v>
      </c>
      <c r="CJ215" s="1">
        <v>43973</v>
      </c>
      <c r="CK215">
        <f t="shared" si="6"/>
        <v>21023716</v>
      </c>
      <c r="CM215">
        <f t="shared" si="7"/>
        <v>80358245</v>
      </c>
    </row>
    <row r="216" spans="54:91" x14ac:dyDescent="0.25">
      <c r="BB216" s="1">
        <v>43977</v>
      </c>
      <c r="BC216">
        <v>1336.6419679999999</v>
      </c>
      <c r="BD216">
        <v>1338.0726320000001</v>
      </c>
      <c r="BE216">
        <v>1307.244385</v>
      </c>
      <c r="BF216">
        <v>1314.3977050000001</v>
      </c>
      <c r="BG216">
        <v>1295.7032469999999</v>
      </c>
      <c r="BH216">
        <v>16608317</v>
      </c>
      <c r="BI216">
        <v>2015</v>
      </c>
      <c r="BJ216">
        <v>2024</v>
      </c>
      <c r="BK216">
        <v>1925</v>
      </c>
      <c r="BL216">
        <v>1943</v>
      </c>
      <c r="BM216">
        <v>1796.293091</v>
      </c>
      <c r="BN216">
        <v>4575317</v>
      </c>
      <c r="BO216">
        <v>857</v>
      </c>
      <c r="BP216">
        <v>871.75</v>
      </c>
      <c r="BQ216">
        <v>848.75</v>
      </c>
      <c r="BR216">
        <v>852.40002400000003</v>
      </c>
      <c r="BS216">
        <v>818.285706</v>
      </c>
      <c r="BT216">
        <v>19002576</v>
      </c>
      <c r="BU216">
        <v>296.04998799999998</v>
      </c>
      <c r="BV216">
        <v>297.89999399999999</v>
      </c>
      <c r="BW216">
        <v>290</v>
      </c>
      <c r="BX216">
        <v>292.70001200000002</v>
      </c>
      <c r="BY216">
        <v>285.37677000000002</v>
      </c>
      <c r="BZ216">
        <v>46681705</v>
      </c>
      <c r="CA216">
        <v>561.458618</v>
      </c>
      <c r="CB216">
        <v>565.82659899999999</v>
      </c>
      <c r="CC216">
        <v>547.274902</v>
      </c>
      <c r="CD216">
        <v>548.94360400000005</v>
      </c>
      <c r="CE216">
        <v>542.06897000000004</v>
      </c>
      <c r="CF216">
        <v>77933211</v>
      </c>
      <c r="CJ216" s="1">
        <v>43977</v>
      </c>
      <c r="CK216">
        <f t="shared" si="6"/>
        <v>19002576</v>
      </c>
      <c r="CM216">
        <f t="shared" si="7"/>
        <v>46681705</v>
      </c>
    </row>
    <row r="217" spans="54:91" x14ac:dyDescent="0.25">
      <c r="BB217" s="1">
        <v>43978</v>
      </c>
      <c r="BC217">
        <v>1320.8125</v>
      </c>
      <c r="BD217">
        <v>1342.041504</v>
      </c>
      <c r="BE217">
        <v>1303.275513</v>
      </c>
      <c r="BF217">
        <v>1334.2421879999999</v>
      </c>
      <c r="BG217">
        <v>1315.2655030000001</v>
      </c>
      <c r="BH217">
        <v>17833978</v>
      </c>
      <c r="BI217">
        <v>1959</v>
      </c>
      <c r="BJ217">
        <v>2010</v>
      </c>
      <c r="BK217">
        <v>1941.25</v>
      </c>
      <c r="BL217">
        <v>2005.3000489999999</v>
      </c>
      <c r="BM217">
        <v>1853.8892820000001</v>
      </c>
      <c r="BN217">
        <v>3482160</v>
      </c>
      <c r="BO217">
        <v>859.90002400000003</v>
      </c>
      <c r="BP217">
        <v>909.79998799999998</v>
      </c>
      <c r="BQ217">
        <v>857.15002400000003</v>
      </c>
      <c r="BR217">
        <v>903.65002400000003</v>
      </c>
      <c r="BS217">
        <v>867.48468000000003</v>
      </c>
      <c r="BT217">
        <v>28012877</v>
      </c>
      <c r="BU217">
        <v>296.10000600000001</v>
      </c>
      <c r="BV217">
        <v>321.95001200000002</v>
      </c>
      <c r="BW217">
        <v>294.85000600000001</v>
      </c>
      <c r="BX217">
        <v>318.85000600000001</v>
      </c>
      <c r="BY217">
        <v>310.87249800000001</v>
      </c>
      <c r="BZ217">
        <v>80541990</v>
      </c>
      <c r="CA217">
        <v>550.66131600000006</v>
      </c>
      <c r="CB217">
        <v>555.12750200000005</v>
      </c>
      <c r="CC217">
        <v>543.64312700000005</v>
      </c>
      <c r="CD217">
        <v>552.72265600000003</v>
      </c>
      <c r="CE217">
        <v>545.800659</v>
      </c>
      <c r="CF217">
        <v>22948762</v>
      </c>
      <c r="CJ217" s="1">
        <v>43978</v>
      </c>
      <c r="CK217">
        <f t="shared" si="6"/>
        <v>28012877</v>
      </c>
      <c r="CM217">
        <f t="shared" si="7"/>
        <v>80541990</v>
      </c>
    </row>
    <row r="218" spans="54:91" x14ac:dyDescent="0.25">
      <c r="BB218" s="1">
        <v>43979</v>
      </c>
      <c r="BC218">
        <v>1342.9644780000001</v>
      </c>
      <c r="BD218">
        <v>1365.808716</v>
      </c>
      <c r="BE218">
        <v>1337.426514</v>
      </c>
      <c r="BF218">
        <v>1358.8862300000001</v>
      </c>
      <c r="BG218">
        <v>1339.5589600000001</v>
      </c>
      <c r="BH218">
        <v>20063139</v>
      </c>
      <c r="BI218">
        <v>1988.5</v>
      </c>
      <c r="BJ218">
        <v>2014</v>
      </c>
      <c r="BK218">
        <v>1971.3000489999999</v>
      </c>
      <c r="BL218">
        <v>2004.3000489999999</v>
      </c>
      <c r="BM218">
        <v>1852.964966</v>
      </c>
      <c r="BN218">
        <v>3475681</v>
      </c>
      <c r="BO218">
        <v>920</v>
      </c>
      <c r="BP218">
        <v>950</v>
      </c>
      <c r="BQ218">
        <v>913.95001200000002</v>
      </c>
      <c r="BR218">
        <v>945.25</v>
      </c>
      <c r="BS218">
        <v>907.41980000000001</v>
      </c>
      <c r="BT218">
        <v>37744403</v>
      </c>
      <c r="BU218">
        <v>322.25</v>
      </c>
      <c r="BV218">
        <v>329.75</v>
      </c>
      <c r="BW218">
        <v>320.75</v>
      </c>
      <c r="BX218">
        <v>326.85000600000001</v>
      </c>
      <c r="BY218">
        <v>318.67233299999998</v>
      </c>
      <c r="BZ218">
        <v>66136408</v>
      </c>
      <c r="CA218">
        <v>554.24408000000005</v>
      </c>
      <c r="CB218">
        <v>557.53234899999995</v>
      </c>
      <c r="CC218">
        <v>545.75347899999997</v>
      </c>
      <c r="CD218">
        <v>552.37908900000002</v>
      </c>
      <c r="CE218">
        <v>545.46142599999996</v>
      </c>
      <c r="CF218">
        <v>16574283</v>
      </c>
      <c r="CJ218" s="1">
        <v>43979</v>
      </c>
      <c r="CK218">
        <f t="shared" si="6"/>
        <v>37744403</v>
      </c>
      <c r="CM218">
        <f t="shared" si="7"/>
        <v>66136408</v>
      </c>
    </row>
    <row r="219" spans="54:91" x14ac:dyDescent="0.25">
      <c r="BB219" s="1">
        <v>43980</v>
      </c>
      <c r="BC219">
        <v>1354.963501</v>
      </c>
      <c r="BD219">
        <v>1358.655518</v>
      </c>
      <c r="BE219">
        <v>1340.7955320000001</v>
      </c>
      <c r="BF219">
        <v>1351.6407469999999</v>
      </c>
      <c r="BG219">
        <v>1332.416504</v>
      </c>
      <c r="BH219">
        <v>20011263</v>
      </c>
      <c r="BI219">
        <v>1982</v>
      </c>
      <c r="BJ219">
        <v>2002.650024</v>
      </c>
      <c r="BK219">
        <v>1962.400024</v>
      </c>
      <c r="BL219">
        <v>1972.349976</v>
      </c>
      <c r="BM219">
        <v>1823.4270019999999</v>
      </c>
      <c r="BN219">
        <v>7237735</v>
      </c>
      <c r="BO219">
        <v>944</v>
      </c>
      <c r="BP219">
        <v>955</v>
      </c>
      <c r="BQ219">
        <v>923.45001200000002</v>
      </c>
      <c r="BR219">
        <v>951.65002400000003</v>
      </c>
      <c r="BS219">
        <v>913.56366000000003</v>
      </c>
      <c r="BT219">
        <v>26512583</v>
      </c>
      <c r="BU219">
        <v>322.89999399999999</v>
      </c>
      <c r="BV219">
        <v>334.29998799999998</v>
      </c>
      <c r="BW219">
        <v>320</v>
      </c>
      <c r="BX219">
        <v>331.95001200000002</v>
      </c>
      <c r="BY219">
        <v>323.64477499999998</v>
      </c>
      <c r="BZ219">
        <v>60487477</v>
      </c>
      <c r="CA219">
        <v>547.71661400000005</v>
      </c>
      <c r="CB219">
        <v>553.60601799999995</v>
      </c>
      <c r="CC219">
        <v>533.77832000000001</v>
      </c>
      <c r="CD219">
        <v>542.41613800000005</v>
      </c>
      <c r="CE219">
        <v>535.62323000000004</v>
      </c>
      <c r="CF219">
        <v>55206200</v>
      </c>
      <c r="CJ219" s="1">
        <v>43980</v>
      </c>
      <c r="CK219">
        <f t="shared" si="6"/>
        <v>26512583</v>
      </c>
      <c r="CM219">
        <f t="shared" si="7"/>
        <v>60487477</v>
      </c>
    </row>
    <row r="220" spans="54:91" x14ac:dyDescent="0.25">
      <c r="BB220" s="1">
        <v>43983</v>
      </c>
      <c r="BC220">
        <v>1366.0395510000001</v>
      </c>
      <c r="BD220">
        <v>1419.896606</v>
      </c>
      <c r="BE220">
        <v>1362.3013920000001</v>
      </c>
      <c r="BF220">
        <v>1403.2825929999999</v>
      </c>
      <c r="BG220">
        <v>1383.323975</v>
      </c>
      <c r="BH220">
        <v>19971851</v>
      </c>
      <c r="BI220">
        <v>1990</v>
      </c>
      <c r="BJ220">
        <v>2060</v>
      </c>
      <c r="BK220">
        <v>1981.099976</v>
      </c>
      <c r="BL220">
        <v>2045.25</v>
      </c>
      <c r="BM220">
        <v>1890.822876</v>
      </c>
      <c r="BN220">
        <v>3747773</v>
      </c>
      <c r="BO220">
        <v>975</v>
      </c>
      <c r="BP220">
        <v>995</v>
      </c>
      <c r="BQ220">
        <v>966.09997599999997</v>
      </c>
      <c r="BR220">
        <v>987.65002400000003</v>
      </c>
      <c r="BS220">
        <v>948.12286400000005</v>
      </c>
      <c r="BT220">
        <v>19595115</v>
      </c>
      <c r="BU220">
        <v>339</v>
      </c>
      <c r="BV220">
        <v>348</v>
      </c>
      <c r="BW220">
        <v>336.20001200000002</v>
      </c>
      <c r="BX220">
        <v>339.25</v>
      </c>
      <c r="BY220">
        <v>330.76208500000001</v>
      </c>
      <c r="BZ220">
        <v>44024770</v>
      </c>
      <c r="CA220">
        <v>548.69818099999998</v>
      </c>
      <c r="CB220">
        <v>551.29937700000005</v>
      </c>
      <c r="CC220">
        <v>540.01129200000003</v>
      </c>
      <c r="CD220">
        <v>548.747253</v>
      </c>
      <c r="CE220">
        <v>541.87512200000003</v>
      </c>
      <c r="CF220">
        <v>40024637</v>
      </c>
      <c r="CJ220" s="1">
        <v>43983</v>
      </c>
      <c r="CK220">
        <f t="shared" si="6"/>
        <v>19595115</v>
      </c>
      <c r="CM220">
        <f t="shared" si="7"/>
        <v>44024770</v>
      </c>
    </row>
    <row r="221" spans="54:91" x14ac:dyDescent="0.25">
      <c r="BB221" s="1">
        <v>43984</v>
      </c>
      <c r="BC221">
        <v>1408.4975589999999</v>
      </c>
      <c r="BD221">
        <v>1421.4195560000001</v>
      </c>
      <c r="BE221">
        <v>1403.697876</v>
      </c>
      <c r="BF221">
        <v>1417.450562</v>
      </c>
      <c r="BG221">
        <v>1397.290283</v>
      </c>
      <c r="BH221">
        <v>11076980</v>
      </c>
      <c r="BI221">
        <v>2060.1999510000001</v>
      </c>
      <c r="BJ221">
        <v>2081</v>
      </c>
      <c r="BK221">
        <v>2040.0500489999999</v>
      </c>
      <c r="BL221">
        <v>2047.150024</v>
      </c>
      <c r="BM221">
        <v>1892.579346</v>
      </c>
      <c r="BN221">
        <v>2443886</v>
      </c>
      <c r="BO221">
        <v>986.70001200000002</v>
      </c>
      <c r="BP221">
        <v>1005</v>
      </c>
      <c r="BQ221">
        <v>975.20001200000002</v>
      </c>
      <c r="BR221">
        <v>1001</v>
      </c>
      <c r="BS221">
        <v>960.93847700000003</v>
      </c>
      <c r="BT221">
        <v>20811797</v>
      </c>
      <c r="BU221">
        <v>337</v>
      </c>
      <c r="BV221">
        <v>350</v>
      </c>
      <c r="BW221">
        <v>332.5</v>
      </c>
      <c r="BX221">
        <v>348.39999399999999</v>
      </c>
      <c r="BY221">
        <v>339.68316700000003</v>
      </c>
      <c r="BZ221">
        <v>47558213</v>
      </c>
      <c r="CA221">
        <v>552.62445100000002</v>
      </c>
      <c r="CB221">
        <v>561.75311299999998</v>
      </c>
      <c r="CC221">
        <v>545.85162400000002</v>
      </c>
      <c r="CD221">
        <v>547.81475799999998</v>
      </c>
      <c r="CE221">
        <v>540.95428500000003</v>
      </c>
      <c r="CF221">
        <v>32573015</v>
      </c>
      <c r="CJ221" s="1">
        <v>43984</v>
      </c>
      <c r="CK221">
        <f t="shared" si="6"/>
        <v>20811797</v>
      </c>
      <c r="CM221">
        <f t="shared" si="7"/>
        <v>47558213</v>
      </c>
    </row>
    <row r="222" spans="54:91" x14ac:dyDescent="0.25">
      <c r="BB222" s="1">
        <v>43985</v>
      </c>
      <c r="BC222">
        <v>1426.0345460000001</v>
      </c>
      <c r="BD222">
        <v>1439.8795170000001</v>
      </c>
      <c r="BE222">
        <v>1415.2814940000001</v>
      </c>
      <c r="BF222">
        <v>1422.942505</v>
      </c>
      <c r="BG222">
        <v>1402.7042240000001</v>
      </c>
      <c r="BH222">
        <v>12690644</v>
      </c>
      <c r="BI222">
        <v>2051.8500979999999</v>
      </c>
      <c r="BJ222">
        <v>2063.75</v>
      </c>
      <c r="BK222">
        <v>2020</v>
      </c>
      <c r="BL222">
        <v>2046.150024</v>
      </c>
      <c r="BM222">
        <v>1897.215332</v>
      </c>
      <c r="BN222">
        <v>3699799</v>
      </c>
      <c r="BO222">
        <v>1020</v>
      </c>
      <c r="BP222">
        <v>1046.25</v>
      </c>
      <c r="BQ222">
        <v>1015.450012</v>
      </c>
      <c r="BR222">
        <v>1022.25</v>
      </c>
      <c r="BS222">
        <v>981.33807400000001</v>
      </c>
      <c r="BT222">
        <v>25273044</v>
      </c>
      <c r="BU222">
        <v>357.89999399999999</v>
      </c>
      <c r="BV222">
        <v>373</v>
      </c>
      <c r="BW222">
        <v>353.79998799999998</v>
      </c>
      <c r="BX222">
        <v>356.85000600000001</v>
      </c>
      <c r="BY222">
        <v>347.921783</v>
      </c>
      <c r="BZ222">
        <v>69689299</v>
      </c>
      <c r="CA222">
        <v>557.53234899999995</v>
      </c>
      <c r="CB222">
        <v>557.82678199999998</v>
      </c>
      <c r="CC222">
        <v>539.12786900000003</v>
      </c>
      <c r="CD222">
        <v>541.48364300000003</v>
      </c>
      <c r="CE222">
        <v>534.70245399999999</v>
      </c>
      <c r="CF222">
        <v>29783799</v>
      </c>
      <c r="CJ222" s="1">
        <v>43985</v>
      </c>
      <c r="CK222">
        <f t="shared" si="6"/>
        <v>25273044</v>
      </c>
      <c r="CM222">
        <f t="shared" si="7"/>
        <v>69689299</v>
      </c>
    </row>
    <row r="223" spans="54:91" x14ac:dyDescent="0.25">
      <c r="BB223" s="1">
        <v>43986</v>
      </c>
      <c r="BC223">
        <v>1425.1114500000001</v>
      </c>
      <c r="BD223">
        <v>1467.1080320000001</v>
      </c>
      <c r="BE223">
        <v>1422.342529</v>
      </c>
      <c r="BF223">
        <v>1458.1549070000001</v>
      </c>
      <c r="BG223">
        <v>1437.415894</v>
      </c>
      <c r="BH223">
        <v>17101175</v>
      </c>
      <c r="BI223">
        <v>2046.75</v>
      </c>
      <c r="BJ223">
        <v>2100</v>
      </c>
      <c r="BK223">
        <v>2046.75</v>
      </c>
      <c r="BL223">
        <v>2091.5500489999999</v>
      </c>
      <c r="BM223">
        <v>1939.310669</v>
      </c>
      <c r="BN223">
        <v>4048593</v>
      </c>
      <c r="BO223">
        <v>1028.0500489999999</v>
      </c>
      <c r="BP223">
        <v>1038.9499510000001</v>
      </c>
      <c r="BQ223">
        <v>991.09997599999997</v>
      </c>
      <c r="BR223">
        <v>1001.700012</v>
      </c>
      <c r="BS223">
        <v>961.61053500000003</v>
      </c>
      <c r="BT223">
        <v>27137941</v>
      </c>
      <c r="BU223">
        <v>357</v>
      </c>
      <c r="BV223">
        <v>363</v>
      </c>
      <c r="BW223">
        <v>345.5</v>
      </c>
      <c r="BX223">
        <v>347.85000600000001</v>
      </c>
      <c r="BY223">
        <v>339.14691199999999</v>
      </c>
      <c r="BZ223">
        <v>57061575</v>
      </c>
      <c r="CA223">
        <v>542.12164299999995</v>
      </c>
      <c r="CB223">
        <v>574.61169400000006</v>
      </c>
      <c r="CC223">
        <v>539.42236300000002</v>
      </c>
      <c r="CD223">
        <v>561.90033000000005</v>
      </c>
      <c r="CE223">
        <v>554.86340299999995</v>
      </c>
      <c r="CF223">
        <v>30007267</v>
      </c>
      <c r="CJ223" s="1">
        <v>43986</v>
      </c>
      <c r="CK223">
        <f t="shared" si="6"/>
        <v>27137941</v>
      </c>
      <c r="CM223">
        <f t="shared" si="7"/>
        <v>57061575</v>
      </c>
    </row>
    <row r="224" spans="54:91" x14ac:dyDescent="0.25">
      <c r="BB224" s="1">
        <v>43987</v>
      </c>
      <c r="BC224">
        <v>1472.184448</v>
      </c>
      <c r="BD224">
        <v>1493.413452</v>
      </c>
      <c r="BE224">
        <v>1452.5245359999999</v>
      </c>
      <c r="BF224">
        <v>1459.9085689999999</v>
      </c>
      <c r="BG224">
        <v>1439.1445309999999</v>
      </c>
      <c r="BH224">
        <v>16538342</v>
      </c>
      <c r="BI224">
        <v>2091.6000979999999</v>
      </c>
      <c r="BJ224">
        <v>2098</v>
      </c>
      <c r="BK224">
        <v>2040.3000489999999</v>
      </c>
      <c r="BL224">
        <v>2048.25</v>
      </c>
      <c r="BM224">
        <v>1899.1623540000001</v>
      </c>
      <c r="BN224">
        <v>3573289</v>
      </c>
      <c r="BO224">
        <v>1003.099976</v>
      </c>
      <c r="BP224">
        <v>1042.400024</v>
      </c>
      <c r="BQ224">
        <v>1002.799988</v>
      </c>
      <c r="BR224">
        <v>1033.349976</v>
      </c>
      <c r="BS224">
        <v>991.99383499999999</v>
      </c>
      <c r="BT224">
        <v>17597992</v>
      </c>
      <c r="BU224">
        <v>350</v>
      </c>
      <c r="BV224">
        <v>360</v>
      </c>
      <c r="BW224">
        <v>347</v>
      </c>
      <c r="BX224">
        <v>357.20001200000002</v>
      </c>
      <c r="BY224">
        <v>348.26303100000001</v>
      </c>
      <c r="BZ224">
        <v>37251097</v>
      </c>
      <c r="CA224">
        <v>573.23748799999998</v>
      </c>
      <c r="CB224">
        <v>579.126892</v>
      </c>
      <c r="CC224">
        <v>556.99249299999997</v>
      </c>
      <c r="CD224">
        <v>573.58099400000003</v>
      </c>
      <c r="CE224">
        <v>566.39782700000001</v>
      </c>
      <c r="CF224">
        <v>48771843</v>
      </c>
      <c r="CJ224" s="1">
        <v>43987</v>
      </c>
      <c r="CK224">
        <f t="shared" si="6"/>
        <v>17597992</v>
      </c>
      <c r="CM224">
        <f t="shared" si="7"/>
        <v>37251097</v>
      </c>
    </row>
    <row r="225" spans="54:91" x14ac:dyDescent="0.25">
      <c r="BB225" s="1">
        <v>43990</v>
      </c>
      <c r="BC225">
        <v>1493.7827150000001</v>
      </c>
      <c r="BD225">
        <v>1493.7827150000001</v>
      </c>
      <c r="BE225">
        <v>1444.4945070000001</v>
      </c>
      <c r="BF225">
        <v>1448.6479489999999</v>
      </c>
      <c r="BG225">
        <v>1428.044067</v>
      </c>
      <c r="BH225">
        <v>15707476</v>
      </c>
      <c r="BI225">
        <v>2078.25</v>
      </c>
      <c r="BJ225">
        <v>2095</v>
      </c>
      <c r="BK225">
        <v>2062.1000979999999</v>
      </c>
      <c r="BL225">
        <v>2071.75</v>
      </c>
      <c r="BM225">
        <v>1920.951904</v>
      </c>
      <c r="BN225">
        <v>2957841</v>
      </c>
      <c r="BO225">
        <v>1060</v>
      </c>
      <c r="BP225">
        <v>1066.650024</v>
      </c>
      <c r="BQ225">
        <v>1006.400024</v>
      </c>
      <c r="BR225">
        <v>1015.900024</v>
      </c>
      <c r="BS225">
        <v>975.24224900000002</v>
      </c>
      <c r="BT225">
        <v>24906332</v>
      </c>
      <c r="BU225">
        <v>366.54998799999998</v>
      </c>
      <c r="BV225">
        <v>373.75</v>
      </c>
      <c r="BW225">
        <v>353.14999399999999</v>
      </c>
      <c r="BX225">
        <v>359.79998799999998</v>
      </c>
      <c r="BY225">
        <v>350.79794299999998</v>
      </c>
      <c r="BZ225">
        <v>46827341</v>
      </c>
      <c r="CA225">
        <v>577.16375700000003</v>
      </c>
      <c r="CB225">
        <v>582.75872800000002</v>
      </c>
      <c r="CC225">
        <v>568.52593999999999</v>
      </c>
      <c r="CD225">
        <v>574.36627199999998</v>
      </c>
      <c r="CE225">
        <v>567.17327899999998</v>
      </c>
      <c r="CF225">
        <v>20813563</v>
      </c>
      <c r="CJ225" s="1">
        <v>43990</v>
      </c>
      <c r="CK225">
        <f t="shared" si="6"/>
        <v>24906332</v>
      </c>
      <c r="CM225">
        <f t="shared" si="7"/>
        <v>46827341</v>
      </c>
    </row>
    <row r="226" spans="54:91" x14ac:dyDescent="0.25">
      <c r="BB226" s="1">
        <v>43991</v>
      </c>
      <c r="BC226">
        <v>1440.1563719999999</v>
      </c>
      <c r="BD226">
        <v>1461.1085210000001</v>
      </c>
      <c r="BE226">
        <v>1414.958496</v>
      </c>
      <c r="BF226">
        <v>1418.7889399999999</v>
      </c>
      <c r="BG226">
        <v>1398.6096190000001</v>
      </c>
      <c r="BH226">
        <v>12928580</v>
      </c>
      <c r="BI226">
        <v>2063.1000979999999</v>
      </c>
      <c r="BJ226">
        <v>2095.5</v>
      </c>
      <c r="BK226">
        <v>2060.25</v>
      </c>
      <c r="BL226">
        <v>2072.0500489999999</v>
      </c>
      <c r="BM226">
        <v>1921.2303469999999</v>
      </c>
      <c r="BN226">
        <v>2909439</v>
      </c>
      <c r="BO226">
        <v>1020</v>
      </c>
      <c r="BP226">
        <v>1026.75</v>
      </c>
      <c r="BQ226">
        <v>979.54998799999998</v>
      </c>
      <c r="BR226">
        <v>987.29998799999998</v>
      </c>
      <c r="BS226">
        <v>947.78686500000003</v>
      </c>
      <c r="BT226">
        <v>30922073</v>
      </c>
      <c r="BU226">
        <v>360.04998799999998</v>
      </c>
      <c r="BV226">
        <v>369.35000600000001</v>
      </c>
      <c r="BW226">
        <v>345.25</v>
      </c>
      <c r="BX226">
        <v>348.54998799999998</v>
      </c>
      <c r="BY226">
        <v>339.829407</v>
      </c>
      <c r="BZ226">
        <v>47621969</v>
      </c>
      <c r="CA226">
        <v>569.31115699999998</v>
      </c>
      <c r="CB226">
        <v>580.74645999999996</v>
      </c>
      <c r="CC226">
        <v>555.274719</v>
      </c>
      <c r="CD226">
        <v>557.33599900000002</v>
      </c>
      <c r="CE226">
        <v>550.35632299999997</v>
      </c>
      <c r="CF226">
        <v>15219451</v>
      </c>
      <c r="CJ226" s="1">
        <v>43991</v>
      </c>
      <c r="CK226">
        <f t="shared" si="6"/>
        <v>30922073</v>
      </c>
      <c r="CM226">
        <f t="shared" si="7"/>
        <v>47621969</v>
      </c>
    </row>
    <row r="227" spans="54:91" x14ac:dyDescent="0.25">
      <c r="BB227" s="1">
        <v>43992</v>
      </c>
      <c r="BC227">
        <v>1424.2807620000001</v>
      </c>
      <c r="BD227">
        <v>1457.9241939999999</v>
      </c>
      <c r="BE227">
        <v>1421.465698</v>
      </c>
      <c r="BF227">
        <v>1451.0939940000001</v>
      </c>
      <c r="BG227">
        <v>1430.4552000000001</v>
      </c>
      <c r="BH227">
        <v>11066323</v>
      </c>
      <c r="BI227">
        <v>2077.0500489999999</v>
      </c>
      <c r="BJ227">
        <v>2132</v>
      </c>
      <c r="BK227">
        <v>2073.5</v>
      </c>
      <c r="BL227">
        <v>2108.75</v>
      </c>
      <c r="BM227">
        <v>1955.2585449999999</v>
      </c>
      <c r="BN227">
        <v>5168397</v>
      </c>
      <c r="BO227">
        <v>990</v>
      </c>
      <c r="BP227">
        <v>999.84997599999997</v>
      </c>
      <c r="BQ227">
        <v>978.20001200000002</v>
      </c>
      <c r="BR227">
        <v>991.84997599999997</v>
      </c>
      <c r="BS227">
        <v>952.15472399999999</v>
      </c>
      <c r="BT227">
        <v>18248865</v>
      </c>
      <c r="BU227">
        <v>348.54998799999998</v>
      </c>
      <c r="BV227">
        <v>356.85000600000001</v>
      </c>
      <c r="BW227">
        <v>345.29998799999998</v>
      </c>
      <c r="BX227">
        <v>353</v>
      </c>
      <c r="BY227">
        <v>344.168091</v>
      </c>
      <c r="BZ227">
        <v>36292403</v>
      </c>
      <c r="CA227">
        <v>560.47705099999996</v>
      </c>
      <c r="CB227">
        <v>565.38488800000005</v>
      </c>
      <c r="CC227">
        <v>552.67358400000001</v>
      </c>
      <c r="CD227">
        <v>556.64892599999996</v>
      </c>
      <c r="CE227">
        <v>549.67785600000002</v>
      </c>
      <c r="CF227">
        <v>19489440</v>
      </c>
      <c r="CJ227" s="1">
        <v>43992</v>
      </c>
      <c r="CK227">
        <f t="shared" si="6"/>
        <v>18248865</v>
      </c>
      <c r="CM227">
        <f t="shared" si="7"/>
        <v>36292403</v>
      </c>
    </row>
    <row r="228" spans="54:91" x14ac:dyDescent="0.25">
      <c r="BB228" s="1">
        <v>43993</v>
      </c>
      <c r="BC228">
        <v>1445.4174800000001</v>
      </c>
      <c r="BD228">
        <v>1447.2172849999999</v>
      </c>
      <c r="BE228">
        <v>1413.1125489999999</v>
      </c>
      <c r="BF228">
        <v>1419.2966309999999</v>
      </c>
      <c r="BG228">
        <v>1399.1102289999999</v>
      </c>
      <c r="BH228">
        <v>10192902</v>
      </c>
      <c r="BI228">
        <v>2100</v>
      </c>
      <c r="BJ228">
        <v>2105</v>
      </c>
      <c r="BK228">
        <v>2061.8000489999999</v>
      </c>
      <c r="BL228">
        <v>2067.6499020000001</v>
      </c>
      <c r="BM228">
        <v>1917.1503909999999</v>
      </c>
      <c r="BN228">
        <v>2269513</v>
      </c>
      <c r="BO228">
        <v>985</v>
      </c>
      <c r="BP228">
        <v>988.40002400000003</v>
      </c>
      <c r="BQ228">
        <v>965</v>
      </c>
      <c r="BR228">
        <v>968.59997599999997</v>
      </c>
      <c r="BS228">
        <v>929.83520499999997</v>
      </c>
      <c r="BT228">
        <v>15448857</v>
      </c>
      <c r="BU228">
        <v>352.45001200000002</v>
      </c>
      <c r="BV228">
        <v>354.20001200000002</v>
      </c>
      <c r="BW228">
        <v>340.10000600000001</v>
      </c>
      <c r="BX228">
        <v>341.25</v>
      </c>
      <c r="BY228">
        <v>332.71206699999999</v>
      </c>
      <c r="BZ228">
        <v>36999490</v>
      </c>
      <c r="CA228">
        <v>559.49548300000004</v>
      </c>
      <c r="CB228">
        <v>563.22546399999999</v>
      </c>
      <c r="CC228">
        <v>536.62487799999997</v>
      </c>
      <c r="CD228">
        <v>541.67993200000001</v>
      </c>
      <c r="CE228">
        <v>534.89630099999999</v>
      </c>
      <c r="CF228">
        <v>27803048</v>
      </c>
      <c r="CJ228" s="1">
        <v>43993</v>
      </c>
      <c r="CK228">
        <f t="shared" si="6"/>
        <v>15448857</v>
      </c>
      <c r="CM228">
        <f t="shared" si="7"/>
        <v>36999490</v>
      </c>
    </row>
    <row r="229" spans="54:91" x14ac:dyDescent="0.25">
      <c r="BB229" s="1">
        <v>43994</v>
      </c>
      <c r="BC229">
        <v>1384.4995120000001</v>
      </c>
      <c r="BD229">
        <v>1470.338501</v>
      </c>
      <c r="BE229">
        <v>1381.7304690000001</v>
      </c>
      <c r="BF229">
        <v>1466.461914</v>
      </c>
      <c r="BG229">
        <v>1445.6046140000001</v>
      </c>
      <c r="BH229">
        <v>19274449</v>
      </c>
      <c r="BI229">
        <v>2011.1999510000001</v>
      </c>
      <c r="BJ229">
        <v>2049.1999510000001</v>
      </c>
      <c r="BK229">
        <v>2011</v>
      </c>
      <c r="BL229">
        <v>2039.5</v>
      </c>
      <c r="BM229">
        <v>1891.049438</v>
      </c>
      <c r="BN229">
        <v>2842642</v>
      </c>
      <c r="BO229">
        <v>928</v>
      </c>
      <c r="BP229">
        <v>986.65002400000003</v>
      </c>
      <c r="BQ229">
        <v>928</v>
      </c>
      <c r="BR229">
        <v>982.75</v>
      </c>
      <c r="BS229">
        <v>943.41894500000001</v>
      </c>
      <c r="BT229">
        <v>21322438</v>
      </c>
      <c r="BU229">
        <v>324.20001200000002</v>
      </c>
      <c r="BV229">
        <v>346.14999399999999</v>
      </c>
      <c r="BW229">
        <v>324.10000600000001</v>
      </c>
      <c r="BX229">
        <v>344.20001200000002</v>
      </c>
      <c r="BY229">
        <v>335.58828699999998</v>
      </c>
      <c r="BZ229">
        <v>47509067</v>
      </c>
      <c r="CA229">
        <v>530.04834000000005</v>
      </c>
      <c r="CB229">
        <v>551.64288299999998</v>
      </c>
      <c r="CC229">
        <v>530.04834000000005</v>
      </c>
      <c r="CD229">
        <v>549.77789299999995</v>
      </c>
      <c r="CE229">
        <v>542.89282200000002</v>
      </c>
      <c r="CF229">
        <v>19224358</v>
      </c>
      <c r="CJ229" s="1">
        <v>43994</v>
      </c>
      <c r="CK229">
        <f t="shared" si="6"/>
        <v>21322438</v>
      </c>
      <c r="CM229">
        <f t="shared" si="7"/>
        <v>47509067</v>
      </c>
    </row>
    <row r="230" spans="54:91" x14ac:dyDescent="0.25">
      <c r="BB230" s="1">
        <v>43997</v>
      </c>
      <c r="BC230">
        <v>1444.4945070000001</v>
      </c>
      <c r="BD230">
        <v>1501.6743160000001</v>
      </c>
      <c r="BE230">
        <v>1440.894775</v>
      </c>
      <c r="BF230">
        <v>1490.229126</v>
      </c>
      <c r="BG230">
        <v>1469.033813</v>
      </c>
      <c r="BH230">
        <v>26553701</v>
      </c>
      <c r="BI230">
        <v>2039.099976</v>
      </c>
      <c r="BJ230">
        <v>2059</v>
      </c>
      <c r="BK230">
        <v>2000.9499510000001</v>
      </c>
      <c r="BL230">
        <v>2029.900024</v>
      </c>
      <c r="BM230">
        <v>1882.1483149999999</v>
      </c>
      <c r="BN230">
        <v>2399022</v>
      </c>
      <c r="BO230">
        <v>968</v>
      </c>
      <c r="BP230">
        <v>974</v>
      </c>
      <c r="BQ230">
        <v>943</v>
      </c>
      <c r="BR230">
        <v>949.84997599999997</v>
      </c>
      <c r="BS230">
        <v>911.83563200000003</v>
      </c>
      <c r="BT230">
        <v>16004968</v>
      </c>
      <c r="BU230">
        <v>341.20001200000002</v>
      </c>
      <c r="BV230">
        <v>342.25</v>
      </c>
      <c r="BW230">
        <v>325.5</v>
      </c>
      <c r="BX230">
        <v>331.10000600000001</v>
      </c>
      <c r="BY230">
        <v>322.81603999999999</v>
      </c>
      <c r="BZ230">
        <v>43500660</v>
      </c>
      <c r="CA230">
        <v>545.75347899999997</v>
      </c>
      <c r="CB230">
        <v>553.36065699999995</v>
      </c>
      <c r="CC230">
        <v>538.88250700000003</v>
      </c>
      <c r="CD230">
        <v>540.55114700000001</v>
      </c>
      <c r="CE230">
        <v>533.78167699999995</v>
      </c>
      <c r="CF230">
        <v>13838935</v>
      </c>
      <c r="CJ230" s="1">
        <v>43997</v>
      </c>
      <c r="CK230">
        <f t="shared" si="6"/>
        <v>16004968</v>
      </c>
      <c r="CM230">
        <f t="shared" si="7"/>
        <v>43500660</v>
      </c>
    </row>
    <row r="231" spans="54:91" x14ac:dyDescent="0.25">
      <c r="BB231" s="1">
        <v>43998</v>
      </c>
      <c r="BC231">
        <v>1516.488525</v>
      </c>
      <c r="BD231">
        <v>1521.6110839999999</v>
      </c>
      <c r="BE231">
        <v>1463.231323</v>
      </c>
      <c r="BF231">
        <v>1493.1365969999999</v>
      </c>
      <c r="BG231">
        <v>1471.8999020000001</v>
      </c>
      <c r="BH231">
        <v>25593501</v>
      </c>
      <c r="BI231">
        <v>2065</v>
      </c>
      <c r="BJ231">
        <v>2073.9499510000001</v>
      </c>
      <c r="BK231">
        <v>2031</v>
      </c>
      <c r="BL231">
        <v>2045.8000489999999</v>
      </c>
      <c r="BM231">
        <v>1896.890991</v>
      </c>
      <c r="BN231">
        <v>2146528</v>
      </c>
      <c r="BO231">
        <v>975</v>
      </c>
      <c r="BP231">
        <v>993.95001200000002</v>
      </c>
      <c r="BQ231">
        <v>952</v>
      </c>
      <c r="BR231">
        <v>990.40002400000003</v>
      </c>
      <c r="BS231">
        <v>950.76281700000004</v>
      </c>
      <c r="BT231">
        <v>22699985</v>
      </c>
      <c r="BU231">
        <v>342.25</v>
      </c>
      <c r="BV231">
        <v>347.89999399999999</v>
      </c>
      <c r="BW231">
        <v>326.04998799999998</v>
      </c>
      <c r="BX231">
        <v>342.95001200000002</v>
      </c>
      <c r="BY231">
        <v>334.36953699999998</v>
      </c>
      <c r="BZ231">
        <v>57511237</v>
      </c>
      <c r="CA231">
        <v>547.71661400000005</v>
      </c>
      <c r="CB231">
        <v>548.99267599999996</v>
      </c>
      <c r="CC231">
        <v>527.10363800000005</v>
      </c>
      <c r="CD231">
        <v>534.85803199999998</v>
      </c>
      <c r="CE231">
        <v>528.15979000000004</v>
      </c>
      <c r="CF231">
        <v>19430678</v>
      </c>
      <c r="CJ231" s="1">
        <v>43998</v>
      </c>
      <c r="CK231">
        <f t="shared" si="6"/>
        <v>22699985</v>
      </c>
      <c r="CM231">
        <f t="shared" si="7"/>
        <v>57511237</v>
      </c>
    </row>
    <row r="232" spans="54:91" x14ac:dyDescent="0.25">
      <c r="BB232" s="1">
        <v>43999</v>
      </c>
      <c r="BC232">
        <v>1484.4141850000001</v>
      </c>
      <c r="BD232">
        <v>1509.519775</v>
      </c>
      <c r="BE232">
        <v>1478.737793</v>
      </c>
      <c r="BF232">
        <v>1490.967529</v>
      </c>
      <c r="BG232">
        <v>1469.7617190000001</v>
      </c>
      <c r="BH232">
        <v>20891026</v>
      </c>
      <c r="BI232">
        <v>2046</v>
      </c>
      <c r="BJ232">
        <v>2058.8500979999999</v>
      </c>
      <c r="BK232">
        <v>2026.5500489999999</v>
      </c>
      <c r="BL232">
        <v>2047.8000489999999</v>
      </c>
      <c r="BM232">
        <v>1898.7452390000001</v>
      </c>
      <c r="BN232">
        <v>2703527</v>
      </c>
      <c r="BO232">
        <v>989</v>
      </c>
      <c r="BP232">
        <v>998.90002400000003</v>
      </c>
      <c r="BQ232">
        <v>973.25</v>
      </c>
      <c r="BR232">
        <v>979.25</v>
      </c>
      <c r="BS232">
        <v>940.05902100000003</v>
      </c>
      <c r="BT232">
        <v>18478919</v>
      </c>
      <c r="BU232">
        <v>338.60000600000001</v>
      </c>
      <c r="BV232">
        <v>351</v>
      </c>
      <c r="BW232">
        <v>336.10000600000001</v>
      </c>
      <c r="BX232">
        <v>341.95001200000002</v>
      </c>
      <c r="BY232">
        <v>333.39453099999997</v>
      </c>
      <c r="BZ232">
        <v>37107002</v>
      </c>
      <c r="CA232">
        <v>536.77209500000004</v>
      </c>
      <c r="CB232">
        <v>555.07843000000003</v>
      </c>
      <c r="CC232">
        <v>531.02990699999998</v>
      </c>
      <c r="CD232">
        <v>553.06616199999996</v>
      </c>
      <c r="CE232">
        <v>546.13995399999999</v>
      </c>
      <c r="CF232">
        <v>20916747</v>
      </c>
      <c r="CJ232" s="1">
        <v>43999</v>
      </c>
      <c r="CK232">
        <f t="shared" si="6"/>
        <v>18478919</v>
      </c>
      <c r="CM232">
        <f t="shared" si="7"/>
        <v>37107002</v>
      </c>
    </row>
    <row r="233" spans="54:91" x14ac:dyDescent="0.25">
      <c r="BB233" s="1">
        <v>44000</v>
      </c>
      <c r="BC233">
        <v>1483.2604980000001</v>
      </c>
      <c r="BD233">
        <v>1536.7944339999999</v>
      </c>
      <c r="BE233">
        <v>1481.9682620000001</v>
      </c>
      <c r="BF233">
        <v>1528.3951420000001</v>
      </c>
      <c r="BG233">
        <v>1506.656982</v>
      </c>
      <c r="BH233">
        <v>20235778</v>
      </c>
      <c r="BI233">
        <v>2045</v>
      </c>
      <c r="BJ233">
        <v>2059.1999510000001</v>
      </c>
      <c r="BK233">
        <v>2025.1999510000001</v>
      </c>
      <c r="BL233">
        <v>2038.099976</v>
      </c>
      <c r="BM233">
        <v>1889.751221</v>
      </c>
      <c r="BN233">
        <v>1944389</v>
      </c>
      <c r="BO233">
        <v>980</v>
      </c>
      <c r="BP233">
        <v>1024.900024</v>
      </c>
      <c r="BQ233">
        <v>972</v>
      </c>
      <c r="BR233">
        <v>1019.950012</v>
      </c>
      <c r="BS233">
        <v>979.13012700000002</v>
      </c>
      <c r="BT233">
        <v>20435063</v>
      </c>
      <c r="BU233">
        <v>340</v>
      </c>
      <c r="BV233">
        <v>354.70001200000002</v>
      </c>
      <c r="BW233">
        <v>337.20001200000002</v>
      </c>
      <c r="BX233">
        <v>352</v>
      </c>
      <c r="BY233">
        <v>343.19311499999998</v>
      </c>
      <c r="BZ233">
        <v>39285919</v>
      </c>
      <c r="CA233">
        <v>553.85144000000003</v>
      </c>
      <c r="CB233">
        <v>562.34204099999999</v>
      </c>
      <c r="CC233">
        <v>547.91296399999999</v>
      </c>
      <c r="CD233">
        <v>550.56317100000001</v>
      </c>
      <c r="CE233">
        <v>543.668274</v>
      </c>
      <c r="CF233">
        <v>19692591</v>
      </c>
      <c r="CJ233" s="1">
        <v>44000</v>
      </c>
      <c r="CK233">
        <f t="shared" si="6"/>
        <v>20435063</v>
      </c>
      <c r="CM233">
        <f t="shared" si="7"/>
        <v>39285919</v>
      </c>
    </row>
    <row r="234" spans="54:91" x14ac:dyDescent="0.25">
      <c r="BB234" s="1">
        <v>44001</v>
      </c>
      <c r="BC234">
        <v>1541.4094239999999</v>
      </c>
      <c r="BD234">
        <v>1651.061768</v>
      </c>
      <c r="BE234">
        <v>1534.025513</v>
      </c>
      <c r="BF234">
        <v>1623.925659</v>
      </c>
      <c r="BG234">
        <v>1600.828857</v>
      </c>
      <c r="BH234">
        <v>52902086</v>
      </c>
      <c r="BI234">
        <v>2042</v>
      </c>
      <c r="BJ234">
        <v>2090</v>
      </c>
      <c r="BK234">
        <v>2032</v>
      </c>
      <c r="BL234">
        <v>2044.599976</v>
      </c>
      <c r="BM234">
        <v>1895.7783199999999</v>
      </c>
      <c r="BN234">
        <v>5681758</v>
      </c>
      <c r="BO234">
        <v>1017.950012</v>
      </c>
      <c r="BP234">
        <v>1043</v>
      </c>
      <c r="BQ234">
        <v>1012.150024</v>
      </c>
      <c r="BR234">
        <v>1033.349976</v>
      </c>
      <c r="BS234">
        <v>991.99383499999999</v>
      </c>
      <c r="BT234">
        <v>23938876</v>
      </c>
      <c r="BU234">
        <v>351</v>
      </c>
      <c r="BV234">
        <v>365.45001200000002</v>
      </c>
      <c r="BW234">
        <v>349.20001200000002</v>
      </c>
      <c r="BX234">
        <v>363.79998799999998</v>
      </c>
      <c r="BY234">
        <v>354.69784499999997</v>
      </c>
      <c r="BZ234">
        <v>51367236</v>
      </c>
      <c r="CA234">
        <v>551.54473900000005</v>
      </c>
      <c r="CB234">
        <v>567.54437299999995</v>
      </c>
      <c r="CC234">
        <v>550.66131600000006</v>
      </c>
      <c r="CD234">
        <v>561.94940199999996</v>
      </c>
      <c r="CE234">
        <v>554.91192599999999</v>
      </c>
      <c r="CF234">
        <v>41924711</v>
      </c>
      <c r="CJ234" s="1">
        <v>44001</v>
      </c>
      <c r="CK234">
        <f t="shared" si="6"/>
        <v>23938876</v>
      </c>
      <c r="CM234">
        <f t="shared" si="7"/>
        <v>51367236</v>
      </c>
    </row>
    <row r="235" spans="54:91" x14ac:dyDescent="0.25">
      <c r="BB235" s="1">
        <v>44004</v>
      </c>
      <c r="BC235">
        <v>1636.8476559999999</v>
      </c>
      <c r="BD235">
        <v>1665.276001</v>
      </c>
      <c r="BE235">
        <v>1601.404419</v>
      </c>
      <c r="BF235">
        <v>1611.695923</v>
      </c>
      <c r="BG235">
        <v>1588.7729489999999</v>
      </c>
      <c r="BH235">
        <v>30099352</v>
      </c>
      <c r="BI235">
        <v>2050</v>
      </c>
      <c r="BJ235">
        <v>2052.25</v>
      </c>
      <c r="BK235">
        <v>2019.150024</v>
      </c>
      <c r="BL235">
        <v>2027.9499510000001</v>
      </c>
      <c r="BM235">
        <v>1880.3400879999999</v>
      </c>
      <c r="BN235">
        <v>3196138</v>
      </c>
      <c r="BO235">
        <v>1039.4499510000001</v>
      </c>
      <c r="BP235">
        <v>1045.9499510000001</v>
      </c>
      <c r="BQ235">
        <v>1023.799988</v>
      </c>
      <c r="BR235">
        <v>1028.75</v>
      </c>
      <c r="BS235">
        <v>987.57794200000001</v>
      </c>
      <c r="BT235">
        <v>14847237</v>
      </c>
      <c r="BU235">
        <v>367</v>
      </c>
      <c r="BV235">
        <v>375.25</v>
      </c>
      <c r="BW235">
        <v>365.14999399999999</v>
      </c>
      <c r="BX235">
        <v>367.54998799999998</v>
      </c>
      <c r="BY235">
        <v>358.35400399999997</v>
      </c>
      <c r="BZ235">
        <v>40133602</v>
      </c>
      <c r="CA235">
        <v>565.18859899999995</v>
      </c>
      <c r="CB235">
        <v>577.16375700000003</v>
      </c>
      <c r="CC235">
        <v>559.88812299999995</v>
      </c>
      <c r="CD235">
        <v>570.341858</v>
      </c>
      <c r="CE235">
        <v>563.19928000000004</v>
      </c>
      <c r="CF235">
        <v>12954502</v>
      </c>
      <c r="CJ235" s="1">
        <v>44004</v>
      </c>
      <c r="CK235">
        <f t="shared" si="6"/>
        <v>14847237</v>
      </c>
      <c r="CM235">
        <f t="shared" si="7"/>
        <v>40133602</v>
      </c>
    </row>
    <row r="236" spans="54:91" x14ac:dyDescent="0.25">
      <c r="BB236" s="1">
        <v>44005</v>
      </c>
      <c r="BC236">
        <v>1615.2493899999999</v>
      </c>
      <c r="BD236">
        <v>1627.9406739999999</v>
      </c>
      <c r="BE236">
        <v>1583.959717</v>
      </c>
      <c r="BF236">
        <v>1588.3901370000001</v>
      </c>
      <c r="BG236">
        <v>1565.798828</v>
      </c>
      <c r="BH236">
        <v>18981039</v>
      </c>
      <c r="BI236">
        <v>2027</v>
      </c>
      <c r="BJ236">
        <v>2044</v>
      </c>
      <c r="BK236">
        <v>2010</v>
      </c>
      <c r="BL236">
        <v>2035.3000489999999</v>
      </c>
      <c r="BM236">
        <v>1887.1553960000001</v>
      </c>
      <c r="BN236">
        <v>4205944</v>
      </c>
      <c r="BO236">
        <v>1039</v>
      </c>
      <c r="BP236">
        <v>1045</v>
      </c>
      <c r="BQ236">
        <v>1016.549988</v>
      </c>
      <c r="BR236">
        <v>1042.3000489999999</v>
      </c>
      <c r="BS236">
        <v>1000.585754</v>
      </c>
      <c r="BT236">
        <v>14415256</v>
      </c>
      <c r="BU236">
        <v>369</v>
      </c>
      <c r="BV236">
        <v>378.29998799999998</v>
      </c>
      <c r="BW236">
        <v>364.20001200000002</v>
      </c>
      <c r="BX236">
        <v>376.14999399999999</v>
      </c>
      <c r="BY236">
        <v>366.73886099999999</v>
      </c>
      <c r="BZ236">
        <v>32493320</v>
      </c>
      <c r="CA236">
        <v>570.341858</v>
      </c>
      <c r="CB236">
        <v>573.82641599999999</v>
      </c>
      <c r="CC236">
        <v>563.76531999999997</v>
      </c>
      <c r="CD236">
        <v>568.13330099999996</v>
      </c>
      <c r="CE236">
        <v>561.018372</v>
      </c>
      <c r="CF236">
        <v>9944839</v>
      </c>
      <c r="CJ236" s="1">
        <v>44005</v>
      </c>
      <c r="CK236">
        <f t="shared" si="6"/>
        <v>14415256</v>
      </c>
      <c r="CM236">
        <f t="shared" si="7"/>
        <v>32493320</v>
      </c>
    </row>
    <row r="237" spans="54:91" x14ac:dyDescent="0.25">
      <c r="BB237" s="1">
        <v>44006</v>
      </c>
      <c r="BC237">
        <v>1602.235107</v>
      </c>
      <c r="BD237">
        <v>1636.201538</v>
      </c>
      <c r="BE237">
        <v>1579.8985600000001</v>
      </c>
      <c r="BF237">
        <v>1594.804932</v>
      </c>
      <c r="BG237">
        <v>1572.122192</v>
      </c>
      <c r="BH237">
        <v>25793110</v>
      </c>
      <c r="BI237">
        <v>2034</v>
      </c>
      <c r="BJ237">
        <v>2064.25</v>
      </c>
      <c r="BK237">
        <v>2031.599976</v>
      </c>
      <c r="BL237">
        <v>2042.1999510000001</v>
      </c>
      <c r="BM237">
        <v>1893.553101</v>
      </c>
      <c r="BN237">
        <v>2560937</v>
      </c>
      <c r="BO237">
        <v>1048.5</v>
      </c>
      <c r="BP237">
        <v>1057.5</v>
      </c>
      <c r="BQ237">
        <v>1030.0500489999999</v>
      </c>
      <c r="BR237">
        <v>1032.5</v>
      </c>
      <c r="BS237">
        <v>991.17785600000002</v>
      </c>
      <c r="BT237">
        <v>19714623</v>
      </c>
      <c r="BU237">
        <v>380</v>
      </c>
      <c r="BV237">
        <v>380</v>
      </c>
      <c r="BW237">
        <v>345</v>
      </c>
      <c r="BX237">
        <v>348.10000600000001</v>
      </c>
      <c r="BY237">
        <v>339.39068600000002</v>
      </c>
      <c r="BZ237">
        <v>57955780</v>
      </c>
      <c r="CA237">
        <v>570.29272500000002</v>
      </c>
      <c r="CB237">
        <v>571.27435300000002</v>
      </c>
      <c r="CC237">
        <v>544.77191200000004</v>
      </c>
      <c r="CD237">
        <v>547.07861300000002</v>
      </c>
      <c r="CE237">
        <v>540.22735599999999</v>
      </c>
      <c r="CF237">
        <v>12619809</v>
      </c>
      <c r="CJ237" s="1">
        <v>44006</v>
      </c>
      <c r="CK237">
        <f t="shared" si="6"/>
        <v>19714623</v>
      </c>
      <c r="CM237">
        <f t="shared" si="7"/>
        <v>57955780</v>
      </c>
    </row>
    <row r="238" spans="54:91" x14ac:dyDescent="0.25">
      <c r="BB238" s="1">
        <v>44007</v>
      </c>
      <c r="BC238">
        <v>1594.0203859999999</v>
      </c>
      <c r="BD238">
        <v>1614.3264160000001</v>
      </c>
      <c r="BE238">
        <v>1581.1446530000001</v>
      </c>
      <c r="BF238">
        <v>1585.6210940000001</v>
      </c>
      <c r="BG238">
        <v>1563.06897</v>
      </c>
      <c r="BH238">
        <v>19839687</v>
      </c>
      <c r="BI238">
        <v>2035</v>
      </c>
      <c r="BJ238">
        <v>2060</v>
      </c>
      <c r="BK238">
        <v>2009.25</v>
      </c>
      <c r="BL238">
        <v>2016.099976</v>
      </c>
      <c r="BM238">
        <v>1869.352539</v>
      </c>
      <c r="BN238">
        <v>3043931</v>
      </c>
      <c r="BO238">
        <v>1021.900024</v>
      </c>
      <c r="BP238">
        <v>1049</v>
      </c>
      <c r="BQ238">
        <v>1007</v>
      </c>
      <c r="BR238">
        <v>1028.75</v>
      </c>
      <c r="BS238">
        <v>987.57794200000001</v>
      </c>
      <c r="BT238">
        <v>35323395</v>
      </c>
      <c r="BU238">
        <v>345.89999399999999</v>
      </c>
      <c r="BV238">
        <v>355.60000600000001</v>
      </c>
      <c r="BW238">
        <v>338.5</v>
      </c>
      <c r="BX238">
        <v>351</v>
      </c>
      <c r="BY238">
        <v>342.21814000000001</v>
      </c>
      <c r="BZ238">
        <v>69902888</v>
      </c>
      <c r="CA238">
        <v>543.69219999999996</v>
      </c>
      <c r="CB238">
        <v>553.31158400000004</v>
      </c>
      <c r="CC238">
        <v>539.86407499999996</v>
      </c>
      <c r="CD238">
        <v>548.69818099999998</v>
      </c>
      <c r="CE238">
        <v>541.82665999999995</v>
      </c>
      <c r="CF238">
        <v>15881470</v>
      </c>
      <c r="CJ238" s="1">
        <v>44007</v>
      </c>
      <c r="CK238">
        <f t="shared" si="6"/>
        <v>35323395</v>
      </c>
      <c r="CM238">
        <f t="shared" si="7"/>
        <v>69902888</v>
      </c>
    </row>
    <row r="239" spans="54:91" x14ac:dyDescent="0.25">
      <c r="BB239" s="1">
        <v>44008</v>
      </c>
      <c r="BC239">
        <v>1595.681885</v>
      </c>
      <c r="BD239">
        <v>1617.0954589999999</v>
      </c>
      <c r="BE239">
        <v>1584.790405</v>
      </c>
      <c r="BF239">
        <v>1607.5423579999999</v>
      </c>
      <c r="BG239">
        <v>1584.678467</v>
      </c>
      <c r="BH239">
        <v>15460956</v>
      </c>
      <c r="BI239">
        <v>2025</v>
      </c>
      <c r="BJ239">
        <v>2132</v>
      </c>
      <c r="BK239">
        <v>2019.9499510000001</v>
      </c>
      <c r="BL239">
        <v>2118.8500979999999</v>
      </c>
      <c r="BM239">
        <v>1964.6241460000001</v>
      </c>
      <c r="BN239">
        <v>6300722</v>
      </c>
      <c r="BO239">
        <v>1041</v>
      </c>
      <c r="BP239">
        <v>1063</v>
      </c>
      <c r="BQ239">
        <v>1028</v>
      </c>
      <c r="BR239">
        <v>1056.4499510000001</v>
      </c>
      <c r="BS239">
        <v>1014.169373</v>
      </c>
      <c r="BT239">
        <v>19984569</v>
      </c>
      <c r="BU239">
        <v>355.60000600000001</v>
      </c>
      <c r="BV239">
        <v>358.5</v>
      </c>
      <c r="BW239">
        <v>346.10000600000001</v>
      </c>
      <c r="BX239">
        <v>349.10000600000001</v>
      </c>
      <c r="BY239">
        <v>340.36566199999999</v>
      </c>
      <c r="BZ239">
        <v>34596104</v>
      </c>
      <c r="CA239">
        <v>549.67974900000002</v>
      </c>
      <c r="CB239">
        <v>555.96179199999995</v>
      </c>
      <c r="CC239">
        <v>546.88226299999997</v>
      </c>
      <c r="CD239">
        <v>550.07238800000005</v>
      </c>
      <c r="CE239">
        <v>543.18365500000004</v>
      </c>
      <c r="CF239">
        <v>11317405</v>
      </c>
      <c r="CJ239" s="1">
        <v>44008</v>
      </c>
      <c r="CK239">
        <f t="shared" si="6"/>
        <v>19984569</v>
      </c>
      <c r="CM239">
        <f t="shared" si="7"/>
        <v>34596104</v>
      </c>
    </row>
    <row r="240" spans="54:91" x14ac:dyDescent="0.25">
      <c r="BB240" s="1">
        <v>44011</v>
      </c>
      <c r="BC240">
        <v>1594.989624</v>
      </c>
      <c r="BD240">
        <v>1605.7886960000001</v>
      </c>
      <c r="BE240">
        <v>1583.4521480000001</v>
      </c>
      <c r="BF240">
        <v>1590.466919</v>
      </c>
      <c r="BG240">
        <v>1567.845947</v>
      </c>
      <c r="BH240">
        <v>12810973</v>
      </c>
      <c r="BI240">
        <v>2108</v>
      </c>
      <c r="BJ240">
        <v>2127.6000979999999</v>
      </c>
      <c r="BK240">
        <v>2091.3000489999999</v>
      </c>
      <c r="BL240">
        <v>2101.6499020000001</v>
      </c>
      <c r="BM240">
        <v>1948.6755370000001</v>
      </c>
      <c r="BN240">
        <v>3076341</v>
      </c>
      <c r="BO240">
        <v>1037</v>
      </c>
      <c r="BP240">
        <v>1082.599976</v>
      </c>
      <c r="BQ240">
        <v>1037</v>
      </c>
      <c r="BR240">
        <v>1076.0500489999999</v>
      </c>
      <c r="BS240">
        <v>1032.985107</v>
      </c>
      <c r="BT240">
        <v>23002978</v>
      </c>
      <c r="BU240">
        <v>345.25</v>
      </c>
      <c r="BV240">
        <v>345.60000600000001</v>
      </c>
      <c r="BW240">
        <v>338.5</v>
      </c>
      <c r="BX240">
        <v>343.10000600000001</v>
      </c>
      <c r="BY240">
        <v>334.51577800000001</v>
      </c>
      <c r="BZ240">
        <v>27384244</v>
      </c>
      <c r="CA240">
        <v>548.60003700000004</v>
      </c>
      <c r="CB240">
        <v>558.46484399999997</v>
      </c>
      <c r="CC240">
        <v>541.04193099999998</v>
      </c>
      <c r="CD240">
        <v>556.64892599999996</v>
      </c>
      <c r="CE240">
        <v>549.67785600000002</v>
      </c>
      <c r="CF240">
        <v>13162970</v>
      </c>
      <c r="CJ240" s="1">
        <v>44011</v>
      </c>
      <c r="CK240">
        <f t="shared" si="6"/>
        <v>23002978</v>
      </c>
      <c r="CM240">
        <f t="shared" si="7"/>
        <v>27384244</v>
      </c>
    </row>
    <row r="241" spans="54:91" x14ac:dyDescent="0.25">
      <c r="BB241" s="1">
        <v>44012</v>
      </c>
      <c r="BC241">
        <v>1603.2504879999999</v>
      </c>
      <c r="BD241">
        <v>1606.9423830000001</v>
      </c>
      <c r="BE241">
        <v>1564.9920649999999</v>
      </c>
      <c r="BF241">
        <v>1572.883789</v>
      </c>
      <c r="BG241">
        <v>1550.512817</v>
      </c>
      <c r="BH241">
        <v>15138210</v>
      </c>
      <c r="BI241">
        <v>2100</v>
      </c>
      <c r="BJ241">
        <v>2111.8999020000001</v>
      </c>
      <c r="BK241">
        <v>2075.0500489999999</v>
      </c>
      <c r="BL241">
        <v>2082.1499020000001</v>
      </c>
      <c r="BM241">
        <v>1930.5952150000001</v>
      </c>
      <c r="BN241">
        <v>3071725</v>
      </c>
      <c r="BO241">
        <v>1074</v>
      </c>
      <c r="BP241">
        <v>1078.5500489999999</v>
      </c>
      <c r="BQ241">
        <v>1056.3000489999999</v>
      </c>
      <c r="BR241">
        <v>1065.849976</v>
      </c>
      <c r="BS241">
        <v>1023.193237</v>
      </c>
      <c r="BT241">
        <v>17873065</v>
      </c>
      <c r="BU241">
        <v>347</v>
      </c>
      <c r="BV241">
        <v>354.45001200000002</v>
      </c>
      <c r="BW241">
        <v>346.29998799999998</v>
      </c>
      <c r="BX241">
        <v>351.45001200000002</v>
      </c>
      <c r="BY241">
        <v>342.65689099999997</v>
      </c>
      <c r="BZ241">
        <v>47526095</v>
      </c>
      <c r="CA241">
        <v>561.458618</v>
      </c>
      <c r="CB241">
        <v>566.36645499999997</v>
      </c>
      <c r="CC241">
        <v>547.12768600000004</v>
      </c>
      <c r="CD241">
        <v>549.53253199999995</v>
      </c>
      <c r="CE241">
        <v>542.65057400000001</v>
      </c>
      <c r="CF241">
        <v>13182057</v>
      </c>
      <c r="CJ241" s="1">
        <v>44012</v>
      </c>
      <c r="CK241">
        <f t="shared" si="6"/>
        <v>17873065</v>
      </c>
      <c r="CM241">
        <f t="shared" si="7"/>
        <v>47526095</v>
      </c>
    </row>
    <row r="242" spans="54:91" x14ac:dyDescent="0.25">
      <c r="BB242" s="1">
        <v>44013</v>
      </c>
      <c r="BC242">
        <v>1587.559448</v>
      </c>
      <c r="BD242">
        <v>1614.3264160000001</v>
      </c>
      <c r="BE242">
        <v>1576.5295410000001</v>
      </c>
      <c r="BF242">
        <v>1603.8041989999999</v>
      </c>
      <c r="BG242">
        <v>1580.99353</v>
      </c>
      <c r="BH242">
        <v>14232051</v>
      </c>
      <c r="BI242">
        <v>2079.6999510000001</v>
      </c>
      <c r="BJ242">
        <v>2113.9499510000001</v>
      </c>
      <c r="BK242">
        <v>2079.5</v>
      </c>
      <c r="BL242">
        <v>2092.0500489999999</v>
      </c>
      <c r="BM242">
        <v>1939.774658</v>
      </c>
      <c r="BN242">
        <v>2503466</v>
      </c>
      <c r="BO242">
        <v>1065.849976</v>
      </c>
      <c r="BP242">
        <v>1096</v>
      </c>
      <c r="BQ242">
        <v>1061.3000489999999</v>
      </c>
      <c r="BR242">
        <v>1084.599976</v>
      </c>
      <c r="BS242">
        <v>1041.192749</v>
      </c>
      <c r="BT242">
        <v>17423359</v>
      </c>
      <c r="BU242">
        <v>354.25</v>
      </c>
      <c r="BV242">
        <v>365.75</v>
      </c>
      <c r="BW242">
        <v>351.60000600000001</v>
      </c>
      <c r="BX242">
        <v>364.04998799999998</v>
      </c>
      <c r="BY242">
        <v>354.94155899999998</v>
      </c>
      <c r="BZ242">
        <v>36922617</v>
      </c>
      <c r="CA242">
        <v>564.40332000000001</v>
      </c>
      <c r="CB242">
        <v>564.40332000000001</v>
      </c>
      <c r="CC242">
        <v>548.01110800000004</v>
      </c>
      <c r="CD242">
        <v>549.82702600000005</v>
      </c>
      <c r="CE242">
        <v>542.94140600000003</v>
      </c>
      <c r="CF242">
        <v>13894655</v>
      </c>
      <c r="CJ242" s="1">
        <v>44013</v>
      </c>
      <c r="CK242">
        <f t="shared" si="6"/>
        <v>17423359</v>
      </c>
      <c r="CM242">
        <f t="shared" si="7"/>
        <v>36922617</v>
      </c>
    </row>
    <row r="243" spans="54:91" x14ac:dyDescent="0.25">
      <c r="BB243" s="1">
        <v>44014</v>
      </c>
      <c r="BC243">
        <v>1608.788452</v>
      </c>
      <c r="BD243">
        <v>1631.494263</v>
      </c>
      <c r="BE243">
        <v>1601.450562</v>
      </c>
      <c r="BF243">
        <v>1624.80249</v>
      </c>
      <c r="BG243">
        <v>1608.2110600000001</v>
      </c>
      <c r="BH243">
        <v>14394766</v>
      </c>
      <c r="BI243">
        <v>2102</v>
      </c>
      <c r="BJ243">
        <v>2165</v>
      </c>
      <c r="BK243">
        <v>2098</v>
      </c>
      <c r="BL243">
        <v>2157.1499020000001</v>
      </c>
      <c r="BM243">
        <v>2000.135986</v>
      </c>
      <c r="BN243">
        <v>3758699</v>
      </c>
      <c r="BO243">
        <v>1090.3000489999999</v>
      </c>
      <c r="BP243">
        <v>1111.25</v>
      </c>
      <c r="BQ243">
        <v>1085.1999510000001</v>
      </c>
      <c r="BR243">
        <v>1089.400024</v>
      </c>
      <c r="BS243">
        <v>1045.8007809999999</v>
      </c>
      <c r="BT243">
        <v>18477248</v>
      </c>
      <c r="BU243">
        <v>366</v>
      </c>
      <c r="BV243">
        <v>370.89999399999999</v>
      </c>
      <c r="BW243">
        <v>361.35000600000001</v>
      </c>
      <c r="BX243">
        <v>362.85000600000001</v>
      </c>
      <c r="BY243">
        <v>353.771637</v>
      </c>
      <c r="BZ243">
        <v>50964311</v>
      </c>
      <c r="CA243">
        <v>554.39129600000001</v>
      </c>
      <c r="CB243">
        <v>556.55078100000003</v>
      </c>
      <c r="CC243">
        <v>547.32397500000002</v>
      </c>
      <c r="CD243">
        <v>548.15832499999999</v>
      </c>
      <c r="CE243">
        <v>541.29357900000002</v>
      </c>
      <c r="CF243">
        <v>13795692</v>
      </c>
      <c r="CJ243" s="1">
        <v>44014</v>
      </c>
      <c r="CK243">
        <f t="shared" si="6"/>
        <v>18477248</v>
      </c>
      <c r="CM243">
        <f t="shared" si="7"/>
        <v>50964311</v>
      </c>
    </row>
    <row r="244" spans="54:91" x14ac:dyDescent="0.25">
      <c r="BB244" s="1">
        <v>44015</v>
      </c>
      <c r="BC244">
        <v>1642.7547609999999</v>
      </c>
      <c r="BD244">
        <v>1654.9384769999999</v>
      </c>
      <c r="BE244">
        <v>1631.8634030000001</v>
      </c>
      <c r="BF244">
        <v>1650.2310789999999</v>
      </c>
      <c r="BG244">
        <v>1633.380005</v>
      </c>
      <c r="BH244">
        <v>14717133</v>
      </c>
      <c r="BI244">
        <v>2163.6499020000001</v>
      </c>
      <c r="BJ244">
        <v>2205</v>
      </c>
      <c r="BK244">
        <v>2160.25</v>
      </c>
      <c r="BL244">
        <v>2199.6499020000001</v>
      </c>
      <c r="BM244">
        <v>2039.542236</v>
      </c>
      <c r="BN244">
        <v>4185208</v>
      </c>
      <c r="BO244">
        <v>1093</v>
      </c>
      <c r="BP244">
        <v>1095.8000489999999</v>
      </c>
      <c r="BQ244">
        <v>1070</v>
      </c>
      <c r="BR244">
        <v>1073.9499510000001</v>
      </c>
      <c r="BS244">
        <v>1030.9689940000001</v>
      </c>
      <c r="BT244">
        <v>13798627</v>
      </c>
      <c r="BU244">
        <v>364.64999399999999</v>
      </c>
      <c r="BV244">
        <v>367.14999399999999</v>
      </c>
      <c r="BW244">
        <v>359.79998799999998</v>
      </c>
      <c r="BX244">
        <v>361</v>
      </c>
      <c r="BY244">
        <v>351.96792599999998</v>
      </c>
      <c r="BZ244">
        <v>28779044</v>
      </c>
      <c r="CA244">
        <v>551.446594</v>
      </c>
      <c r="CB244">
        <v>572.697632</v>
      </c>
      <c r="CC244">
        <v>550.26867700000003</v>
      </c>
      <c r="CD244">
        <v>570.73443599999996</v>
      </c>
      <c r="CE244">
        <v>563.58691399999998</v>
      </c>
      <c r="CF244">
        <v>21005887</v>
      </c>
      <c r="CJ244" s="1">
        <v>44015</v>
      </c>
      <c r="CK244">
        <f t="shared" si="6"/>
        <v>13798627</v>
      </c>
      <c r="CM244">
        <f t="shared" si="7"/>
        <v>28779044</v>
      </c>
    </row>
    <row r="245" spans="54:91" x14ac:dyDescent="0.25">
      <c r="BB245" s="1">
        <v>44018</v>
      </c>
      <c r="BC245">
        <v>1666.014404</v>
      </c>
      <c r="BD245">
        <v>1714.93335</v>
      </c>
      <c r="BE245">
        <v>1654.1076660000001</v>
      </c>
      <c r="BF245">
        <v>1709.2108149999999</v>
      </c>
      <c r="BG245">
        <v>1691.7574460000001</v>
      </c>
      <c r="BH245">
        <v>23508092</v>
      </c>
      <c r="BI245">
        <v>2205</v>
      </c>
      <c r="BJ245">
        <v>2269.8999020000001</v>
      </c>
      <c r="BK245">
        <v>2205</v>
      </c>
      <c r="BL245">
        <v>2263.1999510000001</v>
      </c>
      <c r="BM245">
        <v>2098.466797</v>
      </c>
      <c r="BN245">
        <v>5190366</v>
      </c>
      <c r="BO245">
        <v>1107.9499510000001</v>
      </c>
      <c r="BP245">
        <v>1119.900024</v>
      </c>
      <c r="BQ245">
        <v>1100</v>
      </c>
      <c r="BR245">
        <v>1103</v>
      </c>
      <c r="BS245">
        <v>1058.856323</v>
      </c>
      <c r="BT245">
        <v>17779108</v>
      </c>
      <c r="BU245">
        <v>367.85000600000001</v>
      </c>
      <c r="BV245">
        <v>367.85000600000001</v>
      </c>
      <c r="BW245">
        <v>360.5</v>
      </c>
      <c r="BX245">
        <v>361.85000600000001</v>
      </c>
      <c r="BY245">
        <v>352.79663099999999</v>
      </c>
      <c r="BZ245">
        <v>33334074</v>
      </c>
      <c r="CA245">
        <v>576.771118</v>
      </c>
      <c r="CB245">
        <v>578.43981900000006</v>
      </c>
      <c r="CC245">
        <v>564.45239300000003</v>
      </c>
      <c r="CD245">
        <v>565.97381600000006</v>
      </c>
      <c r="CE245">
        <v>558.88592500000004</v>
      </c>
      <c r="CF245">
        <v>16114629</v>
      </c>
      <c r="CJ245" s="1">
        <v>44018</v>
      </c>
      <c r="CK245">
        <f t="shared" si="6"/>
        <v>17779108</v>
      </c>
      <c r="CM245">
        <f t="shared" si="7"/>
        <v>33334074</v>
      </c>
    </row>
    <row r="246" spans="54:91" x14ac:dyDescent="0.25">
      <c r="BB246" s="1">
        <v>44019</v>
      </c>
      <c r="BC246">
        <v>1716.779419</v>
      </c>
      <c r="BD246">
        <v>1720.7944339999999</v>
      </c>
      <c r="BE246">
        <v>1667.2143550000001</v>
      </c>
      <c r="BF246">
        <v>1683.0437010000001</v>
      </c>
      <c r="BG246">
        <v>1665.857544</v>
      </c>
      <c r="BH246">
        <v>17594794</v>
      </c>
      <c r="BI246">
        <v>2275</v>
      </c>
      <c r="BJ246">
        <v>2302.6999510000001</v>
      </c>
      <c r="BK246">
        <v>2232.1499020000001</v>
      </c>
      <c r="BL246">
        <v>2269.8999020000001</v>
      </c>
      <c r="BM246">
        <v>2104.6789549999999</v>
      </c>
      <c r="BN246">
        <v>5630055</v>
      </c>
      <c r="BO246">
        <v>1109.400024</v>
      </c>
      <c r="BP246">
        <v>1111.6999510000001</v>
      </c>
      <c r="BQ246">
        <v>1093.0500489999999</v>
      </c>
      <c r="BR246">
        <v>1105.150024</v>
      </c>
      <c r="BS246">
        <v>1060.9204099999999</v>
      </c>
      <c r="BT246">
        <v>12174925</v>
      </c>
      <c r="BU246">
        <v>363</v>
      </c>
      <c r="BV246">
        <v>378</v>
      </c>
      <c r="BW246">
        <v>362.10000600000001</v>
      </c>
      <c r="BX246">
        <v>376.04998799999998</v>
      </c>
      <c r="BY246">
        <v>366.64138800000001</v>
      </c>
      <c r="BZ246">
        <v>46030825</v>
      </c>
      <c r="CA246">
        <v>568.32959000000005</v>
      </c>
      <c r="CB246">
        <v>571.86328100000003</v>
      </c>
      <c r="CC246">
        <v>555.61828600000001</v>
      </c>
      <c r="CD246">
        <v>556.69799799999998</v>
      </c>
      <c r="CE246">
        <v>549.72625700000003</v>
      </c>
      <c r="CF246">
        <v>12759442</v>
      </c>
      <c r="CJ246" s="1">
        <v>44019</v>
      </c>
      <c r="CK246">
        <f t="shared" si="6"/>
        <v>12174925</v>
      </c>
      <c r="CM246">
        <f t="shared" si="7"/>
        <v>46030825</v>
      </c>
    </row>
    <row r="247" spans="54:91" x14ac:dyDescent="0.25">
      <c r="BB247" s="1">
        <v>44020</v>
      </c>
      <c r="BC247">
        <v>1683.597534</v>
      </c>
      <c r="BD247">
        <v>1693.658203</v>
      </c>
      <c r="BE247">
        <v>1652.1694339999999</v>
      </c>
      <c r="BF247">
        <v>1659.553467</v>
      </c>
      <c r="BG247">
        <v>1642.607178</v>
      </c>
      <c r="BH247">
        <v>13102047</v>
      </c>
      <c r="BI247">
        <v>2270</v>
      </c>
      <c r="BJ247">
        <v>2274.3999020000001</v>
      </c>
      <c r="BK247">
        <v>2207.6000979999999</v>
      </c>
      <c r="BL247">
        <v>2218.8999020000001</v>
      </c>
      <c r="BM247">
        <v>2057.3911130000001</v>
      </c>
      <c r="BN247">
        <v>2793358</v>
      </c>
      <c r="BO247">
        <v>1107</v>
      </c>
      <c r="BP247">
        <v>1124.900024</v>
      </c>
      <c r="BQ247">
        <v>1105</v>
      </c>
      <c r="BR247">
        <v>1110.349976</v>
      </c>
      <c r="BS247">
        <v>1065.912231</v>
      </c>
      <c r="BT247">
        <v>15028175</v>
      </c>
      <c r="BU247">
        <v>377.89999399999999</v>
      </c>
      <c r="BV247">
        <v>379</v>
      </c>
      <c r="BW247">
        <v>367.54998799999998</v>
      </c>
      <c r="BX247">
        <v>368.95001200000002</v>
      </c>
      <c r="BY247">
        <v>359.71902499999999</v>
      </c>
      <c r="BZ247">
        <v>46315597</v>
      </c>
      <c r="CA247">
        <v>561.458618</v>
      </c>
      <c r="CB247">
        <v>563.42175299999997</v>
      </c>
      <c r="CC247">
        <v>548.69818099999998</v>
      </c>
      <c r="CD247">
        <v>550.95581100000004</v>
      </c>
      <c r="CE247">
        <v>544.05602999999996</v>
      </c>
      <c r="CF247">
        <v>9581306</v>
      </c>
      <c r="CJ247" s="1">
        <v>44020</v>
      </c>
      <c r="CK247">
        <f t="shared" si="6"/>
        <v>15028175</v>
      </c>
      <c r="CM247">
        <f t="shared" si="7"/>
        <v>46315597</v>
      </c>
    </row>
    <row r="248" spans="54:91" x14ac:dyDescent="0.25">
      <c r="BB248" s="1">
        <v>44021</v>
      </c>
      <c r="BC248">
        <v>1669.7064210000001</v>
      </c>
      <c r="BD248">
        <v>1693.704346</v>
      </c>
      <c r="BE248">
        <v>1648.70813</v>
      </c>
      <c r="BF248">
        <v>1683.7821039999999</v>
      </c>
      <c r="BG248">
        <v>1666.588501</v>
      </c>
      <c r="BH248">
        <v>18209471</v>
      </c>
      <c r="BI248">
        <v>2229</v>
      </c>
      <c r="BJ248">
        <v>2244.5</v>
      </c>
      <c r="BK248">
        <v>2191.0500489999999</v>
      </c>
      <c r="BL248">
        <v>2204.3500979999999</v>
      </c>
      <c r="BM248">
        <v>2043.9003909999999</v>
      </c>
      <c r="BN248">
        <v>3443998</v>
      </c>
      <c r="BO248">
        <v>1118</v>
      </c>
      <c r="BP248">
        <v>1129.6999510000001</v>
      </c>
      <c r="BQ248">
        <v>1107.25</v>
      </c>
      <c r="BR248">
        <v>1124.9499510000001</v>
      </c>
      <c r="BS248">
        <v>1079.927856</v>
      </c>
      <c r="BT248">
        <v>10057242</v>
      </c>
      <c r="BU248">
        <v>373.45001200000002</v>
      </c>
      <c r="BV248">
        <v>376</v>
      </c>
      <c r="BW248">
        <v>365.29998799999998</v>
      </c>
      <c r="BX248">
        <v>370.35000600000001</v>
      </c>
      <c r="BY248">
        <v>361.084045</v>
      </c>
      <c r="BZ248">
        <v>35144463</v>
      </c>
      <c r="CA248">
        <v>553.60601799999995</v>
      </c>
      <c r="CB248">
        <v>559.74084500000004</v>
      </c>
      <c r="CC248">
        <v>549.974243</v>
      </c>
      <c r="CD248">
        <v>558.17034899999999</v>
      </c>
      <c r="CE248">
        <v>551.18023700000003</v>
      </c>
      <c r="CF248">
        <v>8611659</v>
      </c>
      <c r="CJ248" s="1">
        <v>44021</v>
      </c>
      <c r="CK248">
        <f t="shared" si="6"/>
        <v>10057242</v>
      </c>
      <c r="CM248">
        <f t="shared" si="7"/>
        <v>35144463</v>
      </c>
    </row>
    <row r="249" spans="54:91" x14ac:dyDescent="0.25">
      <c r="BB249" s="1">
        <v>44022</v>
      </c>
      <c r="BC249">
        <v>1687.704956</v>
      </c>
      <c r="BD249">
        <v>1739.4852289999999</v>
      </c>
      <c r="BE249">
        <v>1683.7821039999999</v>
      </c>
      <c r="BF249">
        <v>1733.4395750000001</v>
      </c>
      <c r="BG249">
        <v>1715.7388920000001</v>
      </c>
      <c r="BH249">
        <v>21879983</v>
      </c>
      <c r="BI249">
        <v>2205.25</v>
      </c>
      <c r="BJ249">
        <v>2249.8500979999999</v>
      </c>
      <c r="BK249">
        <v>2176</v>
      </c>
      <c r="BL249">
        <v>2222.3500979999999</v>
      </c>
      <c r="BM249">
        <v>2060.5900879999999</v>
      </c>
      <c r="BN249">
        <v>9610320</v>
      </c>
      <c r="BO249">
        <v>1117.900024</v>
      </c>
      <c r="BP249">
        <v>1120</v>
      </c>
      <c r="BQ249">
        <v>1099.5500489999999</v>
      </c>
      <c r="BR249">
        <v>1105.099976</v>
      </c>
      <c r="BS249">
        <v>1060.872314</v>
      </c>
      <c r="BT249">
        <v>8781489</v>
      </c>
      <c r="BU249">
        <v>364.89999399999999</v>
      </c>
      <c r="BV249">
        <v>368.20001200000002</v>
      </c>
      <c r="BW249">
        <v>359</v>
      </c>
      <c r="BX249">
        <v>360.35000600000001</v>
      </c>
      <c r="BY249">
        <v>351.33416699999998</v>
      </c>
      <c r="BZ249">
        <v>27864858</v>
      </c>
      <c r="CA249">
        <v>558.61206100000004</v>
      </c>
      <c r="CB249">
        <v>568.32959000000005</v>
      </c>
      <c r="CC249">
        <v>555.22564699999998</v>
      </c>
      <c r="CD249">
        <v>564.10882600000002</v>
      </c>
      <c r="CE249">
        <v>557.04431199999999</v>
      </c>
      <c r="CF249">
        <v>13532330</v>
      </c>
      <c r="CJ249" s="1">
        <v>44022</v>
      </c>
      <c r="CK249">
        <f t="shared" si="6"/>
        <v>8781489</v>
      </c>
      <c r="CM249">
        <f t="shared" si="7"/>
        <v>27864858</v>
      </c>
    </row>
    <row r="250" spans="54:91" x14ac:dyDescent="0.25">
      <c r="BB250" s="1">
        <v>44025</v>
      </c>
      <c r="BC250">
        <v>1756.7913820000001</v>
      </c>
      <c r="BD250">
        <v>1797.7264399999999</v>
      </c>
      <c r="BE250">
        <v>1753.699341</v>
      </c>
      <c r="BF250">
        <v>1786.0043949999999</v>
      </c>
      <c r="BG250">
        <v>1767.766846</v>
      </c>
      <c r="BH250">
        <v>34804196</v>
      </c>
      <c r="BI250">
        <v>2220</v>
      </c>
      <c r="BJ250">
        <v>2244.9499510000001</v>
      </c>
      <c r="BK250">
        <v>2210</v>
      </c>
      <c r="BL250">
        <v>2220</v>
      </c>
      <c r="BM250">
        <v>2058.4113769999999</v>
      </c>
      <c r="BN250">
        <v>2963503</v>
      </c>
      <c r="BO250">
        <v>1109.900024</v>
      </c>
      <c r="BP250">
        <v>1113</v>
      </c>
      <c r="BQ250">
        <v>1071.3000489999999</v>
      </c>
      <c r="BR250">
        <v>1080.25</v>
      </c>
      <c r="BS250">
        <v>1037.0169679999999</v>
      </c>
      <c r="BT250">
        <v>14961057</v>
      </c>
      <c r="BU250">
        <v>364.10000600000001</v>
      </c>
      <c r="BV250">
        <v>367</v>
      </c>
      <c r="BW250">
        <v>352.5</v>
      </c>
      <c r="BX250">
        <v>353.60000600000001</v>
      </c>
      <c r="BY250">
        <v>344.75308200000001</v>
      </c>
      <c r="BZ250">
        <v>32379935</v>
      </c>
      <c r="CA250">
        <v>563.91253700000004</v>
      </c>
      <c r="CB250">
        <v>578.14532499999996</v>
      </c>
      <c r="CC250">
        <v>559.49548300000004</v>
      </c>
      <c r="CD250">
        <v>575.98584000000005</v>
      </c>
      <c r="CE250">
        <v>568.77258300000005</v>
      </c>
      <c r="CF250">
        <v>16660491</v>
      </c>
      <c r="CJ250" s="1">
        <v>44025</v>
      </c>
      <c r="CK250">
        <f t="shared" si="6"/>
        <v>14961057</v>
      </c>
      <c r="CM250">
        <f t="shared" si="7"/>
        <v>32379935</v>
      </c>
    </row>
    <row r="251" spans="54:91" x14ac:dyDescent="0.25">
      <c r="BB251" s="1">
        <v>44026</v>
      </c>
      <c r="BC251">
        <v>1785.0814210000001</v>
      </c>
      <c r="BD251">
        <v>1792.1884769999999</v>
      </c>
      <c r="BE251">
        <v>1741.9772949999999</v>
      </c>
      <c r="BF251">
        <v>1769.3903809999999</v>
      </c>
      <c r="BG251">
        <v>1751.32251</v>
      </c>
      <c r="BH251">
        <v>33665564</v>
      </c>
      <c r="BI251">
        <v>2210</v>
      </c>
      <c r="BJ251">
        <v>2239</v>
      </c>
      <c r="BK251">
        <v>2165</v>
      </c>
      <c r="BL251">
        <v>2171.9499510000001</v>
      </c>
      <c r="BM251">
        <v>2013.8583980000001</v>
      </c>
      <c r="BN251">
        <v>2976738</v>
      </c>
      <c r="BO251">
        <v>1062.599976</v>
      </c>
      <c r="BP251">
        <v>1068.900024</v>
      </c>
      <c r="BQ251">
        <v>1050</v>
      </c>
      <c r="BR251">
        <v>1058.849976</v>
      </c>
      <c r="BS251">
        <v>1016.473267</v>
      </c>
      <c r="BT251">
        <v>13306337</v>
      </c>
      <c r="BU251">
        <v>351.5</v>
      </c>
      <c r="BV251">
        <v>352.45001200000002</v>
      </c>
      <c r="BW251">
        <v>340.60000600000001</v>
      </c>
      <c r="BX251">
        <v>345.54998799999998</v>
      </c>
      <c r="BY251">
        <v>336.90447999999998</v>
      </c>
      <c r="BZ251">
        <v>34031256</v>
      </c>
      <c r="CA251">
        <v>573.72827099999995</v>
      </c>
      <c r="CB251">
        <v>585.80157499999996</v>
      </c>
      <c r="CC251">
        <v>567.887878</v>
      </c>
      <c r="CD251">
        <v>578.48889199999996</v>
      </c>
      <c r="CE251">
        <v>571.24432400000001</v>
      </c>
      <c r="CF251">
        <v>32935464</v>
      </c>
      <c r="CJ251" s="1">
        <v>44026</v>
      </c>
      <c r="CK251">
        <f t="shared" si="6"/>
        <v>13306337</v>
      </c>
      <c r="CM251">
        <f t="shared" si="7"/>
        <v>34031256</v>
      </c>
    </row>
    <row r="252" spans="54:91" x14ac:dyDescent="0.25">
      <c r="BB252" s="1">
        <v>44027</v>
      </c>
      <c r="BC252">
        <v>1788.727173</v>
      </c>
      <c r="BD252">
        <v>1826.431763</v>
      </c>
      <c r="BE252">
        <v>1659.553467</v>
      </c>
      <c r="BF252">
        <v>1702.0113530000001</v>
      </c>
      <c r="BG252">
        <v>1684.63147</v>
      </c>
      <c r="BH252">
        <v>69834886</v>
      </c>
      <c r="BI252">
        <v>2185</v>
      </c>
      <c r="BJ252">
        <v>2260</v>
      </c>
      <c r="BK252">
        <v>2181.1000979999999</v>
      </c>
      <c r="BL252">
        <v>2233.8999020000001</v>
      </c>
      <c r="BM252">
        <v>2071.2995609999998</v>
      </c>
      <c r="BN252">
        <v>5569321</v>
      </c>
      <c r="BO252">
        <v>1070.1999510000001</v>
      </c>
      <c r="BP252">
        <v>1079</v>
      </c>
      <c r="BQ252">
        <v>1050.099976</v>
      </c>
      <c r="BR252">
        <v>1053.150024</v>
      </c>
      <c r="BS252">
        <v>1011.001587</v>
      </c>
      <c r="BT252">
        <v>10487197</v>
      </c>
      <c r="BU252">
        <v>349.5</v>
      </c>
      <c r="BV252">
        <v>356.79998799999998</v>
      </c>
      <c r="BW252">
        <v>343.75</v>
      </c>
      <c r="BX252">
        <v>345.79998799999998</v>
      </c>
      <c r="BY252">
        <v>337.14819299999999</v>
      </c>
      <c r="BZ252">
        <v>30442553</v>
      </c>
      <c r="CA252">
        <v>578.09625200000005</v>
      </c>
      <c r="CB252">
        <v>578.09625200000005</v>
      </c>
      <c r="CC252">
        <v>549.33618200000001</v>
      </c>
      <c r="CD252">
        <v>553.21343999999999</v>
      </c>
      <c r="CE252">
        <v>546.28533900000002</v>
      </c>
      <c r="CF252">
        <v>20062926</v>
      </c>
      <c r="CJ252" s="1">
        <v>44027</v>
      </c>
      <c r="CK252">
        <f t="shared" si="6"/>
        <v>10487197</v>
      </c>
      <c r="CM252">
        <f t="shared" si="7"/>
        <v>30442553</v>
      </c>
    </row>
    <row r="253" spans="54:91" x14ac:dyDescent="0.25">
      <c r="BB253" s="1">
        <v>44028</v>
      </c>
      <c r="BC253">
        <v>1704.7803960000001</v>
      </c>
      <c r="BD253">
        <v>1725.0864260000001</v>
      </c>
      <c r="BE253">
        <v>1672.8907469999999</v>
      </c>
      <c r="BF253">
        <v>1701.4576420000001</v>
      </c>
      <c r="BG253">
        <v>1684.083496</v>
      </c>
      <c r="BH253">
        <v>30480862</v>
      </c>
      <c r="BI253">
        <v>2244</v>
      </c>
      <c r="BJ253">
        <v>2333</v>
      </c>
      <c r="BK253">
        <v>2220.1000979999999</v>
      </c>
      <c r="BL253">
        <v>2234.75</v>
      </c>
      <c r="BM253">
        <v>2076.735596</v>
      </c>
      <c r="BN253">
        <v>8582118</v>
      </c>
      <c r="BO253">
        <v>1053.650024</v>
      </c>
      <c r="BP253">
        <v>1065.5</v>
      </c>
      <c r="BQ253">
        <v>1034.099976</v>
      </c>
      <c r="BR253">
        <v>1062.5500489999999</v>
      </c>
      <c r="BS253">
        <v>1020.025208</v>
      </c>
      <c r="BT253">
        <v>11831228</v>
      </c>
      <c r="BU253">
        <v>347.95001200000002</v>
      </c>
      <c r="BV253">
        <v>348.60000600000001</v>
      </c>
      <c r="BW253">
        <v>341</v>
      </c>
      <c r="BX253">
        <v>344.64999399999999</v>
      </c>
      <c r="BY253">
        <v>336.02700800000002</v>
      </c>
      <c r="BZ253">
        <v>35535437</v>
      </c>
      <c r="CA253">
        <v>555.47100799999998</v>
      </c>
      <c r="CB253">
        <v>555.76550299999997</v>
      </c>
      <c r="CC253">
        <v>543.10320999999999</v>
      </c>
      <c r="CD253">
        <v>552.37908900000002</v>
      </c>
      <c r="CE253">
        <v>545.46142599999996</v>
      </c>
      <c r="CF253">
        <v>11528871</v>
      </c>
      <c r="CJ253" s="1">
        <v>44028</v>
      </c>
      <c r="CK253">
        <f t="shared" si="6"/>
        <v>11831228</v>
      </c>
      <c r="CM253">
        <f t="shared" si="7"/>
        <v>35535437</v>
      </c>
    </row>
    <row r="254" spans="54:91" x14ac:dyDescent="0.25">
      <c r="BB254" s="1">
        <v>44029</v>
      </c>
      <c r="BC254">
        <v>1702.934448</v>
      </c>
      <c r="BD254">
        <v>1772.1594239999999</v>
      </c>
      <c r="BE254">
        <v>1696.473389</v>
      </c>
      <c r="BF254">
        <v>1764.4985349999999</v>
      </c>
      <c r="BG254">
        <v>1746.480591</v>
      </c>
      <c r="BH254">
        <v>24863382</v>
      </c>
      <c r="BI254">
        <v>2237</v>
      </c>
      <c r="BJ254">
        <v>2243.8999020000001</v>
      </c>
      <c r="BK254">
        <v>2190.0500489999999</v>
      </c>
      <c r="BL254">
        <v>2200.75</v>
      </c>
      <c r="BM254">
        <v>2045.1403809999999</v>
      </c>
      <c r="BN254">
        <v>4509135</v>
      </c>
      <c r="BO254">
        <v>1059.0500489999999</v>
      </c>
      <c r="BP254">
        <v>1104</v>
      </c>
      <c r="BQ254">
        <v>1058.3000489999999</v>
      </c>
      <c r="BR254">
        <v>1098.4499510000001</v>
      </c>
      <c r="BS254">
        <v>1054.4884030000001</v>
      </c>
      <c r="BT254">
        <v>14202869</v>
      </c>
      <c r="BU254">
        <v>346</v>
      </c>
      <c r="BV254">
        <v>356</v>
      </c>
      <c r="BW254">
        <v>345.45001200000002</v>
      </c>
      <c r="BX254">
        <v>353.79998799999998</v>
      </c>
      <c r="BY254">
        <v>344.94802900000002</v>
      </c>
      <c r="BZ254">
        <v>27511781</v>
      </c>
      <c r="CA254">
        <v>552.72265600000003</v>
      </c>
      <c r="CB254">
        <v>563.32360800000004</v>
      </c>
      <c r="CC254">
        <v>551.39752199999998</v>
      </c>
      <c r="CD254">
        <v>556.30535899999995</v>
      </c>
      <c r="CE254">
        <v>549.33856200000002</v>
      </c>
      <c r="CF254">
        <v>12189475</v>
      </c>
      <c r="CJ254" s="1">
        <v>44029</v>
      </c>
      <c r="CK254">
        <f t="shared" si="6"/>
        <v>14202869</v>
      </c>
      <c r="CM254">
        <f t="shared" si="7"/>
        <v>27511781</v>
      </c>
    </row>
    <row r="255" spans="54:91" x14ac:dyDescent="0.25">
      <c r="BB255" s="1">
        <v>44032</v>
      </c>
      <c r="BC255">
        <v>1770.128784</v>
      </c>
      <c r="BD255">
        <v>1783.2353519999999</v>
      </c>
      <c r="BE255">
        <v>1753.3763429999999</v>
      </c>
      <c r="BF255">
        <v>1772.0670170000001</v>
      </c>
      <c r="BG255">
        <v>1753.9719239999999</v>
      </c>
      <c r="BH255">
        <v>18296469</v>
      </c>
      <c r="BI255">
        <v>2201</v>
      </c>
      <c r="BJ255">
        <v>2226.8999020000001</v>
      </c>
      <c r="BK255">
        <v>2190.8000489999999</v>
      </c>
      <c r="BL255">
        <v>2207.8999020000001</v>
      </c>
      <c r="BM255">
        <v>2051.7841800000001</v>
      </c>
      <c r="BN255">
        <v>2952646</v>
      </c>
      <c r="BO255">
        <v>1135</v>
      </c>
      <c r="BP255">
        <v>1152.900024</v>
      </c>
      <c r="BQ255">
        <v>1124.150024</v>
      </c>
      <c r="BR255">
        <v>1133.0500489999999</v>
      </c>
      <c r="BS255">
        <v>1087.7037350000001</v>
      </c>
      <c r="BT255">
        <v>32562048</v>
      </c>
      <c r="BU255">
        <v>358</v>
      </c>
      <c r="BV255">
        <v>366.35000600000001</v>
      </c>
      <c r="BW255">
        <v>355.25</v>
      </c>
      <c r="BX255">
        <v>363</v>
      </c>
      <c r="BY255">
        <v>353.91787699999998</v>
      </c>
      <c r="BZ255">
        <v>36312529</v>
      </c>
      <c r="CA255">
        <v>560.47705099999996</v>
      </c>
      <c r="CB255">
        <v>571.76513699999998</v>
      </c>
      <c r="CC255">
        <v>557.13970900000004</v>
      </c>
      <c r="CD255">
        <v>565.13952600000005</v>
      </c>
      <c r="CE255">
        <v>558.06207300000005</v>
      </c>
      <c r="CF255">
        <v>9789671</v>
      </c>
      <c r="CJ255" s="1">
        <v>44032</v>
      </c>
      <c r="CK255">
        <f t="shared" si="6"/>
        <v>32562048</v>
      </c>
      <c r="CM255">
        <f t="shared" si="7"/>
        <v>36312529</v>
      </c>
    </row>
    <row r="256" spans="54:91" x14ac:dyDescent="0.25">
      <c r="BB256" s="1">
        <v>44033</v>
      </c>
      <c r="BC256">
        <v>1789.6964109999999</v>
      </c>
      <c r="BD256">
        <v>1824.7703859999999</v>
      </c>
      <c r="BE256">
        <v>1787.3889160000001</v>
      </c>
      <c r="BF256">
        <v>1819.73999</v>
      </c>
      <c r="BG256">
        <v>1801.158081</v>
      </c>
      <c r="BH256">
        <v>21086685</v>
      </c>
      <c r="BI256">
        <v>2230</v>
      </c>
      <c r="BJ256">
        <v>2238.6499020000001</v>
      </c>
      <c r="BK256">
        <v>2201.1499020000001</v>
      </c>
      <c r="BL256">
        <v>2225.0500489999999</v>
      </c>
      <c r="BM256">
        <v>2067.7219239999999</v>
      </c>
      <c r="BN256">
        <v>2665286</v>
      </c>
      <c r="BO256">
        <v>1152.0500489999999</v>
      </c>
      <c r="BP256">
        <v>1157.9499510000001</v>
      </c>
      <c r="BQ256">
        <v>1134</v>
      </c>
      <c r="BR256">
        <v>1138.5500489999999</v>
      </c>
      <c r="BS256">
        <v>1092.983643</v>
      </c>
      <c r="BT256">
        <v>23756211</v>
      </c>
      <c r="BU256">
        <v>371</v>
      </c>
      <c r="BV256">
        <v>379.89999399999999</v>
      </c>
      <c r="BW256">
        <v>370.04998799999998</v>
      </c>
      <c r="BX256">
        <v>378.79998799999998</v>
      </c>
      <c r="BY256">
        <v>369.32254</v>
      </c>
      <c r="BZ256">
        <v>45559912</v>
      </c>
      <c r="CA256">
        <v>569.31115699999998</v>
      </c>
      <c r="CB256">
        <v>573.04113800000005</v>
      </c>
      <c r="CC256">
        <v>555.91272000000004</v>
      </c>
      <c r="CD256">
        <v>557.28692599999999</v>
      </c>
      <c r="CE256">
        <v>550.307861</v>
      </c>
      <c r="CF256">
        <v>12005925</v>
      </c>
      <c r="CJ256" s="1">
        <v>44033</v>
      </c>
      <c r="CK256">
        <f t="shared" si="6"/>
        <v>23756211</v>
      </c>
      <c r="CM256">
        <f t="shared" si="7"/>
        <v>45559912</v>
      </c>
    </row>
    <row r="257" spans="54:91" x14ac:dyDescent="0.25">
      <c r="BB257" s="1">
        <v>44034</v>
      </c>
      <c r="BC257">
        <v>1830.30835</v>
      </c>
      <c r="BD257">
        <v>1855.22937</v>
      </c>
      <c r="BE257">
        <v>1809.7254640000001</v>
      </c>
      <c r="BF257">
        <v>1849.6914059999999</v>
      </c>
      <c r="BG257">
        <v>1830.803467</v>
      </c>
      <c r="BH257">
        <v>29885728</v>
      </c>
      <c r="BI257">
        <v>2231</v>
      </c>
      <c r="BJ257">
        <v>2231</v>
      </c>
      <c r="BK257">
        <v>2184.1999510000001</v>
      </c>
      <c r="BL257">
        <v>2190.9499510000001</v>
      </c>
      <c r="BM257">
        <v>2036.0325929999999</v>
      </c>
      <c r="BN257">
        <v>2861534</v>
      </c>
      <c r="BO257">
        <v>1138.5</v>
      </c>
      <c r="BP257">
        <v>1144.5</v>
      </c>
      <c r="BQ257">
        <v>1117.5500489999999</v>
      </c>
      <c r="BR257">
        <v>1126.349976</v>
      </c>
      <c r="BS257">
        <v>1081.271851</v>
      </c>
      <c r="BT257">
        <v>12359006</v>
      </c>
      <c r="BU257">
        <v>386.89999399999999</v>
      </c>
      <c r="BV257">
        <v>389.5</v>
      </c>
      <c r="BW257">
        <v>375.29998799999998</v>
      </c>
      <c r="BX257">
        <v>381.10000600000001</v>
      </c>
      <c r="BY257">
        <v>371.56506300000001</v>
      </c>
      <c r="BZ257">
        <v>45500191</v>
      </c>
      <c r="CA257">
        <v>557.53234899999995</v>
      </c>
      <c r="CB257">
        <v>564.89410399999997</v>
      </c>
      <c r="CC257">
        <v>552.42816200000004</v>
      </c>
      <c r="CD257">
        <v>558.66113299999995</v>
      </c>
      <c r="CE257">
        <v>551.66479500000003</v>
      </c>
      <c r="CF257">
        <v>11034525</v>
      </c>
      <c r="CJ257" s="1">
        <v>44034</v>
      </c>
      <c r="CK257">
        <f t="shared" si="6"/>
        <v>12359006</v>
      </c>
      <c r="CM257">
        <f t="shared" si="7"/>
        <v>45500191</v>
      </c>
    </row>
    <row r="258" spans="54:91" x14ac:dyDescent="0.25">
      <c r="BB258" s="1">
        <v>44035</v>
      </c>
      <c r="BC258">
        <v>1849.6451420000001</v>
      </c>
      <c r="BD258">
        <v>1919.5623780000001</v>
      </c>
      <c r="BE258">
        <v>1838.0153809999999</v>
      </c>
      <c r="BF258">
        <v>1899.348755</v>
      </c>
      <c r="BG258">
        <v>1879.953857</v>
      </c>
      <c r="BH258">
        <v>29166875</v>
      </c>
      <c r="BI258">
        <v>2190.9499510000001</v>
      </c>
      <c r="BJ258">
        <v>2190.9499510000001</v>
      </c>
      <c r="BK258">
        <v>2163</v>
      </c>
      <c r="BL258">
        <v>2171.1999510000001</v>
      </c>
      <c r="BM258">
        <v>2017.6788329999999</v>
      </c>
      <c r="BN258">
        <v>2265766</v>
      </c>
      <c r="BO258">
        <v>1125</v>
      </c>
      <c r="BP258">
        <v>1143.900024</v>
      </c>
      <c r="BQ258">
        <v>1116.25</v>
      </c>
      <c r="BR258">
        <v>1130.400024</v>
      </c>
      <c r="BS258">
        <v>1085.1599120000001</v>
      </c>
      <c r="BT258">
        <v>10074561</v>
      </c>
      <c r="BU258">
        <v>382.54998799999998</v>
      </c>
      <c r="BV258">
        <v>395.64999399999999</v>
      </c>
      <c r="BW258">
        <v>378.85000600000001</v>
      </c>
      <c r="BX258">
        <v>392.25</v>
      </c>
      <c r="BY258">
        <v>382.43606599999998</v>
      </c>
      <c r="BZ258">
        <v>37838027</v>
      </c>
      <c r="CA258">
        <v>559.49548300000004</v>
      </c>
      <c r="CB258">
        <v>565.13952600000005</v>
      </c>
      <c r="CC258">
        <v>553.60601799999995</v>
      </c>
      <c r="CD258">
        <v>556.74707000000001</v>
      </c>
      <c r="CE258">
        <v>549.774719</v>
      </c>
      <c r="CF258">
        <v>9718786</v>
      </c>
      <c r="CJ258" s="1">
        <v>44035</v>
      </c>
      <c r="CK258">
        <f t="shared" si="6"/>
        <v>10074561</v>
      </c>
      <c r="CM258">
        <f t="shared" si="7"/>
        <v>37838027</v>
      </c>
    </row>
    <row r="259" spans="54:91" x14ac:dyDescent="0.25">
      <c r="BB259" s="1">
        <v>44036</v>
      </c>
      <c r="BC259">
        <v>1899.5333250000001</v>
      </c>
      <c r="BD259">
        <v>1996.4482419999999</v>
      </c>
      <c r="BE259">
        <v>1899.348755</v>
      </c>
      <c r="BF259">
        <v>1980.8957519999999</v>
      </c>
      <c r="BG259">
        <v>1960.668091</v>
      </c>
      <c r="BH259">
        <v>60298686</v>
      </c>
      <c r="BI259">
        <v>2154.5</v>
      </c>
      <c r="BJ259">
        <v>2163</v>
      </c>
      <c r="BK259">
        <v>2125.1000979999999</v>
      </c>
      <c r="BL259">
        <v>2157.3999020000001</v>
      </c>
      <c r="BM259">
        <v>2004.8549800000001</v>
      </c>
      <c r="BN259">
        <v>3665100</v>
      </c>
      <c r="BO259">
        <v>1122.900024</v>
      </c>
      <c r="BP259">
        <v>1122.900024</v>
      </c>
      <c r="BQ259">
        <v>1101.25</v>
      </c>
      <c r="BR259">
        <v>1119.099976</v>
      </c>
      <c r="BS259">
        <v>1074.3120120000001</v>
      </c>
      <c r="BT259">
        <v>9799220</v>
      </c>
      <c r="BU259">
        <v>388.29998799999998</v>
      </c>
      <c r="BV259">
        <v>388.70001200000002</v>
      </c>
      <c r="BW259">
        <v>372.14999399999999</v>
      </c>
      <c r="BX259">
        <v>381.79998799999998</v>
      </c>
      <c r="BY259">
        <v>372.24749800000001</v>
      </c>
      <c r="BZ259">
        <v>52980980</v>
      </c>
      <c r="CA259">
        <v>554.58764599999995</v>
      </c>
      <c r="CB259">
        <v>556.94335899999999</v>
      </c>
      <c r="CC259">
        <v>545.16455099999996</v>
      </c>
      <c r="CD259">
        <v>549.13989300000003</v>
      </c>
      <c r="CE259">
        <v>542.26281700000004</v>
      </c>
      <c r="CF259">
        <v>9960443</v>
      </c>
      <c r="CJ259" s="1">
        <v>44036</v>
      </c>
      <c r="CK259">
        <f t="shared" ref="CK259:CK322" si="8">INDEX($BC:$CG,MATCH(CJ259,$BB:$BB,0),MATCH($CK$1,$BC$1:$CG$1,0))</f>
        <v>9799220</v>
      </c>
      <c r="CM259">
        <f t="shared" si="7"/>
        <v>52980980</v>
      </c>
    </row>
    <row r="260" spans="54:91" x14ac:dyDescent="0.25">
      <c r="BB260" s="1">
        <v>44039</v>
      </c>
      <c r="BC260">
        <v>2011.0317379999999</v>
      </c>
      <c r="BD260">
        <v>2029.4916989999999</v>
      </c>
      <c r="BE260">
        <v>1964.051025</v>
      </c>
      <c r="BF260">
        <v>1990.171875</v>
      </c>
      <c r="BG260">
        <v>1969.8496090000001</v>
      </c>
      <c r="BH260">
        <v>40152413</v>
      </c>
      <c r="BI260">
        <v>2165</v>
      </c>
      <c r="BJ260">
        <v>2215</v>
      </c>
      <c r="BK260">
        <v>2163.5</v>
      </c>
      <c r="BL260">
        <v>2206.8000489999999</v>
      </c>
      <c r="BM260">
        <v>2050.7622070000002</v>
      </c>
      <c r="BN260">
        <v>4248480</v>
      </c>
      <c r="BO260">
        <v>1099.849976</v>
      </c>
      <c r="BP260">
        <v>1103</v>
      </c>
      <c r="BQ260">
        <v>1075.349976</v>
      </c>
      <c r="BR260">
        <v>1079.5</v>
      </c>
      <c r="BS260">
        <v>1036.2967530000001</v>
      </c>
      <c r="BT260">
        <v>18985047</v>
      </c>
      <c r="BU260">
        <v>385</v>
      </c>
      <c r="BV260">
        <v>385.79998799999998</v>
      </c>
      <c r="BW260">
        <v>356.60000600000001</v>
      </c>
      <c r="BX260">
        <v>358.5</v>
      </c>
      <c r="BY260">
        <v>349.53048699999999</v>
      </c>
      <c r="BZ260">
        <v>73275058</v>
      </c>
      <c r="CA260">
        <v>547.91296399999999</v>
      </c>
      <c r="CB260">
        <v>553.36065699999995</v>
      </c>
      <c r="CC260">
        <v>534.12188700000002</v>
      </c>
      <c r="CD260">
        <v>549.18896500000005</v>
      </c>
      <c r="CE260">
        <v>542.31127900000001</v>
      </c>
      <c r="CF260">
        <v>10895560</v>
      </c>
      <c r="CJ260" s="1">
        <v>44039</v>
      </c>
      <c r="CK260">
        <f t="shared" si="8"/>
        <v>18985047</v>
      </c>
      <c r="CM260">
        <f t="shared" ref="CM260:CM323" si="9">INDEX($BC:$CG,MATCH(CJ260,$BB:$BB,0),MATCH($CM$1,$BC$1:$CG$1,0))</f>
        <v>73275058</v>
      </c>
    </row>
    <row r="261" spans="54:91" x14ac:dyDescent="0.25">
      <c r="BB261" s="1">
        <v>44040</v>
      </c>
      <c r="BC261">
        <v>1990.171875</v>
      </c>
      <c r="BD261">
        <v>2025.061279</v>
      </c>
      <c r="BE261">
        <v>1985.0491939999999</v>
      </c>
      <c r="BF261">
        <v>2010.016357</v>
      </c>
      <c r="BG261">
        <v>1989.4913329999999</v>
      </c>
      <c r="BH261">
        <v>27557211</v>
      </c>
      <c r="BI261">
        <v>2215</v>
      </c>
      <c r="BJ261">
        <v>2320</v>
      </c>
      <c r="BK261">
        <v>2215</v>
      </c>
      <c r="BL261">
        <v>2309.75</v>
      </c>
      <c r="BM261">
        <v>2146.4328609999998</v>
      </c>
      <c r="BN261">
        <v>8092319</v>
      </c>
      <c r="BO261">
        <v>1079</v>
      </c>
      <c r="BP261">
        <v>1094.400024</v>
      </c>
      <c r="BQ261">
        <v>1059.5</v>
      </c>
      <c r="BR261">
        <v>1086.650024</v>
      </c>
      <c r="BS261">
        <v>1043.1607670000001</v>
      </c>
      <c r="BT261">
        <v>17798225</v>
      </c>
      <c r="BU261">
        <v>361.10000600000001</v>
      </c>
      <c r="BV261">
        <v>362.75</v>
      </c>
      <c r="BW261">
        <v>343.20001200000002</v>
      </c>
      <c r="BX261">
        <v>352.10000600000001</v>
      </c>
      <c r="BY261">
        <v>343.29058800000001</v>
      </c>
      <c r="BZ261">
        <v>125939354</v>
      </c>
      <c r="CA261">
        <v>548.20739700000001</v>
      </c>
      <c r="CB261">
        <v>563.66717500000004</v>
      </c>
      <c r="CC261">
        <v>545.06640600000003</v>
      </c>
      <c r="CD261">
        <v>554.19500700000003</v>
      </c>
      <c r="CE261">
        <v>547.254639</v>
      </c>
      <c r="CF261">
        <v>14210206</v>
      </c>
      <c r="CJ261" s="1">
        <v>44040</v>
      </c>
      <c r="CK261">
        <f t="shared" si="8"/>
        <v>17798225</v>
      </c>
      <c r="CM261">
        <f t="shared" si="9"/>
        <v>125939354</v>
      </c>
    </row>
    <row r="262" spans="54:91" x14ac:dyDescent="0.25">
      <c r="BB262" s="1">
        <v>44041</v>
      </c>
      <c r="BC262">
        <v>2010.2010499999999</v>
      </c>
      <c r="BD262">
        <v>2014.7236330000001</v>
      </c>
      <c r="BE262">
        <v>1911.024658</v>
      </c>
      <c r="BF262">
        <v>1935.207275</v>
      </c>
      <c r="BG262">
        <v>1915.4461670000001</v>
      </c>
      <c r="BH262">
        <v>36331699</v>
      </c>
      <c r="BI262">
        <v>2292</v>
      </c>
      <c r="BJ262">
        <v>2342</v>
      </c>
      <c r="BK262">
        <v>2246.0500489999999</v>
      </c>
      <c r="BL262">
        <v>2276.0500489999999</v>
      </c>
      <c r="BM262">
        <v>2115.1157229999999</v>
      </c>
      <c r="BN262">
        <v>6090431</v>
      </c>
      <c r="BO262">
        <v>1081</v>
      </c>
      <c r="BP262">
        <v>1088.5</v>
      </c>
      <c r="BQ262">
        <v>1055.5500489999999</v>
      </c>
      <c r="BR262">
        <v>1064.599976</v>
      </c>
      <c r="BS262">
        <v>1021.993103</v>
      </c>
      <c r="BT262">
        <v>16796043</v>
      </c>
      <c r="BU262">
        <v>353.20001200000002</v>
      </c>
      <c r="BV262">
        <v>357.64999399999999</v>
      </c>
      <c r="BW262">
        <v>348.20001200000002</v>
      </c>
      <c r="BX262">
        <v>351.04998799999998</v>
      </c>
      <c r="BY262">
        <v>342.26687600000002</v>
      </c>
      <c r="BZ262">
        <v>50194622</v>
      </c>
      <c r="CA262">
        <v>554.83300799999995</v>
      </c>
      <c r="CB262">
        <v>558.66113299999995</v>
      </c>
      <c r="CC262">
        <v>549.92517099999998</v>
      </c>
      <c r="CD262">
        <v>555.76550299999997</v>
      </c>
      <c r="CE262">
        <v>548.80548099999999</v>
      </c>
      <c r="CF262">
        <v>9979767</v>
      </c>
      <c r="CJ262" s="1">
        <v>44041</v>
      </c>
      <c r="CK262">
        <f t="shared" si="8"/>
        <v>16796043</v>
      </c>
      <c r="CM262">
        <f t="shared" si="9"/>
        <v>50194622</v>
      </c>
    </row>
    <row r="263" spans="54:91" x14ac:dyDescent="0.25">
      <c r="BB263" s="1">
        <v>44042</v>
      </c>
      <c r="BC263">
        <v>1937.3763429999999</v>
      </c>
      <c r="BD263">
        <v>1974.9423830000001</v>
      </c>
      <c r="BE263">
        <v>1912.455322</v>
      </c>
      <c r="BF263">
        <v>1946.4678960000001</v>
      </c>
      <c r="BG263">
        <v>1926.591919</v>
      </c>
      <c r="BH263">
        <v>36428722</v>
      </c>
      <c r="BI263">
        <v>2285.8999020000001</v>
      </c>
      <c r="BJ263">
        <v>2358</v>
      </c>
      <c r="BK263">
        <v>2272.25</v>
      </c>
      <c r="BL263">
        <v>2279.5</v>
      </c>
      <c r="BM263">
        <v>2118.321289</v>
      </c>
      <c r="BN263">
        <v>7098496</v>
      </c>
      <c r="BO263">
        <v>1074</v>
      </c>
      <c r="BP263">
        <v>1083.650024</v>
      </c>
      <c r="BQ263">
        <v>1046.6999510000001</v>
      </c>
      <c r="BR263">
        <v>1050.650024</v>
      </c>
      <c r="BS263">
        <v>1008.6015630000001</v>
      </c>
      <c r="BT263">
        <v>13478133</v>
      </c>
      <c r="BU263">
        <v>353.39999399999999</v>
      </c>
      <c r="BV263">
        <v>354.60000600000001</v>
      </c>
      <c r="BW263">
        <v>340.39999399999999</v>
      </c>
      <c r="BX263">
        <v>344.95001200000002</v>
      </c>
      <c r="BY263">
        <v>336.31948899999998</v>
      </c>
      <c r="BZ263">
        <v>40820253</v>
      </c>
      <c r="CA263">
        <v>565.38488800000005</v>
      </c>
      <c r="CB263">
        <v>569.75286900000003</v>
      </c>
      <c r="CC263">
        <v>533.04211399999997</v>
      </c>
      <c r="CD263">
        <v>542.51428199999998</v>
      </c>
      <c r="CE263">
        <v>535.72021500000005</v>
      </c>
      <c r="CF263">
        <v>45326361</v>
      </c>
      <c r="CJ263" s="1">
        <v>44042</v>
      </c>
      <c r="CK263">
        <f t="shared" si="8"/>
        <v>13478133</v>
      </c>
      <c r="CM263">
        <f t="shared" si="9"/>
        <v>40820253</v>
      </c>
    </row>
    <row r="264" spans="54:91" x14ac:dyDescent="0.25">
      <c r="BB264" s="1">
        <v>44043</v>
      </c>
      <c r="BC264">
        <v>1951.682861</v>
      </c>
      <c r="BD264">
        <v>1965.066284</v>
      </c>
      <c r="BE264">
        <v>1894.7337649999999</v>
      </c>
      <c r="BF264">
        <v>1907.9326169999999</v>
      </c>
      <c r="BG264">
        <v>1888.450073</v>
      </c>
      <c r="BH264">
        <v>37479030</v>
      </c>
      <c r="BI264">
        <v>2303.1499020000001</v>
      </c>
      <c r="BJ264">
        <v>2334.8000489999999</v>
      </c>
      <c r="BK264">
        <v>2257.4499510000001</v>
      </c>
      <c r="BL264">
        <v>2281.3999020000001</v>
      </c>
      <c r="BM264">
        <v>2120.0874020000001</v>
      </c>
      <c r="BN264">
        <v>4723290</v>
      </c>
      <c r="BO264">
        <v>1057.6999510000001</v>
      </c>
      <c r="BP264">
        <v>1057.6999510000001</v>
      </c>
      <c r="BQ264">
        <v>1020.049988</v>
      </c>
      <c r="BR264">
        <v>1032.8000489999999</v>
      </c>
      <c r="BS264">
        <v>991.46594200000004</v>
      </c>
      <c r="BT264">
        <v>18863348</v>
      </c>
      <c r="BU264">
        <v>346.45001200000002</v>
      </c>
      <c r="BV264">
        <v>353</v>
      </c>
      <c r="BW264">
        <v>342.04998799999998</v>
      </c>
      <c r="BX264">
        <v>346.79998799999998</v>
      </c>
      <c r="BY264">
        <v>338.123199</v>
      </c>
      <c r="BZ264">
        <v>37345191</v>
      </c>
      <c r="CA264">
        <v>540.74743699999999</v>
      </c>
      <c r="CB264">
        <v>548.99267599999996</v>
      </c>
      <c r="CC264">
        <v>536.23223900000005</v>
      </c>
      <c r="CD264">
        <v>544.62469499999997</v>
      </c>
      <c r="CE264">
        <v>537.80413799999997</v>
      </c>
      <c r="CF264">
        <v>13917435</v>
      </c>
      <c r="CJ264" s="1">
        <v>44043</v>
      </c>
      <c r="CK264">
        <f t="shared" si="8"/>
        <v>18863348</v>
      </c>
      <c r="CM264">
        <f t="shared" si="9"/>
        <v>37345191</v>
      </c>
    </row>
    <row r="265" spans="54:91" x14ac:dyDescent="0.25">
      <c r="BB265" s="1">
        <v>44046</v>
      </c>
      <c r="BC265">
        <v>1893.3492429999999</v>
      </c>
      <c r="BD265">
        <v>1898.6103519999999</v>
      </c>
      <c r="BE265">
        <v>1848.860596</v>
      </c>
      <c r="BF265">
        <v>1854.3063959999999</v>
      </c>
      <c r="BG265">
        <v>1835.3713379999999</v>
      </c>
      <c r="BH265">
        <v>23357691</v>
      </c>
      <c r="BI265">
        <v>2290.4499510000001</v>
      </c>
      <c r="BJ265">
        <v>2303.8500979999999</v>
      </c>
      <c r="BK265">
        <v>2230.6999510000001</v>
      </c>
      <c r="BL265">
        <v>2254.1499020000001</v>
      </c>
      <c r="BM265">
        <v>2094.763672</v>
      </c>
      <c r="BN265">
        <v>4012337</v>
      </c>
      <c r="BO265">
        <v>1025.9499510000001</v>
      </c>
      <c r="BP265">
        <v>1026.9499510000001</v>
      </c>
      <c r="BQ265">
        <v>993</v>
      </c>
      <c r="BR265">
        <v>1002</v>
      </c>
      <c r="BS265">
        <v>961.89855999999997</v>
      </c>
      <c r="BT265">
        <v>15891771</v>
      </c>
      <c r="BU265">
        <v>346.79998799999998</v>
      </c>
      <c r="BV265">
        <v>349.35000600000001</v>
      </c>
      <c r="BW265">
        <v>340.5</v>
      </c>
      <c r="BX265">
        <v>343.25</v>
      </c>
      <c r="BY265">
        <v>334.66201799999999</v>
      </c>
      <c r="BZ265">
        <v>32119883</v>
      </c>
      <c r="CA265">
        <v>544.28112799999997</v>
      </c>
      <c r="CB265">
        <v>546.24426300000005</v>
      </c>
      <c r="CC265">
        <v>536.33038299999998</v>
      </c>
      <c r="CD265">
        <v>537.262878</v>
      </c>
      <c r="CE265">
        <v>530.53448500000002</v>
      </c>
      <c r="CF265">
        <v>9392745</v>
      </c>
      <c r="CJ265" s="1">
        <v>44046</v>
      </c>
      <c r="CK265">
        <f t="shared" si="8"/>
        <v>15891771</v>
      </c>
      <c r="CM265">
        <f t="shared" si="9"/>
        <v>32119883</v>
      </c>
    </row>
    <row r="266" spans="54:91" x14ac:dyDescent="0.25">
      <c r="BB266" s="1">
        <v>44047</v>
      </c>
      <c r="BC266">
        <v>1865.0131839999999</v>
      </c>
      <c r="BD266">
        <v>2000.140259</v>
      </c>
      <c r="BE266">
        <v>1846.2301030000001</v>
      </c>
      <c r="BF266">
        <v>1985.003052</v>
      </c>
      <c r="BG266">
        <v>1964.733643</v>
      </c>
      <c r="BH266">
        <v>46020527</v>
      </c>
      <c r="BI266">
        <v>2259.9499510000001</v>
      </c>
      <c r="BJ266">
        <v>2269.6499020000001</v>
      </c>
      <c r="BK266">
        <v>2225.0500489999999</v>
      </c>
      <c r="BL266">
        <v>2249.6999510000001</v>
      </c>
      <c r="BM266">
        <v>2090.6284179999998</v>
      </c>
      <c r="BN266">
        <v>2927928</v>
      </c>
      <c r="BO266">
        <v>1008</v>
      </c>
      <c r="BP266">
        <v>1061.0500489999999</v>
      </c>
      <c r="BQ266">
        <v>1003</v>
      </c>
      <c r="BR266">
        <v>1041.650024</v>
      </c>
      <c r="BS266">
        <v>999.96173099999999</v>
      </c>
      <c r="BT266">
        <v>30153084</v>
      </c>
      <c r="BU266">
        <v>347</v>
      </c>
      <c r="BV266">
        <v>353.20001200000002</v>
      </c>
      <c r="BW266">
        <v>344.20001200000002</v>
      </c>
      <c r="BX266">
        <v>351</v>
      </c>
      <c r="BY266">
        <v>342.21814000000001</v>
      </c>
      <c r="BZ266">
        <v>30811518</v>
      </c>
      <c r="CA266">
        <v>537.90093999999999</v>
      </c>
      <c r="CB266">
        <v>543.15234399999997</v>
      </c>
      <c r="CC266">
        <v>535.790527</v>
      </c>
      <c r="CD266">
        <v>538.88250700000003</v>
      </c>
      <c r="CE266">
        <v>532.13391100000001</v>
      </c>
      <c r="CF266">
        <v>12035116</v>
      </c>
      <c r="CJ266" s="1">
        <v>44047</v>
      </c>
      <c r="CK266">
        <f t="shared" si="8"/>
        <v>30153084</v>
      </c>
      <c r="CM266">
        <f t="shared" si="9"/>
        <v>30811518</v>
      </c>
    </row>
    <row r="267" spans="54:91" x14ac:dyDescent="0.25">
      <c r="BB267" s="1">
        <v>44048</v>
      </c>
      <c r="BC267">
        <v>2001.986328</v>
      </c>
      <c r="BD267">
        <v>2026.9072269999999</v>
      </c>
      <c r="BE267">
        <v>1955.190186</v>
      </c>
      <c r="BF267">
        <v>1962.7126459999999</v>
      </c>
      <c r="BG267">
        <v>1942.670654</v>
      </c>
      <c r="BH267">
        <v>37274996</v>
      </c>
      <c r="BI267">
        <v>2260</v>
      </c>
      <c r="BJ267">
        <v>2300</v>
      </c>
      <c r="BK267">
        <v>2253</v>
      </c>
      <c r="BL267">
        <v>2259.5</v>
      </c>
      <c r="BM267">
        <v>2099.7360840000001</v>
      </c>
      <c r="BN267">
        <v>3800641</v>
      </c>
      <c r="BO267">
        <v>1047.9499510000001</v>
      </c>
      <c r="BP267">
        <v>1055.8000489999999</v>
      </c>
      <c r="BQ267">
        <v>1020</v>
      </c>
      <c r="BR267">
        <v>1027.5500489999999</v>
      </c>
      <c r="BS267">
        <v>986.42608600000005</v>
      </c>
      <c r="BT267">
        <v>16610680</v>
      </c>
      <c r="BU267">
        <v>353.39999399999999</v>
      </c>
      <c r="BV267">
        <v>360</v>
      </c>
      <c r="BW267">
        <v>350.75</v>
      </c>
      <c r="BX267">
        <v>352.20001200000002</v>
      </c>
      <c r="BY267">
        <v>343.38809199999997</v>
      </c>
      <c r="BZ267">
        <v>37057881</v>
      </c>
      <c r="CA267">
        <v>541.82720900000004</v>
      </c>
      <c r="CB267">
        <v>550.17053199999998</v>
      </c>
      <c r="CC267">
        <v>536.47766100000001</v>
      </c>
      <c r="CD267">
        <v>548.64910899999995</v>
      </c>
      <c r="CE267">
        <v>541.77819799999997</v>
      </c>
      <c r="CF267">
        <v>12920232</v>
      </c>
      <c r="CJ267" s="1">
        <v>44048</v>
      </c>
      <c r="CK267">
        <f t="shared" si="8"/>
        <v>16610680</v>
      </c>
      <c r="CM267">
        <f t="shared" si="9"/>
        <v>37057881</v>
      </c>
    </row>
    <row r="268" spans="54:91" x14ac:dyDescent="0.25">
      <c r="BB268" s="1">
        <v>44049</v>
      </c>
      <c r="BC268">
        <v>1990.9102780000001</v>
      </c>
      <c r="BD268">
        <v>2000.7863769999999</v>
      </c>
      <c r="BE268">
        <v>1945.4986570000001</v>
      </c>
      <c r="BF268">
        <v>1969.7735600000001</v>
      </c>
      <c r="BG268">
        <v>1949.6595460000001</v>
      </c>
      <c r="BH268">
        <v>24661487</v>
      </c>
      <c r="BI268">
        <v>2275</v>
      </c>
      <c r="BJ268">
        <v>2319.5</v>
      </c>
      <c r="BK268">
        <v>2265.3500979999999</v>
      </c>
      <c r="BL268">
        <v>2308.1000979999999</v>
      </c>
      <c r="BM268">
        <v>2144.899414</v>
      </c>
      <c r="BN268">
        <v>4748047</v>
      </c>
      <c r="BO268">
        <v>1037</v>
      </c>
      <c r="BP268">
        <v>1055</v>
      </c>
      <c r="BQ268">
        <v>1026.25</v>
      </c>
      <c r="BR268">
        <v>1040.6999510000001</v>
      </c>
      <c r="BS268">
        <v>999.049622</v>
      </c>
      <c r="BT268">
        <v>16823444</v>
      </c>
      <c r="BU268">
        <v>353.45001200000002</v>
      </c>
      <c r="BV268">
        <v>363.75</v>
      </c>
      <c r="BW268">
        <v>348.60000600000001</v>
      </c>
      <c r="BX268">
        <v>358.75</v>
      </c>
      <c r="BY268">
        <v>349.77420000000001</v>
      </c>
      <c r="BZ268">
        <v>48021824</v>
      </c>
      <c r="CA268">
        <v>551.34844999999996</v>
      </c>
      <c r="CB268">
        <v>551.34844999999996</v>
      </c>
      <c r="CC268">
        <v>542.46520999999996</v>
      </c>
      <c r="CD268">
        <v>545.06640600000003</v>
      </c>
      <c r="CE268">
        <v>540.17315699999995</v>
      </c>
      <c r="CF268">
        <v>10620956</v>
      </c>
      <c r="CJ268" s="1">
        <v>44049</v>
      </c>
      <c r="CK268">
        <f t="shared" si="8"/>
        <v>16823444</v>
      </c>
      <c r="CM268">
        <f t="shared" si="9"/>
        <v>48021824</v>
      </c>
    </row>
    <row r="269" spans="54:91" x14ac:dyDescent="0.25">
      <c r="BB269" s="1">
        <v>44050</v>
      </c>
      <c r="BC269">
        <v>1965.8046879999999</v>
      </c>
      <c r="BD269">
        <v>1991.648682</v>
      </c>
      <c r="BE269">
        <v>1956.94397</v>
      </c>
      <c r="BF269">
        <v>1981.172607</v>
      </c>
      <c r="BG269">
        <v>1960.942139</v>
      </c>
      <c r="BH269">
        <v>16492208</v>
      </c>
      <c r="BI269">
        <v>2308</v>
      </c>
      <c r="BJ269">
        <v>2328</v>
      </c>
      <c r="BK269">
        <v>2287</v>
      </c>
      <c r="BL269">
        <v>2295.3500979999999</v>
      </c>
      <c r="BM269">
        <v>2133.0512699999999</v>
      </c>
      <c r="BN269">
        <v>3165491</v>
      </c>
      <c r="BO269">
        <v>1034.849976</v>
      </c>
      <c r="BP269">
        <v>1047.1999510000001</v>
      </c>
      <c r="BQ269">
        <v>1020.599976</v>
      </c>
      <c r="BR269">
        <v>1043.849976</v>
      </c>
      <c r="BS269">
        <v>1002.073608</v>
      </c>
      <c r="BT269">
        <v>12418392</v>
      </c>
      <c r="BU269">
        <v>359.45001200000002</v>
      </c>
      <c r="BV269">
        <v>359.64999399999999</v>
      </c>
      <c r="BW269">
        <v>353.14999399999999</v>
      </c>
      <c r="BX269">
        <v>357.95001200000002</v>
      </c>
      <c r="BY269">
        <v>348.99423200000001</v>
      </c>
      <c r="BZ269">
        <v>28510964</v>
      </c>
      <c r="CA269">
        <v>545.75347899999997</v>
      </c>
      <c r="CB269">
        <v>553.01709000000005</v>
      </c>
      <c r="CC269">
        <v>541.87628199999995</v>
      </c>
      <c r="CD269">
        <v>550.46502699999996</v>
      </c>
      <c r="CE269">
        <v>545.52331500000003</v>
      </c>
      <c r="CF269">
        <v>7346008</v>
      </c>
      <c r="CJ269" s="1">
        <v>44050</v>
      </c>
      <c r="CK269">
        <f t="shared" si="8"/>
        <v>12418392</v>
      </c>
      <c r="CM269">
        <f t="shared" si="9"/>
        <v>28510964</v>
      </c>
    </row>
    <row r="270" spans="54:91" x14ac:dyDescent="0.25">
      <c r="BB270" s="1">
        <v>44053</v>
      </c>
      <c r="BC270">
        <v>1992.8486330000001</v>
      </c>
      <c r="BD270">
        <v>1998.294312</v>
      </c>
      <c r="BE270">
        <v>1945.775635</v>
      </c>
      <c r="BF270">
        <v>1956.62085</v>
      </c>
      <c r="BG270">
        <v>1936.6411129999999</v>
      </c>
      <c r="BH270">
        <v>13479498</v>
      </c>
      <c r="BI270">
        <v>2318</v>
      </c>
      <c r="BJ270">
        <v>2325</v>
      </c>
      <c r="BK270">
        <v>2276.0500489999999</v>
      </c>
      <c r="BL270">
        <v>2282.8000489999999</v>
      </c>
      <c r="BM270">
        <v>2121.3881839999999</v>
      </c>
      <c r="BN270">
        <v>2929353</v>
      </c>
      <c r="BO270">
        <v>1044</v>
      </c>
      <c r="BP270">
        <v>1064</v>
      </c>
      <c r="BQ270">
        <v>1043.8000489999999</v>
      </c>
      <c r="BR270">
        <v>1050.650024</v>
      </c>
      <c r="BS270">
        <v>1008.6015630000001</v>
      </c>
      <c r="BT270">
        <v>11086427</v>
      </c>
      <c r="BU270">
        <v>359.5</v>
      </c>
      <c r="BV270">
        <v>364.95001200000002</v>
      </c>
      <c r="BW270">
        <v>357.35000600000001</v>
      </c>
      <c r="BX270">
        <v>363.54998799999998</v>
      </c>
      <c r="BY270">
        <v>354.45413200000002</v>
      </c>
      <c r="BZ270">
        <v>22856010</v>
      </c>
      <c r="CA270">
        <v>553.90051300000005</v>
      </c>
      <c r="CB270">
        <v>554.58764599999995</v>
      </c>
      <c r="CC270">
        <v>544.57562299999995</v>
      </c>
      <c r="CD270">
        <v>548.55096400000002</v>
      </c>
      <c r="CE270">
        <v>543.62646500000005</v>
      </c>
      <c r="CF270">
        <v>9594610</v>
      </c>
      <c r="CJ270" s="1">
        <v>44053</v>
      </c>
      <c r="CK270">
        <f t="shared" si="8"/>
        <v>11086427</v>
      </c>
      <c r="CM270">
        <f t="shared" si="9"/>
        <v>22856010</v>
      </c>
    </row>
    <row r="271" spans="54:91" x14ac:dyDescent="0.25">
      <c r="BB271" s="1">
        <v>44054</v>
      </c>
      <c r="BC271">
        <v>1970.419678</v>
      </c>
      <c r="BD271">
        <v>1993.6793210000001</v>
      </c>
      <c r="BE271">
        <v>1938.622314</v>
      </c>
      <c r="BF271">
        <v>1969.4967039999999</v>
      </c>
      <c r="BG271">
        <v>1949.38562</v>
      </c>
      <c r="BH271">
        <v>23414153</v>
      </c>
      <c r="BI271">
        <v>2283</v>
      </c>
      <c r="BJ271">
        <v>2312</v>
      </c>
      <c r="BK271">
        <v>2275.6000979999999</v>
      </c>
      <c r="BL271">
        <v>2279.8999020000001</v>
      </c>
      <c r="BM271">
        <v>2118.6928710000002</v>
      </c>
      <c r="BN271">
        <v>2774423</v>
      </c>
      <c r="BO271">
        <v>1048.5</v>
      </c>
      <c r="BP271">
        <v>1071</v>
      </c>
      <c r="BQ271">
        <v>1048.5</v>
      </c>
      <c r="BR271">
        <v>1066.650024</v>
      </c>
      <c r="BS271">
        <v>1023.961182</v>
      </c>
      <c r="BT271">
        <v>10068074</v>
      </c>
      <c r="BU271">
        <v>370</v>
      </c>
      <c r="BV271">
        <v>374.29998799999998</v>
      </c>
      <c r="BW271">
        <v>364.04998799999998</v>
      </c>
      <c r="BX271">
        <v>367.35000600000001</v>
      </c>
      <c r="BY271">
        <v>358.15905800000002</v>
      </c>
      <c r="BZ271">
        <v>45446107</v>
      </c>
      <c r="CA271">
        <v>547.71661400000005</v>
      </c>
      <c r="CB271">
        <v>550.17053199999998</v>
      </c>
      <c r="CC271">
        <v>540.06036400000005</v>
      </c>
      <c r="CD271">
        <v>540.94378700000004</v>
      </c>
      <c r="CE271">
        <v>536.08758499999999</v>
      </c>
      <c r="CF271">
        <v>8290695</v>
      </c>
      <c r="CJ271" s="1">
        <v>44054</v>
      </c>
      <c r="CK271">
        <f t="shared" si="8"/>
        <v>10068074</v>
      </c>
      <c r="CM271">
        <f t="shared" si="9"/>
        <v>45446107</v>
      </c>
    </row>
    <row r="272" spans="54:91" x14ac:dyDescent="0.25">
      <c r="BB272" s="1">
        <v>44055</v>
      </c>
      <c r="BC272">
        <v>1957.682251</v>
      </c>
      <c r="BD272">
        <v>1979.834351</v>
      </c>
      <c r="BE272">
        <v>1944.5756839999999</v>
      </c>
      <c r="BF272">
        <v>1963.774048</v>
      </c>
      <c r="BG272">
        <v>1943.721313</v>
      </c>
      <c r="BH272">
        <v>15132308</v>
      </c>
      <c r="BI272">
        <v>2288.3500979999999</v>
      </c>
      <c r="BJ272">
        <v>2296.3999020000001</v>
      </c>
      <c r="BK272">
        <v>2246.5500489999999</v>
      </c>
      <c r="BL272">
        <v>2257.3500979999999</v>
      </c>
      <c r="BM272">
        <v>2097.7377929999998</v>
      </c>
      <c r="BN272">
        <v>3415751</v>
      </c>
      <c r="BO272">
        <v>1065</v>
      </c>
      <c r="BP272">
        <v>1066</v>
      </c>
      <c r="BQ272">
        <v>1048</v>
      </c>
      <c r="BR272">
        <v>1063.6999510000001</v>
      </c>
      <c r="BS272">
        <v>1021.129272</v>
      </c>
      <c r="BT272">
        <v>10333216</v>
      </c>
      <c r="BU272">
        <v>365.75</v>
      </c>
      <c r="BV272">
        <v>368.75</v>
      </c>
      <c r="BW272">
        <v>363.75</v>
      </c>
      <c r="BX272">
        <v>366.85000600000001</v>
      </c>
      <c r="BY272">
        <v>357.67160000000001</v>
      </c>
      <c r="BZ272">
        <v>25706005</v>
      </c>
      <c r="CA272">
        <v>539.86407499999996</v>
      </c>
      <c r="CB272">
        <v>550.90673800000002</v>
      </c>
      <c r="CC272">
        <v>535.29974400000003</v>
      </c>
      <c r="CD272">
        <v>537.60644500000001</v>
      </c>
      <c r="CE272">
        <v>532.78015100000005</v>
      </c>
      <c r="CF272">
        <v>12613101</v>
      </c>
      <c r="CJ272" s="1">
        <v>44055</v>
      </c>
      <c r="CK272">
        <f t="shared" si="8"/>
        <v>10333216</v>
      </c>
      <c r="CM272">
        <f t="shared" si="9"/>
        <v>25706005</v>
      </c>
    </row>
    <row r="273" spans="54:91" x14ac:dyDescent="0.25">
      <c r="BB273" s="1">
        <v>44056</v>
      </c>
      <c r="BC273">
        <v>1964.143311</v>
      </c>
      <c r="BD273">
        <v>1974.2039789999999</v>
      </c>
      <c r="BE273">
        <v>1947.529297</v>
      </c>
      <c r="BF273">
        <v>1958.6514890000001</v>
      </c>
      <c r="BG273">
        <v>1938.651001</v>
      </c>
      <c r="BH273">
        <v>12415161</v>
      </c>
      <c r="BI273">
        <v>2273</v>
      </c>
      <c r="BJ273">
        <v>2300</v>
      </c>
      <c r="BK273">
        <v>2250.5</v>
      </c>
      <c r="BL273">
        <v>2254.4499510000001</v>
      </c>
      <c r="BM273">
        <v>2095.0429690000001</v>
      </c>
      <c r="BN273">
        <v>2695682</v>
      </c>
      <c r="BO273">
        <v>1067.9499510000001</v>
      </c>
      <c r="BP273">
        <v>1071.349976</v>
      </c>
      <c r="BQ273">
        <v>1056.5</v>
      </c>
      <c r="BR273">
        <v>1059.0500489999999</v>
      </c>
      <c r="BS273">
        <v>1016.665466</v>
      </c>
      <c r="BT273">
        <v>9946370</v>
      </c>
      <c r="BU273">
        <v>368.95001200000002</v>
      </c>
      <c r="BV273">
        <v>372.35000600000001</v>
      </c>
      <c r="BW273">
        <v>366.25</v>
      </c>
      <c r="BX273">
        <v>368.04998799999998</v>
      </c>
      <c r="BY273">
        <v>358.841522</v>
      </c>
      <c r="BZ273">
        <v>26257336</v>
      </c>
      <c r="CA273">
        <v>524.15893600000004</v>
      </c>
      <c r="CB273">
        <v>538.19537400000002</v>
      </c>
      <c r="CC273">
        <v>514.58862299999998</v>
      </c>
      <c r="CD273">
        <v>525.48400900000001</v>
      </c>
      <c r="CE273">
        <v>520.76660200000003</v>
      </c>
      <c r="CF273">
        <v>37464752</v>
      </c>
      <c r="CJ273" s="1">
        <v>44056</v>
      </c>
      <c r="CK273">
        <f t="shared" si="8"/>
        <v>9946370</v>
      </c>
      <c r="CM273">
        <f t="shared" si="9"/>
        <v>26257336</v>
      </c>
    </row>
    <row r="274" spans="54:91" x14ac:dyDescent="0.25">
      <c r="BB274" s="1">
        <v>44057</v>
      </c>
      <c r="BC274">
        <v>1959.1129149999999</v>
      </c>
      <c r="BD274">
        <v>1990.9102780000001</v>
      </c>
      <c r="BE274">
        <v>1928.3770750000001</v>
      </c>
      <c r="BF274">
        <v>1951.0367429999999</v>
      </c>
      <c r="BG274">
        <v>1931.114014</v>
      </c>
      <c r="BH274">
        <v>16612317</v>
      </c>
      <c r="BI274">
        <v>2277</v>
      </c>
      <c r="BJ274">
        <v>2281.3000489999999</v>
      </c>
      <c r="BK274">
        <v>2233.1000979999999</v>
      </c>
      <c r="BL274">
        <v>2242.1499020000001</v>
      </c>
      <c r="BM274">
        <v>2083.6127929999998</v>
      </c>
      <c r="BN274">
        <v>2270405</v>
      </c>
      <c r="BO274">
        <v>1065.900024</v>
      </c>
      <c r="BP274">
        <v>1065.900024</v>
      </c>
      <c r="BQ274">
        <v>1027.3000489999999</v>
      </c>
      <c r="BR274">
        <v>1034.4499510000001</v>
      </c>
      <c r="BS274">
        <v>993.04980499999999</v>
      </c>
      <c r="BT274">
        <v>10462256</v>
      </c>
      <c r="BU274">
        <v>371.79998799999998</v>
      </c>
      <c r="BV274">
        <v>371.79998799999998</v>
      </c>
      <c r="BW274">
        <v>354.20001200000002</v>
      </c>
      <c r="BX274">
        <v>361.39999399999999</v>
      </c>
      <c r="BY274">
        <v>352.35788000000002</v>
      </c>
      <c r="BZ274">
        <v>28893259</v>
      </c>
      <c r="CA274">
        <v>532.84582499999999</v>
      </c>
      <c r="CB274">
        <v>532.84582499999999</v>
      </c>
      <c r="CC274">
        <v>515.32476799999995</v>
      </c>
      <c r="CD274">
        <v>518.85845900000004</v>
      </c>
      <c r="CE274">
        <v>514.20050000000003</v>
      </c>
      <c r="CF274">
        <v>18550546</v>
      </c>
      <c r="CJ274" s="1">
        <v>44057</v>
      </c>
      <c r="CK274">
        <f t="shared" si="8"/>
        <v>10462256</v>
      </c>
      <c r="CM274">
        <f t="shared" si="9"/>
        <v>28893259</v>
      </c>
    </row>
    <row r="275" spans="54:91" x14ac:dyDescent="0.25">
      <c r="BB275" s="1">
        <v>44060</v>
      </c>
      <c r="BC275">
        <v>1942.914307</v>
      </c>
      <c r="BD275">
        <v>1942.914307</v>
      </c>
      <c r="BE275">
        <v>1910.7016599999999</v>
      </c>
      <c r="BF275">
        <v>1930.3154300000001</v>
      </c>
      <c r="BG275">
        <v>1910.60437</v>
      </c>
      <c r="BH275">
        <v>15489533</v>
      </c>
      <c r="BI275">
        <v>2263</v>
      </c>
      <c r="BJ275">
        <v>2270</v>
      </c>
      <c r="BK275">
        <v>2238.25</v>
      </c>
      <c r="BL275">
        <v>2253.3999020000001</v>
      </c>
      <c r="BM275">
        <v>2094.0668949999999</v>
      </c>
      <c r="BN275">
        <v>2625630</v>
      </c>
      <c r="BO275">
        <v>1047</v>
      </c>
      <c r="BP275">
        <v>1047</v>
      </c>
      <c r="BQ275">
        <v>1020.200012</v>
      </c>
      <c r="BR275">
        <v>1032.75</v>
      </c>
      <c r="BS275">
        <v>991.41790800000001</v>
      </c>
      <c r="BT275">
        <v>9780506</v>
      </c>
      <c r="BU275">
        <v>366</v>
      </c>
      <c r="BV275">
        <v>366.35000600000001</v>
      </c>
      <c r="BW275">
        <v>354.35000600000001</v>
      </c>
      <c r="BX275">
        <v>360.20001200000002</v>
      </c>
      <c r="BY275">
        <v>351.18795799999998</v>
      </c>
      <c r="BZ275">
        <v>24232497</v>
      </c>
      <c r="CA275">
        <v>520.77252199999998</v>
      </c>
      <c r="CB275">
        <v>522.68658400000004</v>
      </c>
      <c r="CC275">
        <v>508.551941</v>
      </c>
      <c r="CD275">
        <v>511.79110700000001</v>
      </c>
      <c r="CE275">
        <v>507.196594</v>
      </c>
      <c r="CF275">
        <v>19369462</v>
      </c>
      <c r="CJ275" s="1">
        <v>44060</v>
      </c>
      <c r="CK275">
        <f t="shared" si="8"/>
        <v>9780506</v>
      </c>
      <c r="CM275">
        <f t="shared" si="9"/>
        <v>24232497</v>
      </c>
    </row>
    <row r="276" spans="54:91" x14ac:dyDescent="0.25">
      <c r="BB276" s="1">
        <v>44061</v>
      </c>
      <c r="BC276">
        <v>1924.454346</v>
      </c>
      <c r="BD276">
        <v>1969.9582519999999</v>
      </c>
      <c r="BE276">
        <v>1922.008423</v>
      </c>
      <c r="BF276">
        <v>1955.4210210000001</v>
      </c>
      <c r="BG276">
        <v>1935.4536129999999</v>
      </c>
      <c r="BH276">
        <v>15273836</v>
      </c>
      <c r="BI276">
        <v>2262.8000489999999</v>
      </c>
      <c r="BJ276">
        <v>2289</v>
      </c>
      <c r="BK276">
        <v>2248.3000489999999</v>
      </c>
      <c r="BL276">
        <v>2269.75</v>
      </c>
      <c r="BM276">
        <v>2109.2609859999998</v>
      </c>
      <c r="BN276">
        <v>3493374</v>
      </c>
      <c r="BO276">
        <v>1028</v>
      </c>
      <c r="BP276">
        <v>1061.650024</v>
      </c>
      <c r="BQ276">
        <v>1022</v>
      </c>
      <c r="BR276">
        <v>1056.5</v>
      </c>
      <c r="BS276">
        <v>1014.2172849999999</v>
      </c>
      <c r="BT276">
        <v>12020412</v>
      </c>
      <c r="BU276">
        <v>361.89999399999999</v>
      </c>
      <c r="BV276">
        <v>370</v>
      </c>
      <c r="BW276">
        <v>361.60000600000001</v>
      </c>
      <c r="BX276">
        <v>369.54998799999998</v>
      </c>
      <c r="BY276">
        <v>360.30401599999999</v>
      </c>
      <c r="BZ276">
        <v>26517363</v>
      </c>
      <c r="CA276">
        <v>512.42913799999997</v>
      </c>
      <c r="CB276">
        <v>519.349243</v>
      </c>
      <c r="CC276">
        <v>510.56414799999999</v>
      </c>
      <c r="CD276">
        <v>516.60082999999997</v>
      </c>
      <c r="CE276">
        <v>511.96313500000002</v>
      </c>
      <c r="CF276">
        <v>13771669</v>
      </c>
      <c r="CJ276" s="1">
        <v>44061</v>
      </c>
      <c r="CK276">
        <f t="shared" si="8"/>
        <v>12020412</v>
      </c>
      <c r="CM276">
        <f t="shared" si="9"/>
        <v>26517363</v>
      </c>
    </row>
    <row r="277" spans="54:91" x14ac:dyDescent="0.25">
      <c r="BB277" s="1">
        <v>44062</v>
      </c>
      <c r="BC277">
        <v>1976.1423339999999</v>
      </c>
      <c r="BD277">
        <v>1988.141357</v>
      </c>
      <c r="BE277">
        <v>1958.005371</v>
      </c>
      <c r="BF277">
        <v>1967.419922</v>
      </c>
      <c r="BG277">
        <v>1947.329956</v>
      </c>
      <c r="BH277">
        <v>17043771</v>
      </c>
      <c r="BI277">
        <v>2276.3500979999999</v>
      </c>
      <c r="BJ277">
        <v>2284.6000979999999</v>
      </c>
      <c r="BK277">
        <v>2252.5</v>
      </c>
      <c r="BL277">
        <v>2256.6000979999999</v>
      </c>
      <c r="BM277">
        <v>2097.0407709999999</v>
      </c>
      <c r="BN277">
        <v>2843005</v>
      </c>
      <c r="BO277">
        <v>1065</v>
      </c>
      <c r="BP277">
        <v>1069.8000489999999</v>
      </c>
      <c r="BQ277">
        <v>1056.25</v>
      </c>
      <c r="BR277">
        <v>1066.599976</v>
      </c>
      <c r="BS277">
        <v>1023.913147</v>
      </c>
      <c r="BT277">
        <v>8857812</v>
      </c>
      <c r="BU277">
        <v>374</v>
      </c>
      <c r="BV277">
        <v>375.85000600000001</v>
      </c>
      <c r="BW277">
        <v>370.39999399999999</v>
      </c>
      <c r="BX277">
        <v>374.45001200000002</v>
      </c>
      <c r="BY277">
        <v>365.08142099999998</v>
      </c>
      <c r="BZ277">
        <v>35790233</v>
      </c>
      <c r="CA277">
        <v>519.25103799999999</v>
      </c>
      <c r="CB277">
        <v>529.95019500000001</v>
      </c>
      <c r="CC277">
        <v>517.38604699999996</v>
      </c>
      <c r="CD277">
        <v>525.97479199999998</v>
      </c>
      <c r="CE277">
        <v>521.25292999999999</v>
      </c>
      <c r="CF277">
        <v>17395288</v>
      </c>
      <c r="CJ277" s="1">
        <v>44062</v>
      </c>
      <c r="CK277">
        <f t="shared" si="8"/>
        <v>8857812</v>
      </c>
      <c r="CM277">
        <f t="shared" si="9"/>
        <v>35790233</v>
      </c>
    </row>
    <row r="278" spans="54:91" x14ac:dyDescent="0.25">
      <c r="BB278" s="1">
        <v>44063</v>
      </c>
      <c r="BC278">
        <v>1956.7592770000001</v>
      </c>
      <c r="BD278">
        <v>1960.359009</v>
      </c>
      <c r="BE278">
        <v>1927.2232670000001</v>
      </c>
      <c r="BF278">
        <v>1935.5764160000001</v>
      </c>
      <c r="BG278">
        <v>1915.8115230000001</v>
      </c>
      <c r="BH278">
        <v>11268922</v>
      </c>
      <c r="BI278">
        <v>2257</v>
      </c>
      <c r="BJ278">
        <v>2276.5500489999999</v>
      </c>
      <c r="BK278">
        <v>2240.0500489999999</v>
      </c>
      <c r="BL278">
        <v>2252.8500979999999</v>
      </c>
      <c r="BM278">
        <v>2093.5561520000001</v>
      </c>
      <c r="BN278">
        <v>2895164</v>
      </c>
      <c r="BO278">
        <v>1054.9499510000001</v>
      </c>
      <c r="BP278">
        <v>1068.9499510000001</v>
      </c>
      <c r="BQ278">
        <v>1052</v>
      </c>
      <c r="BR278">
        <v>1059</v>
      </c>
      <c r="BS278">
        <v>1016.617249</v>
      </c>
      <c r="BT278">
        <v>9608367</v>
      </c>
      <c r="BU278">
        <v>367</v>
      </c>
      <c r="BV278">
        <v>369.64999399999999</v>
      </c>
      <c r="BW278">
        <v>362.60000600000001</v>
      </c>
      <c r="BX278">
        <v>367.75</v>
      </c>
      <c r="BY278">
        <v>358.54904199999999</v>
      </c>
      <c r="BZ278">
        <v>68444775</v>
      </c>
      <c r="CA278">
        <v>521.21423300000004</v>
      </c>
      <c r="CB278">
        <v>523.76629600000001</v>
      </c>
      <c r="CC278">
        <v>513.067139</v>
      </c>
      <c r="CD278">
        <v>515.86462400000005</v>
      </c>
      <c r="CE278">
        <v>511.233521</v>
      </c>
      <c r="CF278">
        <v>13690809</v>
      </c>
      <c r="CJ278" s="1">
        <v>44063</v>
      </c>
      <c r="CK278">
        <f t="shared" si="8"/>
        <v>9608367</v>
      </c>
      <c r="CM278">
        <f t="shared" si="9"/>
        <v>68444775</v>
      </c>
    </row>
    <row r="279" spans="54:91" x14ac:dyDescent="0.25">
      <c r="BB279" s="1">
        <v>44064</v>
      </c>
      <c r="BC279">
        <v>1954.9133300000001</v>
      </c>
      <c r="BD279">
        <v>1958.6053469999999</v>
      </c>
      <c r="BE279">
        <v>1917.0703129999999</v>
      </c>
      <c r="BF279">
        <v>1921.546875</v>
      </c>
      <c r="BG279">
        <v>1901.9251710000001</v>
      </c>
      <c r="BH279">
        <v>12640447</v>
      </c>
      <c r="BI279">
        <v>2260</v>
      </c>
      <c r="BJ279">
        <v>2271</v>
      </c>
      <c r="BK279">
        <v>2241.0500489999999</v>
      </c>
      <c r="BL279">
        <v>2248.6000979999999</v>
      </c>
      <c r="BM279">
        <v>2089.6066890000002</v>
      </c>
      <c r="BN279">
        <v>1975294</v>
      </c>
      <c r="BO279">
        <v>1065.400024</v>
      </c>
      <c r="BP279">
        <v>1088.8000489999999</v>
      </c>
      <c r="BQ279">
        <v>1064.599976</v>
      </c>
      <c r="BR279">
        <v>1085.650024</v>
      </c>
      <c r="BS279">
        <v>1042.2008060000001</v>
      </c>
      <c r="BT279">
        <v>14462151</v>
      </c>
      <c r="BU279">
        <v>370</v>
      </c>
      <c r="BV279">
        <v>373</v>
      </c>
      <c r="BW279">
        <v>367.04998799999998</v>
      </c>
      <c r="BX279">
        <v>371.14999399999999</v>
      </c>
      <c r="BY279">
        <v>361.86398300000002</v>
      </c>
      <c r="BZ279">
        <v>34109928</v>
      </c>
      <c r="CA279">
        <v>520.03631600000006</v>
      </c>
      <c r="CB279">
        <v>520.03631600000006</v>
      </c>
      <c r="CC279">
        <v>506.49063100000001</v>
      </c>
      <c r="CD279">
        <v>510.66232300000001</v>
      </c>
      <c r="CE279">
        <v>506.07794200000001</v>
      </c>
      <c r="CF279">
        <v>22244899</v>
      </c>
      <c r="CJ279" s="1">
        <v>44064</v>
      </c>
      <c r="CK279">
        <f t="shared" si="8"/>
        <v>14462151</v>
      </c>
      <c r="CM279">
        <f t="shared" si="9"/>
        <v>34109928</v>
      </c>
    </row>
    <row r="280" spans="54:91" x14ac:dyDescent="0.25">
      <c r="BB280" s="1">
        <v>44067</v>
      </c>
      <c r="BC280">
        <v>1930.361572</v>
      </c>
      <c r="BD280">
        <v>1942.452759</v>
      </c>
      <c r="BE280">
        <v>1911.0708010000001</v>
      </c>
      <c r="BF280">
        <v>1934.376587</v>
      </c>
      <c r="BG280">
        <v>1914.6240230000001</v>
      </c>
      <c r="BH280">
        <v>16358609</v>
      </c>
      <c r="BI280">
        <v>2250.6000979999999</v>
      </c>
      <c r="BJ280">
        <v>2259.9499510000001</v>
      </c>
      <c r="BK280">
        <v>2230</v>
      </c>
      <c r="BL280">
        <v>2248.1000979999999</v>
      </c>
      <c r="BM280">
        <v>2089.1416020000001</v>
      </c>
      <c r="BN280">
        <v>2167966</v>
      </c>
      <c r="BO280">
        <v>1086</v>
      </c>
      <c r="BP280">
        <v>1122.9499510000001</v>
      </c>
      <c r="BQ280">
        <v>1085.650024</v>
      </c>
      <c r="BR280">
        <v>1117.0500489999999</v>
      </c>
      <c r="BS280">
        <v>1072.3442379999999</v>
      </c>
      <c r="BT280">
        <v>18389870</v>
      </c>
      <c r="BU280">
        <v>374.85000600000001</v>
      </c>
      <c r="BV280">
        <v>381.20001200000002</v>
      </c>
      <c r="BW280">
        <v>373.85000600000001</v>
      </c>
      <c r="BX280">
        <v>380.35000600000001</v>
      </c>
      <c r="BY280">
        <v>370.83380099999999</v>
      </c>
      <c r="BZ280">
        <v>32907235</v>
      </c>
      <c r="CA280">
        <v>508.35562099999999</v>
      </c>
      <c r="CB280">
        <v>522.58837900000003</v>
      </c>
      <c r="CC280">
        <v>498.83438100000001</v>
      </c>
      <c r="CD280">
        <v>517.18975799999998</v>
      </c>
      <c r="CE280">
        <v>512.54675299999997</v>
      </c>
      <c r="CF280">
        <v>29714401</v>
      </c>
      <c r="CJ280" s="1">
        <v>44067</v>
      </c>
      <c r="CK280">
        <f t="shared" si="8"/>
        <v>18389870</v>
      </c>
      <c r="CM280">
        <f t="shared" si="9"/>
        <v>32907235</v>
      </c>
    </row>
    <row r="281" spans="54:91" x14ac:dyDescent="0.25">
      <c r="BB281" s="1">
        <v>44068</v>
      </c>
      <c r="BC281">
        <v>1943.83728</v>
      </c>
      <c r="BD281">
        <v>1948.7292480000001</v>
      </c>
      <c r="BE281">
        <v>1917.9932859999999</v>
      </c>
      <c r="BF281">
        <v>1921.7775879999999</v>
      </c>
      <c r="BG281">
        <v>1902.153687</v>
      </c>
      <c r="BH281">
        <v>9694004</v>
      </c>
      <c r="BI281">
        <v>2245</v>
      </c>
      <c r="BJ281">
        <v>2250</v>
      </c>
      <c r="BK281">
        <v>2233.5500489999999</v>
      </c>
      <c r="BL281">
        <v>2242.6499020000001</v>
      </c>
      <c r="BM281">
        <v>2084.0771479999999</v>
      </c>
      <c r="BN281">
        <v>1663419</v>
      </c>
      <c r="BO281">
        <v>1119</v>
      </c>
      <c r="BP281">
        <v>1127</v>
      </c>
      <c r="BQ281">
        <v>1106.1999510000001</v>
      </c>
      <c r="BR281">
        <v>1119.6999510000001</v>
      </c>
      <c r="BS281">
        <v>1074.887817</v>
      </c>
      <c r="BT281">
        <v>13800869</v>
      </c>
      <c r="BU281">
        <v>382.5</v>
      </c>
      <c r="BV281">
        <v>389.79998799999998</v>
      </c>
      <c r="BW281">
        <v>381.39999399999999</v>
      </c>
      <c r="BX281">
        <v>386.35000600000001</v>
      </c>
      <c r="BY281">
        <v>376.68368500000003</v>
      </c>
      <c r="BZ281">
        <v>53072303</v>
      </c>
      <c r="CA281">
        <v>524.649719</v>
      </c>
      <c r="CB281">
        <v>525.778503</v>
      </c>
      <c r="CC281">
        <v>516.30633499999999</v>
      </c>
      <c r="CD281">
        <v>518.90753199999995</v>
      </c>
      <c r="CE281">
        <v>514.249146</v>
      </c>
      <c r="CF281">
        <v>19881871</v>
      </c>
      <c r="CJ281" s="1">
        <v>44068</v>
      </c>
      <c r="CK281">
        <f t="shared" si="8"/>
        <v>13800869</v>
      </c>
      <c r="CM281">
        <f t="shared" si="9"/>
        <v>53072303</v>
      </c>
    </row>
    <row r="282" spans="54:91" x14ac:dyDescent="0.25">
      <c r="BB282" s="1">
        <v>44069</v>
      </c>
      <c r="BC282">
        <v>1924.454346</v>
      </c>
      <c r="BD282">
        <v>1982.557129</v>
      </c>
      <c r="BE282">
        <v>1889.380371</v>
      </c>
      <c r="BF282">
        <v>1972.727173</v>
      </c>
      <c r="BG282">
        <v>1952.5830080000001</v>
      </c>
      <c r="BH282">
        <v>29935210</v>
      </c>
      <c r="BI282">
        <v>2242</v>
      </c>
      <c r="BJ282">
        <v>2259.8999020000001</v>
      </c>
      <c r="BK282">
        <v>2216.4499510000001</v>
      </c>
      <c r="BL282">
        <v>2253.5</v>
      </c>
      <c r="BM282">
        <v>2094.1604000000002</v>
      </c>
      <c r="BN282">
        <v>2618149</v>
      </c>
      <c r="BO282">
        <v>1121</v>
      </c>
      <c r="BP282">
        <v>1131.75</v>
      </c>
      <c r="BQ282">
        <v>1109.5</v>
      </c>
      <c r="BR282">
        <v>1118.4499510000001</v>
      </c>
      <c r="BS282">
        <v>1073.687866</v>
      </c>
      <c r="BT282">
        <v>12595031</v>
      </c>
      <c r="BU282">
        <v>388.20001200000002</v>
      </c>
      <c r="BV282">
        <v>391.64999399999999</v>
      </c>
      <c r="BW282">
        <v>384.20001200000002</v>
      </c>
      <c r="BX282">
        <v>389.35000600000001</v>
      </c>
      <c r="BY282">
        <v>379.60864299999997</v>
      </c>
      <c r="BZ282">
        <v>37163882</v>
      </c>
      <c r="CA282">
        <v>518.66210899999999</v>
      </c>
      <c r="CB282">
        <v>518.66210899999999</v>
      </c>
      <c r="CC282">
        <v>502.56436200000002</v>
      </c>
      <c r="CD282">
        <v>505.01828</v>
      </c>
      <c r="CE282">
        <v>500.48455799999999</v>
      </c>
      <c r="CF282">
        <v>26386996</v>
      </c>
      <c r="CJ282" s="1">
        <v>44069</v>
      </c>
      <c r="CK282">
        <f t="shared" si="8"/>
        <v>12595031</v>
      </c>
      <c r="CM282">
        <f t="shared" si="9"/>
        <v>37163882</v>
      </c>
    </row>
    <row r="283" spans="54:91" x14ac:dyDescent="0.25">
      <c r="BB283" s="1">
        <v>44070</v>
      </c>
      <c r="BC283">
        <v>1982.6032709999999</v>
      </c>
      <c r="BD283">
        <v>1984.449341</v>
      </c>
      <c r="BE283">
        <v>1941.299072</v>
      </c>
      <c r="BF283">
        <v>1948.08313</v>
      </c>
      <c r="BG283">
        <v>1928.190552</v>
      </c>
      <c r="BH283">
        <v>14042531</v>
      </c>
      <c r="BI283">
        <v>2266</v>
      </c>
      <c r="BJ283">
        <v>2287.3500979999999</v>
      </c>
      <c r="BK283">
        <v>2241.75</v>
      </c>
      <c r="BL283">
        <v>2248.3999020000001</v>
      </c>
      <c r="BM283">
        <v>2089.420654</v>
      </c>
      <c r="BN283">
        <v>3579393</v>
      </c>
      <c r="BO283">
        <v>1125.8000489999999</v>
      </c>
      <c r="BP283">
        <v>1129.900024</v>
      </c>
      <c r="BQ283">
        <v>1106.25</v>
      </c>
      <c r="BR283">
        <v>1112.099976</v>
      </c>
      <c r="BS283">
        <v>1067.5920410000001</v>
      </c>
      <c r="BT283">
        <v>10322998</v>
      </c>
      <c r="BU283">
        <v>389.95001200000002</v>
      </c>
      <c r="BV283">
        <v>397.45001200000002</v>
      </c>
      <c r="BW283">
        <v>387.60000600000001</v>
      </c>
      <c r="BX283">
        <v>392.20001200000002</v>
      </c>
      <c r="BY283">
        <v>382.38729899999998</v>
      </c>
      <c r="BZ283">
        <v>36910405</v>
      </c>
      <c r="CA283">
        <v>504.92013500000002</v>
      </c>
      <c r="CB283">
        <v>508.94457999999997</v>
      </c>
      <c r="CC283">
        <v>498.63806199999999</v>
      </c>
      <c r="CD283">
        <v>501.73001099999999</v>
      </c>
      <c r="CE283">
        <v>497.22579999999999</v>
      </c>
      <c r="CF283">
        <v>22268191</v>
      </c>
      <c r="CJ283" s="1">
        <v>44070</v>
      </c>
      <c r="CK283">
        <f t="shared" si="8"/>
        <v>10322998</v>
      </c>
      <c r="CM283">
        <f t="shared" si="9"/>
        <v>36910405</v>
      </c>
    </row>
    <row r="284" spans="54:91" x14ac:dyDescent="0.25">
      <c r="BB284" s="1">
        <v>44071</v>
      </c>
      <c r="BC284">
        <v>1956.7592770000001</v>
      </c>
      <c r="BD284">
        <v>1968.6660159999999</v>
      </c>
      <c r="BE284">
        <v>1944.068115</v>
      </c>
      <c r="BF284">
        <v>1953.205811</v>
      </c>
      <c r="BG284">
        <v>1933.260986</v>
      </c>
      <c r="BH284">
        <v>13583450</v>
      </c>
      <c r="BI284">
        <v>2268.3999020000001</v>
      </c>
      <c r="BJ284">
        <v>2279.9499510000001</v>
      </c>
      <c r="BK284">
        <v>2235.1000979999999</v>
      </c>
      <c r="BL284">
        <v>2238.5500489999999</v>
      </c>
      <c r="BM284">
        <v>2080.2670899999998</v>
      </c>
      <c r="BN284">
        <v>2941136</v>
      </c>
      <c r="BO284">
        <v>1111.9499510000001</v>
      </c>
      <c r="BP284">
        <v>1125</v>
      </c>
      <c r="BQ284">
        <v>1095</v>
      </c>
      <c r="BR284">
        <v>1114.5</v>
      </c>
      <c r="BS284">
        <v>1069.8961179999999</v>
      </c>
      <c r="BT284">
        <v>19348305</v>
      </c>
      <c r="BU284">
        <v>393.89999399999999</v>
      </c>
      <c r="BV284">
        <v>411.89999399999999</v>
      </c>
      <c r="BW284">
        <v>392.89999399999999</v>
      </c>
      <c r="BX284">
        <v>409.70001200000002</v>
      </c>
      <c r="BY284">
        <v>399.44949300000002</v>
      </c>
      <c r="BZ284">
        <v>83472297</v>
      </c>
      <c r="CA284">
        <v>502.66250600000001</v>
      </c>
      <c r="CB284">
        <v>519.79095500000005</v>
      </c>
      <c r="CC284">
        <v>502.66250600000001</v>
      </c>
      <c r="CD284">
        <v>513.80334500000004</v>
      </c>
      <c r="CE284">
        <v>509.190765</v>
      </c>
      <c r="CF284">
        <v>22217757</v>
      </c>
      <c r="CJ284" s="1">
        <v>44071</v>
      </c>
      <c r="CK284">
        <f t="shared" si="8"/>
        <v>19348305</v>
      </c>
      <c r="CM284">
        <f t="shared" si="9"/>
        <v>83472297</v>
      </c>
    </row>
    <row r="285" spans="54:91" x14ac:dyDescent="0.25">
      <c r="BB285" s="1">
        <v>44074</v>
      </c>
      <c r="BC285">
        <v>2006.601318</v>
      </c>
      <c r="BD285">
        <v>2006.601318</v>
      </c>
      <c r="BE285">
        <v>1901.702393</v>
      </c>
      <c r="BF285">
        <v>1920.4854740000001</v>
      </c>
      <c r="BG285">
        <v>1900.874634</v>
      </c>
      <c r="BH285">
        <v>31038066</v>
      </c>
      <c r="BI285">
        <v>2240</v>
      </c>
      <c r="BJ285">
        <v>2276.1999510000001</v>
      </c>
      <c r="BK285">
        <v>2228</v>
      </c>
      <c r="BL285">
        <v>2257.25</v>
      </c>
      <c r="BM285">
        <v>2097.6450199999999</v>
      </c>
      <c r="BN285">
        <v>6018154</v>
      </c>
      <c r="BO285">
        <v>1129.5</v>
      </c>
      <c r="BP285">
        <v>1148.8000489999999</v>
      </c>
      <c r="BQ285">
        <v>1100.6999510000001</v>
      </c>
      <c r="BR285">
        <v>1115.849976</v>
      </c>
      <c r="BS285">
        <v>1071.192139</v>
      </c>
      <c r="BT285">
        <v>19250583</v>
      </c>
      <c r="BU285">
        <v>414.85000600000001</v>
      </c>
      <c r="BV285">
        <v>422</v>
      </c>
      <c r="BW285">
        <v>387.5</v>
      </c>
      <c r="BX285">
        <v>394.60000600000001</v>
      </c>
      <c r="BY285">
        <v>384.72726399999999</v>
      </c>
      <c r="BZ285">
        <v>72744175</v>
      </c>
      <c r="CA285">
        <v>508.94457999999997</v>
      </c>
      <c r="CB285">
        <v>512.67456100000004</v>
      </c>
      <c r="CC285">
        <v>499.17794800000001</v>
      </c>
      <c r="CD285">
        <v>503.64407299999999</v>
      </c>
      <c r="CE285">
        <v>499.12271099999998</v>
      </c>
      <c r="CF285">
        <v>190329697</v>
      </c>
      <c r="CJ285" s="1">
        <v>44074</v>
      </c>
      <c r="CK285">
        <f t="shared" si="8"/>
        <v>19250583</v>
      </c>
      <c r="CM285">
        <f t="shared" si="9"/>
        <v>72744175</v>
      </c>
    </row>
    <row r="286" spans="54:91" x14ac:dyDescent="0.25">
      <c r="BB286" s="1">
        <v>44075</v>
      </c>
      <c r="BC286">
        <v>1938.2993160000001</v>
      </c>
      <c r="BD286">
        <v>1958.974487</v>
      </c>
      <c r="BE286">
        <v>1903.594482</v>
      </c>
      <c r="BF286">
        <v>1926.5311280000001</v>
      </c>
      <c r="BG286">
        <v>1906.858643</v>
      </c>
      <c r="BH286">
        <v>19308129</v>
      </c>
      <c r="BI286">
        <v>2269</v>
      </c>
      <c r="BJ286">
        <v>2278</v>
      </c>
      <c r="BK286">
        <v>2241.3000489999999</v>
      </c>
      <c r="BL286">
        <v>2246.3500979999999</v>
      </c>
      <c r="BM286">
        <v>2087.515625</v>
      </c>
      <c r="BN286">
        <v>3610908</v>
      </c>
      <c r="BO286">
        <v>1128</v>
      </c>
      <c r="BP286">
        <v>1143.599976</v>
      </c>
      <c r="BQ286">
        <v>1108</v>
      </c>
      <c r="BR286">
        <v>1127.3000489999999</v>
      </c>
      <c r="BS286">
        <v>1082.1839600000001</v>
      </c>
      <c r="BT286">
        <v>14438942</v>
      </c>
      <c r="BU286">
        <v>394.70001200000002</v>
      </c>
      <c r="BV286">
        <v>399.64999399999999</v>
      </c>
      <c r="BW286">
        <v>385.29998799999998</v>
      </c>
      <c r="BX286">
        <v>390.95001200000002</v>
      </c>
      <c r="BY286">
        <v>381.16861</v>
      </c>
      <c r="BZ286">
        <v>34872793</v>
      </c>
      <c r="CA286">
        <v>507.96298200000001</v>
      </c>
      <c r="CB286">
        <v>545.21362299999998</v>
      </c>
      <c r="CC286">
        <v>504.723816</v>
      </c>
      <c r="CD286">
        <v>536.18316700000003</v>
      </c>
      <c r="CE286">
        <v>531.36968999999999</v>
      </c>
      <c r="CF286">
        <v>75732733</v>
      </c>
      <c r="CJ286" s="1">
        <v>44075</v>
      </c>
      <c r="CK286">
        <f t="shared" si="8"/>
        <v>14438942</v>
      </c>
      <c r="CM286">
        <f t="shared" si="9"/>
        <v>34872793</v>
      </c>
    </row>
    <row r="287" spans="54:91" x14ac:dyDescent="0.25">
      <c r="BB287" s="1">
        <v>44076</v>
      </c>
      <c r="BC287">
        <v>1930.915283</v>
      </c>
      <c r="BD287">
        <v>1973.3732910000001</v>
      </c>
      <c r="BE287">
        <v>1924.454346</v>
      </c>
      <c r="BF287">
        <v>1964.3278809999999</v>
      </c>
      <c r="BG287">
        <v>1944.2695309999999</v>
      </c>
      <c r="BH287">
        <v>13474719</v>
      </c>
      <c r="BI287">
        <v>2247</v>
      </c>
      <c r="BJ287">
        <v>2268.75</v>
      </c>
      <c r="BK287">
        <v>2241.6499020000001</v>
      </c>
      <c r="BL287">
        <v>2265.1499020000001</v>
      </c>
      <c r="BM287">
        <v>2104.9860840000001</v>
      </c>
      <c r="BN287">
        <v>2084137</v>
      </c>
      <c r="BO287">
        <v>1124.099976</v>
      </c>
      <c r="BP287">
        <v>1139</v>
      </c>
      <c r="BQ287">
        <v>1120.6999510000001</v>
      </c>
      <c r="BR287">
        <v>1134.150024</v>
      </c>
      <c r="BS287">
        <v>1088.759644</v>
      </c>
      <c r="BT287">
        <v>9880841</v>
      </c>
      <c r="BU287">
        <v>387.25</v>
      </c>
      <c r="BV287">
        <v>394</v>
      </c>
      <c r="BW287">
        <v>381.10000600000001</v>
      </c>
      <c r="BX287">
        <v>392.39999399999999</v>
      </c>
      <c r="BY287">
        <v>382.58227499999998</v>
      </c>
      <c r="BZ287">
        <v>31295799</v>
      </c>
      <c r="CA287">
        <v>539.86407499999996</v>
      </c>
      <c r="CB287">
        <v>548.69818099999998</v>
      </c>
      <c r="CC287">
        <v>535.05438200000003</v>
      </c>
      <c r="CD287">
        <v>540.40393100000006</v>
      </c>
      <c r="CE287">
        <v>535.55255099999999</v>
      </c>
      <c r="CF287">
        <v>35680638</v>
      </c>
      <c r="CJ287" s="1">
        <v>44076</v>
      </c>
      <c r="CK287">
        <f t="shared" si="8"/>
        <v>9880841</v>
      </c>
      <c r="CM287">
        <f t="shared" si="9"/>
        <v>31295799</v>
      </c>
    </row>
    <row r="288" spans="54:91" x14ac:dyDescent="0.25">
      <c r="BB288" s="1">
        <v>44077</v>
      </c>
      <c r="BC288">
        <v>1964.143311</v>
      </c>
      <c r="BD288">
        <v>1974.065552</v>
      </c>
      <c r="BE288">
        <v>1941.0683590000001</v>
      </c>
      <c r="BF288">
        <v>1949.4676509999999</v>
      </c>
      <c r="BG288">
        <v>1929.5610349999999</v>
      </c>
      <c r="BH288">
        <v>9293214</v>
      </c>
      <c r="BI288">
        <v>2268</v>
      </c>
      <c r="BJ288">
        <v>2324</v>
      </c>
      <c r="BK288">
        <v>2268</v>
      </c>
      <c r="BL288">
        <v>2299.5</v>
      </c>
      <c r="BM288">
        <v>2136.906982</v>
      </c>
      <c r="BN288">
        <v>4654146</v>
      </c>
      <c r="BO288">
        <v>1137.25</v>
      </c>
      <c r="BP288">
        <v>1145.9499510000001</v>
      </c>
      <c r="BQ288">
        <v>1128</v>
      </c>
      <c r="BR288">
        <v>1130.900024</v>
      </c>
      <c r="BS288">
        <v>1085.6396480000001</v>
      </c>
      <c r="BT288">
        <v>9916681</v>
      </c>
      <c r="BU288">
        <v>392.39999399999999</v>
      </c>
      <c r="BV288">
        <v>392.54998799999998</v>
      </c>
      <c r="BW288">
        <v>381.04998799999998</v>
      </c>
      <c r="BX288">
        <v>382.75</v>
      </c>
      <c r="BY288">
        <v>373.17373700000002</v>
      </c>
      <c r="BZ288">
        <v>26135555</v>
      </c>
      <c r="CA288">
        <v>540.40393100000006</v>
      </c>
      <c r="CB288">
        <v>542.71063200000003</v>
      </c>
      <c r="CC288">
        <v>525.778503</v>
      </c>
      <c r="CD288">
        <v>528.08520499999997</v>
      </c>
      <c r="CE288">
        <v>523.34442100000001</v>
      </c>
      <c r="CF288">
        <v>25084656</v>
      </c>
      <c r="CJ288" s="1">
        <v>44077</v>
      </c>
      <c r="CK288">
        <f t="shared" si="8"/>
        <v>9916681</v>
      </c>
      <c r="CM288">
        <f t="shared" si="9"/>
        <v>26135555</v>
      </c>
    </row>
    <row r="289" spans="54:91" x14ac:dyDescent="0.25">
      <c r="BB289" s="1">
        <v>44078</v>
      </c>
      <c r="BC289">
        <v>1923.115967</v>
      </c>
      <c r="BD289">
        <v>1935.4841309999999</v>
      </c>
      <c r="BE289">
        <v>1912.639893</v>
      </c>
      <c r="BF289">
        <v>1917.301025</v>
      </c>
      <c r="BG289">
        <v>1897.7229</v>
      </c>
      <c r="BH289">
        <v>14237972</v>
      </c>
      <c r="BI289">
        <v>2275</v>
      </c>
      <c r="BJ289">
        <v>2324.25</v>
      </c>
      <c r="BK289">
        <v>2262.9499510000001</v>
      </c>
      <c r="BL289">
        <v>2288.8000489999999</v>
      </c>
      <c r="BM289">
        <v>2126.9641109999998</v>
      </c>
      <c r="BN289">
        <v>5231303</v>
      </c>
      <c r="BO289">
        <v>1110</v>
      </c>
      <c r="BP289">
        <v>1125.400024</v>
      </c>
      <c r="BQ289">
        <v>1104.400024</v>
      </c>
      <c r="BR289">
        <v>1119.3000489999999</v>
      </c>
      <c r="BS289">
        <v>1074.5040280000001</v>
      </c>
      <c r="BT289">
        <v>11830685</v>
      </c>
      <c r="BU289">
        <v>375</v>
      </c>
      <c r="BV289">
        <v>379.95001200000002</v>
      </c>
      <c r="BW289">
        <v>368.35000600000001</v>
      </c>
      <c r="BX289">
        <v>372.54998799999998</v>
      </c>
      <c r="BY289">
        <v>363.22894300000002</v>
      </c>
      <c r="BZ289">
        <v>33118984</v>
      </c>
      <c r="CA289">
        <v>521.705017</v>
      </c>
      <c r="CB289">
        <v>528.08520499999997</v>
      </c>
      <c r="CC289">
        <v>509.92614700000001</v>
      </c>
      <c r="CD289">
        <v>513.50885000000005</v>
      </c>
      <c r="CE289">
        <v>508.89889499999998</v>
      </c>
      <c r="CF289">
        <v>28610361</v>
      </c>
      <c r="CJ289" s="1">
        <v>44078</v>
      </c>
      <c r="CK289">
        <f t="shared" si="8"/>
        <v>11830685</v>
      </c>
      <c r="CM289">
        <f t="shared" si="9"/>
        <v>33118984</v>
      </c>
    </row>
    <row r="290" spans="54:91" x14ac:dyDescent="0.25">
      <c r="BB290" s="1">
        <v>44081</v>
      </c>
      <c r="BC290">
        <v>1923.5313719999999</v>
      </c>
      <c r="BD290">
        <v>1943.606567</v>
      </c>
      <c r="BE290">
        <v>1886.8420410000001</v>
      </c>
      <c r="BF290">
        <v>1922.2852780000001</v>
      </c>
      <c r="BG290">
        <v>1902.6561280000001</v>
      </c>
      <c r="BH290">
        <v>10963236</v>
      </c>
      <c r="BI290">
        <v>2289</v>
      </c>
      <c r="BJ290">
        <v>2343.5</v>
      </c>
      <c r="BK290">
        <v>2283.3500979999999</v>
      </c>
      <c r="BL290">
        <v>2327.0500489999999</v>
      </c>
      <c r="BM290">
        <v>2162.5095209999999</v>
      </c>
      <c r="BN290">
        <v>4620401</v>
      </c>
      <c r="BO290">
        <v>1116.3000489999999</v>
      </c>
      <c r="BP290">
        <v>1119.5</v>
      </c>
      <c r="BQ290">
        <v>1099</v>
      </c>
      <c r="BR290">
        <v>1110.5</v>
      </c>
      <c r="BS290">
        <v>1066.0561520000001</v>
      </c>
      <c r="BT290">
        <v>8807733</v>
      </c>
      <c r="BU290">
        <v>374.10000600000001</v>
      </c>
      <c r="BV290">
        <v>376.85000600000001</v>
      </c>
      <c r="BW290">
        <v>369</v>
      </c>
      <c r="BX290">
        <v>373.39999399999999</v>
      </c>
      <c r="BY290">
        <v>364.05767800000001</v>
      </c>
      <c r="BZ290">
        <v>22323904</v>
      </c>
      <c r="CA290">
        <v>515.32476799999995</v>
      </c>
      <c r="CB290">
        <v>518.26946999999996</v>
      </c>
      <c r="CC290">
        <v>500.895691</v>
      </c>
      <c r="CD290">
        <v>505.95077500000002</v>
      </c>
      <c r="CE290">
        <v>501.40869099999998</v>
      </c>
      <c r="CF290">
        <v>16450037</v>
      </c>
      <c r="CJ290" s="1">
        <v>44081</v>
      </c>
      <c r="CK290">
        <f t="shared" si="8"/>
        <v>8807733</v>
      </c>
      <c r="CM290">
        <f t="shared" si="9"/>
        <v>22323904</v>
      </c>
    </row>
    <row r="291" spans="54:91" x14ac:dyDescent="0.25">
      <c r="BB291" s="1">
        <v>44082</v>
      </c>
      <c r="BC291">
        <v>1930.915283</v>
      </c>
      <c r="BD291">
        <v>1957.682251</v>
      </c>
      <c r="BE291">
        <v>1920.3007809999999</v>
      </c>
      <c r="BF291">
        <v>1944.8526609999999</v>
      </c>
      <c r="BG291">
        <v>1924.9930420000001</v>
      </c>
      <c r="BH291">
        <v>13698541</v>
      </c>
      <c r="BI291">
        <v>2335.9499510000001</v>
      </c>
      <c r="BJ291">
        <v>2390.4499510000001</v>
      </c>
      <c r="BK291">
        <v>2327.0500489999999</v>
      </c>
      <c r="BL291">
        <v>2348.1999510000001</v>
      </c>
      <c r="BM291">
        <v>2182.163818</v>
      </c>
      <c r="BN291">
        <v>7453998</v>
      </c>
      <c r="BO291">
        <v>1114</v>
      </c>
      <c r="BP291">
        <v>1118.8000489999999</v>
      </c>
      <c r="BQ291">
        <v>1103</v>
      </c>
      <c r="BR291">
        <v>1112.4499510000001</v>
      </c>
      <c r="BS291">
        <v>1067.928101</v>
      </c>
      <c r="BT291">
        <v>7312459</v>
      </c>
      <c r="BU291">
        <v>372.39999399999999</v>
      </c>
      <c r="BV291">
        <v>381.29998799999998</v>
      </c>
      <c r="BW291">
        <v>369.14999399999999</v>
      </c>
      <c r="BX291">
        <v>375.70001200000002</v>
      </c>
      <c r="BY291">
        <v>366.30014</v>
      </c>
      <c r="BZ291">
        <v>32052920</v>
      </c>
      <c r="CA291">
        <v>506.49063100000001</v>
      </c>
      <c r="CB291">
        <v>507.32498199999998</v>
      </c>
      <c r="CC291">
        <v>484.89608800000002</v>
      </c>
      <c r="CD291">
        <v>488.92053199999998</v>
      </c>
      <c r="CE291">
        <v>484.531342</v>
      </c>
      <c r="CF291">
        <v>33745174</v>
      </c>
      <c r="CJ291" s="1">
        <v>44082</v>
      </c>
      <c r="CK291">
        <f t="shared" si="8"/>
        <v>7312459</v>
      </c>
      <c r="CM291">
        <f t="shared" si="9"/>
        <v>32052920</v>
      </c>
    </row>
    <row r="292" spans="54:91" x14ac:dyDescent="0.25">
      <c r="BB292" s="1">
        <v>44083</v>
      </c>
      <c r="BC292">
        <v>1924.454346</v>
      </c>
      <c r="BD292">
        <v>2000.8786620000001</v>
      </c>
      <c r="BE292">
        <v>1921.177612</v>
      </c>
      <c r="BF292">
        <v>1994.925293</v>
      </c>
      <c r="BG292">
        <v>1974.5543210000001</v>
      </c>
      <c r="BH292">
        <v>27655438</v>
      </c>
      <c r="BI292">
        <v>2325</v>
      </c>
      <c r="BJ292">
        <v>2359</v>
      </c>
      <c r="BK292">
        <v>2320</v>
      </c>
      <c r="BL292">
        <v>2327.6499020000001</v>
      </c>
      <c r="BM292">
        <v>2163.0668949999999</v>
      </c>
      <c r="BN292">
        <v>3866535</v>
      </c>
      <c r="BO292">
        <v>1101</v>
      </c>
      <c r="BP292">
        <v>1110</v>
      </c>
      <c r="BQ292">
        <v>1091.25</v>
      </c>
      <c r="BR292">
        <v>1096.5</v>
      </c>
      <c r="BS292">
        <v>1052.616577</v>
      </c>
      <c r="BT292">
        <v>7864436</v>
      </c>
      <c r="BU292">
        <v>370.79998799999998</v>
      </c>
      <c r="BV292">
        <v>372.39999399999999</v>
      </c>
      <c r="BW292">
        <v>361.89999399999999</v>
      </c>
      <c r="BX292">
        <v>367.60000600000001</v>
      </c>
      <c r="BY292">
        <v>358.40280200000001</v>
      </c>
      <c r="BZ292">
        <v>25285238</v>
      </c>
      <c r="CA292">
        <v>484.15991200000002</v>
      </c>
      <c r="CB292">
        <v>497.31295799999998</v>
      </c>
      <c r="CC292">
        <v>482.04953</v>
      </c>
      <c r="CD292">
        <v>494.95718399999998</v>
      </c>
      <c r="CE292">
        <v>490.51379400000002</v>
      </c>
      <c r="CF292">
        <v>32068518</v>
      </c>
      <c r="CJ292" s="1">
        <v>44083</v>
      </c>
      <c r="CK292">
        <f t="shared" si="8"/>
        <v>7864436</v>
      </c>
      <c r="CM292">
        <f t="shared" si="9"/>
        <v>25285238</v>
      </c>
    </row>
    <row r="293" spans="54:91" x14ac:dyDescent="0.25">
      <c r="BB293" s="1">
        <v>44084</v>
      </c>
      <c r="BC293">
        <v>2015.0006100000001</v>
      </c>
      <c r="BD293">
        <v>2164.3881839999999</v>
      </c>
      <c r="BE293">
        <v>2007.8472899999999</v>
      </c>
      <c r="BF293">
        <v>2135.821289</v>
      </c>
      <c r="BG293">
        <v>2114.0117190000001</v>
      </c>
      <c r="BH293">
        <v>70152202</v>
      </c>
      <c r="BI293">
        <v>2335</v>
      </c>
      <c r="BJ293">
        <v>2348.5</v>
      </c>
      <c r="BK293">
        <v>2324.3000489999999</v>
      </c>
      <c r="BL293">
        <v>2331.1499020000001</v>
      </c>
      <c r="BM293">
        <v>2166.3190920000002</v>
      </c>
      <c r="BN293">
        <v>2308813</v>
      </c>
      <c r="BO293">
        <v>1103</v>
      </c>
      <c r="BP293">
        <v>1104.849976</v>
      </c>
      <c r="BQ293">
        <v>1084</v>
      </c>
      <c r="BR293">
        <v>1090.5500489999999</v>
      </c>
      <c r="BS293">
        <v>1046.9047849999999</v>
      </c>
      <c r="BT293">
        <v>7594044</v>
      </c>
      <c r="BU293">
        <v>371.70001200000002</v>
      </c>
      <c r="BV293">
        <v>375</v>
      </c>
      <c r="BW293">
        <v>365.45001200000002</v>
      </c>
      <c r="BX293">
        <v>370.70001200000002</v>
      </c>
      <c r="BY293">
        <v>361.42523199999999</v>
      </c>
      <c r="BZ293">
        <v>24852274</v>
      </c>
      <c r="CA293">
        <v>498.63806199999999</v>
      </c>
      <c r="CB293">
        <v>498.63806199999999</v>
      </c>
      <c r="CC293">
        <v>482.14767499999999</v>
      </c>
      <c r="CD293">
        <v>488.184326</v>
      </c>
      <c r="CE293">
        <v>483.80172700000003</v>
      </c>
      <c r="CF293">
        <v>21400064</v>
      </c>
      <c r="CJ293" s="1">
        <v>44084</v>
      </c>
      <c r="CK293">
        <f t="shared" si="8"/>
        <v>7594044</v>
      </c>
      <c r="CM293">
        <f t="shared" si="9"/>
        <v>24852274</v>
      </c>
    </row>
    <row r="294" spans="54:91" x14ac:dyDescent="0.25">
      <c r="BB294" s="1">
        <v>44085</v>
      </c>
      <c r="BC294">
        <v>2133.9753420000002</v>
      </c>
      <c r="BD294">
        <v>2157.8347170000002</v>
      </c>
      <c r="BE294">
        <v>2110.9926759999998</v>
      </c>
      <c r="BF294">
        <v>2141.1284179999998</v>
      </c>
      <c r="BG294">
        <v>2119.2646479999999</v>
      </c>
      <c r="BH294">
        <v>29735403</v>
      </c>
      <c r="BI294">
        <v>2330.9499510000001</v>
      </c>
      <c r="BJ294">
        <v>2383</v>
      </c>
      <c r="BK294">
        <v>2330.1499020000001</v>
      </c>
      <c r="BL294">
        <v>2374.1000979999999</v>
      </c>
      <c r="BM294">
        <v>2206.2326659999999</v>
      </c>
      <c r="BN294">
        <v>4145424</v>
      </c>
      <c r="BO294">
        <v>1096.4499510000001</v>
      </c>
      <c r="BP294">
        <v>1104.849976</v>
      </c>
      <c r="BQ294">
        <v>1071</v>
      </c>
      <c r="BR294">
        <v>1078.650024</v>
      </c>
      <c r="BS294">
        <v>1035.480957</v>
      </c>
      <c r="BT294">
        <v>10397365</v>
      </c>
      <c r="BU294">
        <v>373</v>
      </c>
      <c r="BV294">
        <v>373.64999399999999</v>
      </c>
      <c r="BW294">
        <v>365.10000600000001</v>
      </c>
      <c r="BX294">
        <v>370.5</v>
      </c>
      <c r="BY294">
        <v>361.23022500000002</v>
      </c>
      <c r="BZ294">
        <v>22678353</v>
      </c>
      <c r="CA294">
        <v>490.098389</v>
      </c>
      <c r="CB294">
        <v>493.190338</v>
      </c>
      <c r="CC294">
        <v>479.54650900000001</v>
      </c>
      <c r="CD294">
        <v>482.58938599999999</v>
      </c>
      <c r="CE294">
        <v>478.25704999999999</v>
      </c>
      <c r="CF294">
        <v>15888599</v>
      </c>
      <c r="CJ294" s="1">
        <v>44085</v>
      </c>
      <c r="CK294">
        <f t="shared" si="8"/>
        <v>10397365</v>
      </c>
      <c r="CM294">
        <f t="shared" si="9"/>
        <v>22678353</v>
      </c>
    </row>
    <row r="295" spans="54:91" x14ac:dyDescent="0.25">
      <c r="BB295" s="1">
        <v>44088</v>
      </c>
      <c r="BC295">
        <v>2145.974365</v>
      </c>
      <c r="BD295">
        <v>2178.279297</v>
      </c>
      <c r="BE295">
        <v>2106.2851559999999</v>
      </c>
      <c r="BF295">
        <v>2125.2529300000001</v>
      </c>
      <c r="BG295">
        <v>2103.5512699999999</v>
      </c>
      <c r="BH295">
        <v>22031722</v>
      </c>
      <c r="BI295">
        <v>2384.1000979999999</v>
      </c>
      <c r="BJ295">
        <v>2505.75</v>
      </c>
      <c r="BK295">
        <v>2381.8500979999999</v>
      </c>
      <c r="BL295">
        <v>2491.3999020000001</v>
      </c>
      <c r="BM295">
        <v>2315.2382809999999</v>
      </c>
      <c r="BN295">
        <v>7512131</v>
      </c>
      <c r="BO295">
        <v>1088</v>
      </c>
      <c r="BP295">
        <v>1094</v>
      </c>
      <c r="BQ295">
        <v>1052.349976</v>
      </c>
      <c r="BR295">
        <v>1057.9499510000001</v>
      </c>
      <c r="BS295">
        <v>1015.609314</v>
      </c>
      <c r="BT295">
        <v>10825295</v>
      </c>
      <c r="BU295">
        <v>373.5</v>
      </c>
      <c r="BV295">
        <v>373.85000600000001</v>
      </c>
      <c r="BW295">
        <v>359.35000600000001</v>
      </c>
      <c r="BX295">
        <v>363.70001200000002</v>
      </c>
      <c r="BY295">
        <v>354.60037199999999</v>
      </c>
      <c r="BZ295">
        <v>27140598</v>
      </c>
      <c r="CA295">
        <v>486.85922199999999</v>
      </c>
      <c r="CB295">
        <v>488.08618200000001</v>
      </c>
      <c r="CC295">
        <v>459.66970800000001</v>
      </c>
      <c r="CD295">
        <v>465.36282299999999</v>
      </c>
      <c r="CE295">
        <v>461.185089</v>
      </c>
      <c r="CF295">
        <v>53032505</v>
      </c>
      <c r="CJ295" s="1">
        <v>44088</v>
      </c>
      <c r="CK295">
        <f t="shared" si="8"/>
        <v>10825295</v>
      </c>
      <c r="CM295">
        <f t="shared" si="9"/>
        <v>27140598</v>
      </c>
    </row>
    <row r="296" spans="54:91" x14ac:dyDescent="0.25">
      <c r="BB296" s="1">
        <v>44089</v>
      </c>
      <c r="BC296">
        <v>2133.9291990000002</v>
      </c>
      <c r="BD296">
        <v>2146.6665039999998</v>
      </c>
      <c r="BE296">
        <v>2111.9616700000001</v>
      </c>
      <c r="BF296">
        <v>2140.2978520000001</v>
      </c>
      <c r="BG296">
        <v>2118.4426269999999</v>
      </c>
      <c r="BH296">
        <v>13589196</v>
      </c>
      <c r="BI296">
        <v>2491.3999020000001</v>
      </c>
      <c r="BJ296">
        <v>2538</v>
      </c>
      <c r="BK296">
        <v>2464.6000979999999</v>
      </c>
      <c r="BL296">
        <v>2491.3999020000001</v>
      </c>
      <c r="BM296">
        <v>2315.2382809999999</v>
      </c>
      <c r="BN296">
        <v>7318770</v>
      </c>
      <c r="BO296">
        <v>1068</v>
      </c>
      <c r="BP296">
        <v>1076.150024</v>
      </c>
      <c r="BQ296">
        <v>1058.099976</v>
      </c>
      <c r="BR296">
        <v>1070.5</v>
      </c>
      <c r="BS296">
        <v>1027.6571039999999</v>
      </c>
      <c r="BT296">
        <v>8252555</v>
      </c>
      <c r="BU296">
        <v>364.04998799999998</v>
      </c>
      <c r="BV296">
        <v>372.25</v>
      </c>
      <c r="BW296">
        <v>363.70001200000002</v>
      </c>
      <c r="BX296">
        <v>371.54998799999998</v>
      </c>
      <c r="BY296">
        <v>362.25393700000001</v>
      </c>
      <c r="BZ296">
        <v>24967618</v>
      </c>
      <c r="CA296">
        <v>466.393463</v>
      </c>
      <c r="CB296">
        <v>478.66308600000002</v>
      </c>
      <c r="CC296">
        <v>461.387451</v>
      </c>
      <c r="CD296">
        <v>476.60180700000001</v>
      </c>
      <c r="CE296">
        <v>472.32321200000001</v>
      </c>
      <c r="CF296">
        <v>31436333</v>
      </c>
      <c r="CJ296" s="1">
        <v>44089</v>
      </c>
      <c r="CK296">
        <f t="shared" si="8"/>
        <v>8252555</v>
      </c>
      <c r="CM296">
        <f t="shared" si="9"/>
        <v>24967618</v>
      </c>
    </row>
    <row r="297" spans="54:91" x14ac:dyDescent="0.25">
      <c r="BB297" s="1">
        <v>44090</v>
      </c>
      <c r="BC297">
        <v>2141.3591310000002</v>
      </c>
      <c r="BD297">
        <v>2186.9091800000001</v>
      </c>
      <c r="BE297">
        <v>2132.6369629999999</v>
      </c>
      <c r="BF297">
        <v>2145.5588379999999</v>
      </c>
      <c r="BG297">
        <v>2123.6496579999998</v>
      </c>
      <c r="BH297">
        <v>16976147</v>
      </c>
      <c r="BI297">
        <v>2488.9499510000001</v>
      </c>
      <c r="BJ297">
        <v>2507.6000979999999</v>
      </c>
      <c r="BK297">
        <v>2477.3000489999999</v>
      </c>
      <c r="BL297">
        <v>2503</v>
      </c>
      <c r="BM297">
        <v>2326.0185550000001</v>
      </c>
      <c r="BN297">
        <v>3074003</v>
      </c>
      <c r="BO297">
        <v>1070.1999510000001</v>
      </c>
      <c r="BP297">
        <v>1096</v>
      </c>
      <c r="BQ297">
        <v>1068.349976</v>
      </c>
      <c r="BR297">
        <v>1093.650024</v>
      </c>
      <c r="BS297">
        <v>1049.880615</v>
      </c>
      <c r="BT297">
        <v>9355056</v>
      </c>
      <c r="BU297">
        <v>371.35000600000001</v>
      </c>
      <c r="BV297">
        <v>376.70001200000002</v>
      </c>
      <c r="BW297">
        <v>365</v>
      </c>
      <c r="BX297">
        <v>374.70001200000002</v>
      </c>
      <c r="BY297">
        <v>365.32519500000001</v>
      </c>
      <c r="BZ297">
        <v>22068622</v>
      </c>
      <c r="CA297">
        <v>478.02508499999999</v>
      </c>
      <c r="CB297">
        <v>481.65689099999997</v>
      </c>
      <c r="CC297">
        <v>471.693939</v>
      </c>
      <c r="CD297">
        <v>472.871826</v>
      </c>
      <c r="CE297">
        <v>468.62670900000001</v>
      </c>
      <c r="CF297">
        <v>13379581</v>
      </c>
      <c r="CJ297" s="1">
        <v>44090</v>
      </c>
      <c r="CK297">
        <f t="shared" si="8"/>
        <v>9355056</v>
      </c>
      <c r="CM297">
        <f t="shared" si="9"/>
        <v>22068622</v>
      </c>
    </row>
    <row r="298" spans="54:91" x14ac:dyDescent="0.25">
      <c r="BB298" s="1">
        <v>44091</v>
      </c>
      <c r="BC298">
        <v>2141.3591310000002</v>
      </c>
      <c r="BD298">
        <v>2154.0043949999999</v>
      </c>
      <c r="BE298">
        <v>2115.3767090000001</v>
      </c>
      <c r="BF298">
        <v>2121.7456050000001</v>
      </c>
      <c r="BG298">
        <v>2100.0798340000001</v>
      </c>
      <c r="BH298">
        <v>12914334</v>
      </c>
      <c r="BI298">
        <v>2480</v>
      </c>
      <c r="BJ298">
        <v>2495.75</v>
      </c>
      <c r="BK298">
        <v>2450.6000979999999</v>
      </c>
      <c r="BL298">
        <v>2460.9499510000001</v>
      </c>
      <c r="BM298">
        <v>2286.9416500000002</v>
      </c>
      <c r="BN298">
        <v>4828176</v>
      </c>
      <c r="BO298">
        <v>1084</v>
      </c>
      <c r="BP298">
        <v>1094</v>
      </c>
      <c r="BQ298">
        <v>1078</v>
      </c>
      <c r="BR298">
        <v>1083.599976</v>
      </c>
      <c r="BS298">
        <v>1040.2326660000001</v>
      </c>
      <c r="BT298">
        <v>9159343</v>
      </c>
      <c r="BU298">
        <v>370</v>
      </c>
      <c r="BV298">
        <v>371.75</v>
      </c>
      <c r="BW298">
        <v>367.39999399999999</v>
      </c>
      <c r="BX298">
        <v>369</v>
      </c>
      <c r="BY298">
        <v>359.76776100000001</v>
      </c>
      <c r="BZ298">
        <v>24084936</v>
      </c>
      <c r="CA298">
        <v>471.15408300000001</v>
      </c>
      <c r="CB298">
        <v>473.46078499999999</v>
      </c>
      <c r="CC298">
        <v>465.26464800000002</v>
      </c>
      <c r="CD298">
        <v>470.17251599999997</v>
      </c>
      <c r="CE298">
        <v>465.95163000000002</v>
      </c>
      <c r="CF298">
        <v>13750507</v>
      </c>
      <c r="CJ298" s="1">
        <v>44091</v>
      </c>
      <c r="CK298">
        <f t="shared" si="8"/>
        <v>9159343</v>
      </c>
      <c r="CM298">
        <f t="shared" si="9"/>
        <v>24084936</v>
      </c>
    </row>
    <row r="299" spans="54:91" x14ac:dyDescent="0.25">
      <c r="BB299" s="1">
        <v>44092</v>
      </c>
      <c r="BC299">
        <v>2136.0520019999999</v>
      </c>
      <c r="BD299">
        <v>2140.8515630000002</v>
      </c>
      <c r="BE299">
        <v>2101.2548830000001</v>
      </c>
      <c r="BF299">
        <v>2128.1604000000002</v>
      </c>
      <c r="BG299">
        <v>2106.4289549999999</v>
      </c>
      <c r="BH299">
        <v>16537457</v>
      </c>
      <c r="BI299">
        <v>2485</v>
      </c>
      <c r="BJ299">
        <v>2500.3999020000001</v>
      </c>
      <c r="BK299">
        <v>2436.3999020000001</v>
      </c>
      <c r="BL299">
        <v>2449.8999020000001</v>
      </c>
      <c r="BM299">
        <v>2276.6728520000001</v>
      </c>
      <c r="BN299">
        <v>4183256</v>
      </c>
      <c r="BO299">
        <v>1092</v>
      </c>
      <c r="BP299">
        <v>1092.1999510000001</v>
      </c>
      <c r="BQ299">
        <v>1047.1999510000001</v>
      </c>
      <c r="BR299">
        <v>1057.3000489999999</v>
      </c>
      <c r="BS299">
        <v>1014.985413</v>
      </c>
      <c r="BT299">
        <v>11740889</v>
      </c>
      <c r="BU299">
        <v>370</v>
      </c>
      <c r="BV299">
        <v>374.64999399999999</v>
      </c>
      <c r="BW299">
        <v>364.54998799999998</v>
      </c>
      <c r="BX299">
        <v>369.54998799999998</v>
      </c>
      <c r="BY299">
        <v>360.30401599999999</v>
      </c>
      <c r="BZ299">
        <v>78166508</v>
      </c>
      <c r="CA299">
        <v>474.09878500000002</v>
      </c>
      <c r="CB299">
        <v>488.47882099999998</v>
      </c>
      <c r="CC299">
        <v>466.54070999999999</v>
      </c>
      <c r="CD299">
        <v>485.43594400000001</v>
      </c>
      <c r="CE299">
        <v>481.078033</v>
      </c>
      <c r="CF299">
        <v>55830089</v>
      </c>
      <c r="CJ299" s="1">
        <v>44092</v>
      </c>
      <c r="CK299">
        <f t="shared" si="8"/>
        <v>11740889</v>
      </c>
      <c r="CM299">
        <f t="shared" si="9"/>
        <v>78166508</v>
      </c>
    </row>
    <row r="300" spans="54:91" x14ac:dyDescent="0.25">
      <c r="BB300" s="1">
        <v>44095</v>
      </c>
      <c r="BC300">
        <v>2122.8991700000001</v>
      </c>
      <c r="BD300">
        <v>2156.1271969999998</v>
      </c>
      <c r="BE300">
        <v>2074.3032229999999</v>
      </c>
      <c r="BF300">
        <v>2082.1489259999998</v>
      </c>
      <c r="BG300">
        <v>2060.8874510000001</v>
      </c>
      <c r="BH300">
        <v>16813690</v>
      </c>
      <c r="BI300">
        <v>2465</v>
      </c>
      <c r="BJ300">
        <v>2504.8999020000001</v>
      </c>
      <c r="BK300">
        <v>2452.1499020000001</v>
      </c>
      <c r="BL300">
        <v>2465.3000489999999</v>
      </c>
      <c r="BM300">
        <v>2290.9841310000002</v>
      </c>
      <c r="BN300">
        <v>4598809</v>
      </c>
      <c r="BO300">
        <v>1055</v>
      </c>
      <c r="BP300">
        <v>1071.349976</v>
      </c>
      <c r="BQ300">
        <v>1041.5</v>
      </c>
      <c r="BR300">
        <v>1049.3000489999999</v>
      </c>
      <c r="BS300">
        <v>1007.3055419999999</v>
      </c>
      <c r="BT300">
        <v>9921439</v>
      </c>
      <c r="BU300">
        <v>366.64999399999999</v>
      </c>
      <c r="BV300">
        <v>367.39999399999999</v>
      </c>
      <c r="BW300">
        <v>348.5</v>
      </c>
      <c r="BX300">
        <v>350.70001200000002</v>
      </c>
      <c r="BY300">
        <v>341.92562900000001</v>
      </c>
      <c r="BZ300">
        <v>28932482</v>
      </c>
      <c r="CA300">
        <v>486.85922199999999</v>
      </c>
      <c r="CB300">
        <v>486.85922199999999</v>
      </c>
      <c r="CC300">
        <v>452.74963400000001</v>
      </c>
      <c r="CD300">
        <v>459.12982199999999</v>
      </c>
      <c r="CE300">
        <v>455.00805700000001</v>
      </c>
      <c r="CF300">
        <v>23162880</v>
      </c>
      <c r="CJ300" s="1">
        <v>44095</v>
      </c>
      <c r="CK300">
        <f t="shared" si="8"/>
        <v>9921439</v>
      </c>
      <c r="CM300">
        <f t="shared" si="9"/>
        <v>28932482</v>
      </c>
    </row>
    <row r="301" spans="54:91" x14ac:dyDescent="0.25">
      <c r="BB301" s="1">
        <v>44096</v>
      </c>
      <c r="BC301">
        <v>2101.6701659999999</v>
      </c>
      <c r="BD301">
        <v>2101.6701659999999</v>
      </c>
      <c r="BE301">
        <v>2032.0299070000001</v>
      </c>
      <c r="BF301">
        <v>2040.8907469999999</v>
      </c>
      <c r="BG301">
        <v>2020.0505370000001</v>
      </c>
      <c r="BH301">
        <v>17396127</v>
      </c>
      <c r="BI301">
        <v>2485</v>
      </c>
      <c r="BJ301">
        <v>2555</v>
      </c>
      <c r="BK301">
        <v>2458</v>
      </c>
      <c r="BL301">
        <v>2522.9499510000001</v>
      </c>
      <c r="BM301">
        <v>2344.5581050000001</v>
      </c>
      <c r="BN301">
        <v>7499613</v>
      </c>
      <c r="BO301">
        <v>1054.0500489999999</v>
      </c>
      <c r="BP301">
        <v>1058.150024</v>
      </c>
      <c r="BQ301">
        <v>1029.5</v>
      </c>
      <c r="BR301">
        <v>1035.400024</v>
      </c>
      <c r="BS301">
        <v>993.96185300000002</v>
      </c>
      <c r="BT301">
        <v>9310339</v>
      </c>
      <c r="BU301">
        <v>354</v>
      </c>
      <c r="BV301">
        <v>356.14999399999999</v>
      </c>
      <c r="BW301">
        <v>349.5</v>
      </c>
      <c r="BX301">
        <v>354.39999399999999</v>
      </c>
      <c r="BY301">
        <v>345.53302000000002</v>
      </c>
      <c r="BZ301">
        <v>28593292</v>
      </c>
      <c r="CA301">
        <v>459.86602800000003</v>
      </c>
      <c r="CB301">
        <v>469.68173200000001</v>
      </c>
      <c r="CC301">
        <v>452.50424199999998</v>
      </c>
      <c r="CD301">
        <v>462.27087399999999</v>
      </c>
      <c r="CE301">
        <v>458.12091099999998</v>
      </c>
      <c r="CF301">
        <v>18950065</v>
      </c>
      <c r="CJ301" s="1">
        <v>44096</v>
      </c>
      <c r="CK301">
        <f t="shared" si="8"/>
        <v>9310339</v>
      </c>
      <c r="CM301">
        <f t="shared" si="9"/>
        <v>28593292</v>
      </c>
    </row>
    <row r="302" spans="54:91" x14ac:dyDescent="0.25">
      <c r="BB302" s="1">
        <v>44097</v>
      </c>
      <c r="BC302">
        <v>2085.9792480000001</v>
      </c>
      <c r="BD302">
        <v>2101.439453</v>
      </c>
      <c r="BE302">
        <v>2035.491211</v>
      </c>
      <c r="BF302">
        <v>2059.0275879999999</v>
      </c>
      <c r="BG302">
        <v>2038.0020750000001</v>
      </c>
      <c r="BH302">
        <v>21494354</v>
      </c>
      <c r="BI302">
        <v>2510</v>
      </c>
      <c r="BJ302">
        <v>2519.8500979999999</v>
      </c>
      <c r="BK302">
        <v>2409</v>
      </c>
      <c r="BL302">
        <v>2467.4499510000001</v>
      </c>
      <c r="BM302">
        <v>2292.9821780000002</v>
      </c>
      <c r="BN302">
        <v>7502280</v>
      </c>
      <c r="BO302">
        <v>1046</v>
      </c>
      <c r="BP302">
        <v>1055</v>
      </c>
      <c r="BQ302">
        <v>1034.349976</v>
      </c>
      <c r="BR302">
        <v>1047.25</v>
      </c>
      <c r="BS302">
        <v>1005.3376459999999</v>
      </c>
      <c r="BT302">
        <v>8039914</v>
      </c>
      <c r="BU302">
        <v>356.60000600000001</v>
      </c>
      <c r="BV302">
        <v>357.10000600000001</v>
      </c>
      <c r="BW302">
        <v>342.45001200000002</v>
      </c>
      <c r="BX302">
        <v>351.85000600000001</v>
      </c>
      <c r="BY302">
        <v>343.04684400000002</v>
      </c>
      <c r="BZ302">
        <v>22740143</v>
      </c>
      <c r="CA302">
        <v>458.39364599999999</v>
      </c>
      <c r="CB302">
        <v>458.39364599999999</v>
      </c>
      <c r="CC302">
        <v>416.08795199999997</v>
      </c>
      <c r="CD302">
        <v>425.80551100000002</v>
      </c>
      <c r="CE302">
        <v>421.98291</v>
      </c>
      <c r="CF302">
        <v>86810146</v>
      </c>
      <c r="CJ302" s="1">
        <v>44097</v>
      </c>
      <c r="CK302">
        <f t="shared" si="8"/>
        <v>8039914</v>
      </c>
      <c r="CM302">
        <f t="shared" si="9"/>
        <v>22740143</v>
      </c>
    </row>
    <row r="303" spans="54:91" x14ac:dyDescent="0.25">
      <c r="BB303" s="1">
        <v>44098</v>
      </c>
      <c r="BC303">
        <v>2037.890991</v>
      </c>
      <c r="BD303">
        <v>2054.5971679999998</v>
      </c>
      <c r="BE303">
        <v>2008.493408</v>
      </c>
      <c r="BF303">
        <v>2013.246948</v>
      </c>
      <c r="BG303">
        <v>1992.6889650000001</v>
      </c>
      <c r="BH303">
        <v>14913159</v>
      </c>
      <c r="BI303">
        <v>2450</v>
      </c>
      <c r="BJ303">
        <v>2450</v>
      </c>
      <c r="BK303">
        <v>2302.6000979999999</v>
      </c>
      <c r="BL303">
        <v>2332.25</v>
      </c>
      <c r="BM303">
        <v>2167.3413089999999</v>
      </c>
      <c r="BN303">
        <v>8424708</v>
      </c>
      <c r="BO303">
        <v>1038</v>
      </c>
      <c r="BP303">
        <v>1047</v>
      </c>
      <c r="BQ303">
        <v>1025</v>
      </c>
      <c r="BR303">
        <v>1030.400024</v>
      </c>
      <c r="BS303">
        <v>989.16192599999999</v>
      </c>
      <c r="BT303">
        <v>9904755</v>
      </c>
      <c r="BU303">
        <v>344.95001200000002</v>
      </c>
      <c r="BV303">
        <v>346.95001200000002</v>
      </c>
      <c r="BW303">
        <v>333.75</v>
      </c>
      <c r="BX303">
        <v>335.70001200000002</v>
      </c>
      <c r="BY303">
        <v>327.30093399999998</v>
      </c>
      <c r="BZ303">
        <v>25840472</v>
      </c>
      <c r="CA303">
        <v>417.41305499999999</v>
      </c>
      <c r="CB303">
        <v>425.51101699999998</v>
      </c>
      <c r="CC303">
        <v>408.480774</v>
      </c>
      <c r="CD303">
        <v>411.572723</v>
      </c>
      <c r="CE303">
        <v>407.87789900000001</v>
      </c>
      <c r="CF303">
        <v>36458719</v>
      </c>
      <c r="CJ303" s="1">
        <v>44098</v>
      </c>
      <c r="CK303">
        <f t="shared" si="8"/>
        <v>9904755</v>
      </c>
      <c r="CM303">
        <f t="shared" si="9"/>
        <v>25840472</v>
      </c>
    </row>
    <row r="304" spans="54:91" x14ac:dyDescent="0.25">
      <c r="BB304" s="1">
        <v>44099</v>
      </c>
      <c r="BC304">
        <v>2020.446289</v>
      </c>
      <c r="BD304">
        <v>2042.4136960000001</v>
      </c>
      <c r="BE304">
        <v>2000.417236</v>
      </c>
      <c r="BF304">
        <v>2032.1683350000001</v>
      </c>
      <c r="BG304">
        <v>2011.417236</v>
      </c>
      <c r="BH304">
        <v>14187467</v>
      </c>
      <c r="BI304">
        <v>2368</v>
      </c>
      <c r="BJ304">
        <v>2440</v>
      </c>
      <c r="BK304">
        <v>2352.1000979999999</v>
      </c>
      <c r="BL304">
        <v>2422.3000489999999</v>
      </c>
      <c r="BM304">
        <v>2251.0246579999998</v>
      </c>
      <c r="BN304">
        <v>8228267</v>
      </c>
      <c r="BO304">
        <v>1050</v>
      </c>
      <c r="BP304">
        <v>1051.9499510000001</v>
      </c>
      <c r="BQ304">
        <v>1025.650024</v>
      </c>
      <c r="BR304">
        <v>1044</v>
      </c>
      <c r="BS304">
        <v>1002.217529</v>
      </c>
      <c r="BT304">
        <v>10160772</v>
      </c>
      <c r="BU304">
        <v>339.04998799999998</v>
      </c>
      <c r="BV304">
        <v>350.5</v>
      </c>
      <c r="BW304">
        <v>336.60000600000001</v>
      </c>
      <c r="BX304">
        <v>348.64999399999999</v>
      </c>
      <c r="BY304">
        <v>339.926941</v>
      </c>
      <c r="BZ304">
        <v>23231600</v>
      </c>
      <c r="CA304">
        <v>417.167664</v>
      </c>
      <c r="CB304">
        <v>436.75003099999998</v>
      </c>
      <c r="CC304">
        <v>414.37020899999999</v>
      </c>
      <c r="CD304">
        <v>431.54769900000002</v>
      </c>
      <c r="CE304">
        <v>427.67355300000003</v>
      </c>
      <c r="CF304">
        <v>34232784</v>
      </c>
      <c r="CJ304" s="1">
        <v>44099</v>
      </c>
      <c r="CK304">
        <f t="shared" si="8"/>
        <v>10160772</v>
      </c>
      <c r="CM304">
        <f t="shared" si="9"/>
        <v>23231600</v>
      </c>
    </row>
    <row r="305" spans="54:91" x14ac:dyDescent="0.25">
      <c r="BB305" s="1">
        <v>44102</v>
      </c>
      <c r="BC305">
        <v>2055.5202640000002</v>
      </c>
      <c r="BD305">
        <v>2065.6733399999998</v>
      </c>
      <c r="BE305">
        <v>2037.1064449999999</v>
      </c>
      <c r="BF305">
        <v>2045.5980219999999</v>
      </c>
      <c r="BG305">
        <v>2024.709595</v>
      </c>
      <c r="BH305">
        <v>9833424</v>
      </c>
      <c r="BI305">
        <v>2440</v>
      </c>
      <c r="BJ305">
        <v>2444</v>
      </c>
      <c r="BK305">
        <v>2366</v>
      </c>
      <c r="BL305">
        <v>2426.3000489999999</v>
      </c>
      <c r="BM305">
        <v>2254.7409670000002</v>
      </c>
      <c r="BN305">
        <v>4347166</v>
      </c>
      <c r="BO305">
        <v>1048.9499510000001</v>
      </c>
      <c r="BP305">
        <v>1059</v>
      </c>
      <c r="BQ305">
        <v>1042.650024</v>
      </c>
      <c r="BR305">
        <v>1054.1999510000001</v>
      </c>
      <c r="BS305">
        <v>1012.009277</v>
      </c>
      <c r="BT305">
        <v>8076211</v>
      </c>
      <c r="BU305">
        <v>351.5</v>
      </c>
      <c r="BV305">
        <v>363.95001200000002</v>
      </c>
      <c r="BW305">
        <v>349.10000600000001</v>
      </c>
      <c r="BX305">
        <v>363</v>
      </c>
      <c r="BY305">
        <v>353.91787699999998</v>
      </c>
      <c r="BZ305">
        <v>18495592</v>
      </c>
      <c r="CA305">
        <v>437.78066999999999</v>
      </c>
      <c r="CB305">
        <v>439.40026899999998</v>
      </c>
      <c r="CC305">
        <v>426.05090300000001</v>
      </c>
      <c r="CD305">
        <v>435.47396900000001</v>
      </c>
      <c r="CE305">
        <v>431.56457499999999</v>
      </c>
      <c r="CF305">
        <v>21445626</v>
      </c>
      <c r="CJ305" s="1">
        <v>44102</v>
      </c>
      <c r="CK305">
        <f t="shared" si="8"/>
        <v>8076211</v>
      </c>
      <c r="CM305">
        <f t="shared" si="9"/>
        <v>18495592</v>
      </c>
    </row>
    <row r="306" spans="54:91" x14ac:dyDescent="0.25">
      <c r="BB306" s="1">
        <v>44103</v>
      </c>
      <c r="BC306">
        <v>2053.6743160000001</v>
      </c>
      <c r="BD306">
        <v>2089.671143</v>
      </c>
      <c r="BE306">
        <v>2045.5980219999999</v>
      </c>
      <c r="BF306">
        <v>2072.1804200000001</v>
      </c>
      <c r="BG306">
        <v>2051.0207519999999</v>
      </c>
      <c r="BH306">
        <v>12921269</v>
      </c>
      <c r="BI306">
        <v>2434.8500979999999</v>
      </c>
      <c r="BJ306">
        <v>2511.0500489999999</v>
      </c>
      <c r="BK306">
        <v>2426.3000489999999</v>
      </c>
      <c r="BL306">
        <v>2488.3999020000001</v>
      </c>
      <c r="BM306">
        <v>2312.4504390000002</v>
      </c>
      <c r="BN306">
        <v>6995811</v>
      </c>
      <c r="BO306">
        <v>1058</v>
      </c>
      <c r="BP306">
        <v>1069.900024</v>
      </c>
      <c r="BQ306">
        <v>1051</v>
      </c>
      <c r="BR306">
        <v>1062.5500489999999</v>
      </c>
      <c r="BS306">
        <v>1020.025208</v>
      </c>
      <c r="BT306">
        <v>6322223</v>
      </c>
      <c r="BU306">
        <v>363.75</v>
      </c>
      <c r="BV306">
        <v>363.75</v>
      </c>
      <c r="BW306">
        <v>354.25</v>
      </c>
      <c r="BX306">
        <v>357.04998799999998</v>
      </c>
      <c r="BY306">
        <v>348.11673000000002</v>
      </c>
      <c r="BZ306">
        <v>17080848</v>
      </c>
      <c r="CA306">
        <v>435.81753500000002</v>
      </c>
      <c r="CB306">
        <v>436.35739100000001</v>
      </c>
      <c r="CC306">
        <v>421.58474699999999</v>
      </c>
      <c r="CD306">
        <v>427.57232699999997</v>
      </c>
      <c r="CE306">
        <v>423.733856</v>
      </c>
      <c r="CF306">
        <v>18187111</v>
      </c>
      <c r="CJ306" s="1">
        <v>44103</v>
      </c>
      <c r="CK306">
        <f t="shared" si="8"/>
        <v>6322223</v>
      </c>
      <c r="CM306">
        <f t="shared" si="9"/>
        <v>17080848</v>
      </c>
    </row>
    <row r="307" spans="54:91" x14ac:dyDescent="0.25">
      <c r="BB307" s="1">
        <v>44104</v>
      </c>
      <c r="BC307">
        <v>2085.9792480000001</v>
      </c>
      <c r="BD307">
        <v>2092.4401859999998</v>
      </c>
      <c r="BE307">
        <v>2053.6743160000001</v>
      </c>
      <c r="BF307">
        <v>2062.304443</v>
      </c>
      <c r="BG307">
        <v>2041.2456050000001</v>
      </c>
      <c r="BH307">
        <v>12232579</v>
      </c>
      <c r="BI307">
        <v>2489</v>
      </c>
      <c r="BJ307">
        <v>2505</v>
      </c>
      <c r="BK307">
        <v>2460</v>
      </c>
      <c r="BL307">
        <v>2492.3000489999999</v>
      </c>
      <c r="BM307">
        <v>2316.0747070000002</v>
      </c>
      <c r="BN307">
        <v>3917166</v>
      </c>
      <c r="BO307">
        <v>1060</v>
      </c>
      <c r="BP307">
        <v>1086.900024</v>
      </c>
      <c r="BQ307">
        <v>1052</v>
      </c>
      <c r="BR307">
        <v>1078.599976</v>
      </c>
      <c r="BS307">
        <v>1035.4329829999999</v>
      </c>
      <c r="BT307">
        <v>9406921</v>
      </c>
      <c r="BU307">
        <v>356.95001200000002</v>
      </c>
      <c r="BV307">
        <v>357.5</v>
      </c>
      <c r="BW307">
        <v>349.35000600000001</v>
      </c>
      <c r="BX307">
        <v>354.75</v>
      </c>
      <c r="BY307">
        <v>345.87429800000001</v>
      </c>
      <c r="BZ307">
        <v>19565058</v>
      </c>
      <c r="CA307">
        <v>429.92810100000003</v>
      </c>
      <c r="CB307">
        <v>432.28387500000002</v>
      </c>
      <c r="CC307">
        <v>410.44390900000002</v>
      </c>
      <c r="CD307">
        <v>413.19232199999999</v>
      </c>
      <c r="CE307">
        <v>409.48294099999998</v>
      </c>
      <c r="CF307">
        <v>27686374</v>
      </c>
      <c r="CJ307" s="1">
        <v>44104</v>
      </c>
      <c r="CK307">
        <f t="shared" si="8"/>
        <v>9406921</v>
      </c>
      <c r="CM307">
        <f t="shared" si="9"/>
        <v>19565058</v>
      </c>
    </row>
    <row r="308" spans="54:91" x14ac:dyDescent="0.25">
      <c r="BB308" s="1">
        <v>44105</v>
      </c>
      <c r="BC308">
        <v>2089.4865719999998</v>
      </c>
      <c r="BD308">
        <v>2089.4865719999998</v>
      </c>
      <c r="BE308">
        <v>2043.52124</v>
      </c>
      <c r="BF308">
        <v>2053.905029</v>
      </c>
      <c r="BG308">
        <v>2032.9320070000001</v>
      </c>
      <c r="BH308">
        <v>10391613</v>
      </c>
      <c r="BI308">
        <v>2510</v>
      </c>
      <c r="BJ308">
        <v>2540</v>
      </c>
      <c r="BK308">
        <v>2492.3000489999999</v>
      </c>
      <c r="BL308">
        <v>2523.4499510000001</v>
      </c>
      <c r="BM308">
        <v>2345.0217290000001</v>
      </c>
      <c r="BN308">
        <v>2610337</v>
      </c>
      <c r="BO308">
        <v>1090.099976</v>
      </c>
      <c r="BP308">
        <v>1110</v>
      </c>
      <c r="BQ308">
        <v>1090.099976</v>
      </c>
      <c r="BR308">
        <v>1106.9499510000001</v>
      </c>
      <c r="BS308">
        <v>1062.648193</v>
      </c>
      <c r="BT308">
        <v>10601540</v>
      </c>
      <c r="BU308">
        <v>358.25</v>
      </c>
      <c r="BV308">
        <v>371.20001200000002</v>
      </c>
      <c r="BW308">
        <v>358.25</v>
      </c>
      <c r="BX308">
        <v>369.20001200000002</v>
      </c>
      <c r="BY308">
        <v>359.96279900000002</v>
      </c>
      <c r="BZ308">
        <v>23237122</v>
      </c>
      <c r="CA308">
        <v>418.14926100000002</v>
      </c>
      <c r="CB308">
        <v>426.59075899999999</v>
      </c>
      <c r="CC308">
        <v>415.84255999999999</v>
      </c>
      <c r="CD308">
        <v>424.38223299999999</v>
      </c>
      <c r="CE308">
        <v>420.57241800000003</v>
      </c>
      <c r="CF308">
        <v>13593932</v>
      </c>
      <c r="CJ308" s="1">
        <v>44105</v>
      </c>
      <c r="CK308">
        <f t="shared" si="8"/>
        <v>10601540</v>
      </c>
      <c r="CM308">
        <f t="shared" si="9"/>
        <v>23237122</v>
      </c>
    </row>
    <row r="309" spans="54:91" x14ac:dyDescent="0.25">
      <c r="BB309" s="1">
        <v>44109</v>
      </c>
      <c r="BC309">
        <v>2071.211182</v>
      </c>
      <c r="BD309">
        <v>2075.9645999999998</v>
      </c>
      <c r="BE309">
        <v>2036.1373289999999</v>
      </c>
      <c r="BF309">
        <v>2041.8598629999999</v>
      </c>
      <c r="BG309">
        <v>2021.009644</v>
      </c>
      <c r="BH309">
        <v>9461399</v>
      </c>
      <c r="BI309">
        <v>2620</v>
      </c>
      <c r="BJ309">
        <v>2728.1000979999999</v>
      </c>
      <c r="BK309">
        <v>2603.0500489999999</v>
      </c>
      <c r="BL309">
        <v>2705.8000489999999</v>
      </c>
      <c r="BM309">
        <v>2514.4792480000001</v>
      </c>
      <c r="BN309">
        <v>17412105</v>
      </c>
      <c r="BO309">
        <v>1112</v>
      </c>
      <c r="BP309">
        <v>1132</v>
      </c>
      <c r="BQ309">
        <v>1111</v>
      </c>
      <c r="BR309">
        <v>1114.349976</v>
      </c>
      <c r="BS309">
        <v>1069.7520750000001</v>
      </c>
      <c r="BT309">
        <v>8470063</v>
      </c>
      <c r="BU309">
        <v>370.75</v>
      </c>
      <c r="BV309">
        <v>382.64999399999999</v>
      </c>
      <c r="BW309">
        <v>370.75</v>
      </c>
      <c r="BX309">
        <v>373.10000600000001</v>
      </c>
      <c r="BY309">
        <v>363.765198</v>
      </c>
      <c r="BZ309">
        <v>26530105</v>
      </c>
      <c r="CA309">
        <v>424.38223299999999</v>
      </c>
      <c r="CB309">
        <v>429.43731700000001</v>
      </c>
      <c r="CC309">
        <v>415.20452899999998</v>
      </c>
      <c r="CD309">
        <v>416.62780800000002</v>
      </c>
      <c r="CE309">
        <v>412.88760400000001</v>
      </c>
      <c r="CF309">
        <v>15282146</v>
      </c>
      <c r="CJ309" s="1">
        <v>44109</v>
      </c>
      <c r="CK309">
        <f t="shared" si="8"/>
        <v>8470063</v>
      </c>
      <c r="CM309">
        <f t="shared" si="9"/>
        <v>26530105</v>
      </c>
    </row>
    <row r="310" spans="54:91" x14ac:dyDescent="0.25">
      <c r="BB310" s="1">
        <v>44110</v>
      </c>
      <c r="BC310">
        <v>2053.905029</v>
      </c>
      <c r="BD310">
        <v>2061.8889159999999</v>
      </c>
      <c r="BE310">
        <v>2032.122192</v>
      </c>
      <c r="BF310">
        <v>2040.1523440000001</v>
      </c>
      <c r="BG310">
        <v>2019.319702</v>
      </c>
      <c r="BH310">
        <v>9206087</v>
      </c>
      <c r="BI310">
        <v>2736</v>
      </c>
      <c r="BJ310">
        <v>2736</v>
      </c>
      <c r="BK310">
        <v>2650.1000979999999</v>
      </c>
      <c r="BL310">
        <v>2714.3000489999999</v>
      </c>
      <c r="BM310">
        <v>2522.3781739999999</v>
      </c>
      <c r="BN310">
        <v>9846367</v>
      </c>
      <c r="BO310">
        <v>1135.0500489999999</v>
      </c>
      <c r="BP310">
        <v>1148</v>
      </c>
      <c r="BQ310">
        <v>1126.1999510000001</v>
      </c>
      <c r="BR310">
        <v>1144.099976</v>
      </c>
      <c r="BS310">
        <v>1098.3115230000001</v>
      </c>
      <c r="BT310">
        <v>9685995</v>
      </c>
      <c r="BU310">
        <v>377.10000600000001</v>
      </c>
      <c r="BV310">
        <v>381.79998799999998</v>
      </c>
      <c r="BW310">
        <v>375.10000600000001</v>
      </c>
      <c r="BX310">
        <v>380.60000600000001</v>
      </c>
      <c r="BY310">
        <v>371.07754499999999</v>
      </c>
      <c r="BZ310">
        <v>18093629</v>
      </c>
      <c r="CA310">
        <v>419.13082900000001</v>
      </c>
      <c r="CB310">
        <v>422.07553100000001</v>
      </c>
      <c r="CC310">
        <v>415.30270400000001</v>
      </c>
      <c r="CD310">
        <v>418.88543700000002</v>
      </c>
      <c r="CE310">
        <v>415.12496900000002</v>
      </c>
      <c r="CF310">
        <v>11078299</v>
      </c>
      <c r="CJ310" s="1">
        <v>44110</v>
      </c>
      <c r="CK310">
        <f t="shared" si="8"/>
        <v>9685995</v>
      </c>
      <c r="CM310">
        <f t="shared" si="9"/>
        <v>18093629</v>
      </c>
    </row>
    <row r="311" spans="54:91" x14ac:dyDescent="0.25">
      <c r="BB311" s="1">
        <v>44111</v>
      </c>
      <c r="BC311">
        <v>2062.904297</v>
      </c>
      <c r="BD311">
        <v>2131.2062989999999</v>
      </c>
      <c r="BE311">
        <v>2049.0593260000001</v>
      </c>
      <c r="BF311">
        <v>2083.671875</v>
      </c>
      <c r="BG311">
        <v>2062.3950199999999</v>
      </c>
      <c r="BH311">
        <v>26585432</v>
      </c>
      <c r="BI311">
        <v>2742</v>
      </c>
      <c r="BJ311">
        <v>2770</v>
      </c>
      <c r="BK311">
        <v>2703</v>
      </c>
      <c r="BL311">
        <v>2735.9499510000001</v>
      </c>
      <c r="BM311">
        <v>2542.4968260000001</v>
      </c>
      <c r="BN311">
        <v>9656101</v>
      </c>
      <c r="BO311">
        <v>1144.900024</v>
      </c>
      <c r="BP311">
        <v>1164.849976</v>
      </c>
      <c r="BQ311">
        <v>1137.599976</v>
      </c>
      <c r="BR311">
        <v>1162.25</v>
      </c>
      <c r="BS311">
        <v>1115.735107</v>
      </c>
      <c r="BT311">
        <v>10624389</v>
      </c>
      <c r="BU311">
        <v>379.29998799999998</v>
      </c>
      <c r="BV311">
        <v>384.35000600000001</v>
      </c>
      <c r="BW311">
        <v>374.10000600000001</v>
      </c>
      <c r="BX311">
        <v>382.64999399999999</v>
      </c>
      <c r="BY311">
        <v>373.07626299999998</v>
      </c>
      <c r="BZ311">
        <v>21845743</v>
      </c>
      <c r="CA311">
        <v>419.91607699999997</v>
      </c>
      <c r="CB311">
        <v>423.793274</v>
      </c>
      <c r="CC311">
        <v>413.339539</v>
      </c>
      <c r="CD311">
        <v>414.66467299999999</v>
      </c>
      <c r="CE311">
        <v>410.94210800000002</v>
      </c>
      <c r="CF311">
        <v>10393534</v>
      </c>
      <c r="CJ311" s="1">
        <v>44111</v>
      </c>
      <c r="CK311">
        <f t="shared" si="8"/>
        <v>10624389</v>
      </c>
      <c r="CM311">
        <f t="shared" si="9"/>
        <v>21845743</v>
      </c>
    </row>
    <row r="312" spans="54:91" x14ac:dyDescent="0.25">
      <c r="BB312" s="1">
        <v>44112</v>
      </c>
      <c r="BC312">
        <v>2085.0561520000001</v>
      </c>
      <c r="BD312">
        <v>2093.3632809999999</v>
      </c>
      <c r="BE312">
        <v>2050.9975589999999</v>
      </c>
      <c r="BF312">
        <v>2066.826904</v>
      </c>
      <c r="BG312">
        <v>2045.7220460000001</v>
      </c>
      <c r="BH312">
        <v>10538904</v>
      </c>
      <c r="BI312">
        <v>2800</v>
      </c>
      <c r="BJ312">
        <v>2885</v>
      </c>
      <c r="BK312">
        <v>2800</v>
      </c>
      <c r="BL312">
        <v>2825.6999510000001</v>
      </c>
      <c r="BM312">
        <v>2625.9008789999998</v>
      </c>
      <c r="BN312">
        <v>19839329</v>
      </c>
      <c r="BO312">
        <v>1180</v>
      </c>
      <c r="BP312">
        <v>1203</v>
      </c>
      <c r="BQ312">
        <v>1163.349976</v>
      </c>
      <c r="BR312">
        <v>1191.8000489999999</v>
      </c>
      <c r="BS312">
        <v>1144.1026609999999</v>
      </c>
      <c r="BT312">
        <v>17530337</v>
      </c>
      <c r="BU312">
        <v>385</v>
      </c>
      <c r="BV312">
        <v>389.70001200000002</v>
      </c>
      <c r="BW312">
        <v>382.64999399999999</v>
      </c>
      <c r="BX312">
        <v>387.5</v>
      </c>
      <c r="BY312">
        <v>377.80493200000001</v>
      </c>
      <c r="BZ312">
        <v>21085500</v>
      </c>
      <c r="CA312">
        <v>418.14926100000002</v>
      </c>
      <c r="CB312">
        <v>427.47418199999998</v>
      </c>
      <c r="CC312">
        <v>411.37640399999998</v>
      </c>
      <c r="CD312">
        <v>416.62780800000002</v>
      </c>
      <c r="CE312">
        <v>412.88760400000001</v>
      </c>
      <c r="CF312">
        <v>17018635</v>
      </c>
      <c r="CJ312" s="1">
        <v>44112</v>
      </c>
      <c r="CK312">
        <f t="shared" si="8"/>
        <v>17530337</v>
      </c>
      <c r="CM312">
        <f t="shared" si="9"/>
        <v>21085500</v>
      </c>
    </row>
    <row r="313" spans="54:91" x14ac:dyDescent="0.25">
      <c r="BB313" s="1">
        <v>44113</v>
      </c>
      <c r="BC313">
        <v>2062.904297</v>
      </c>
      <c r="BD313">
        <v>2079.5183109999998</v>
      </c>
      <c r="BE313">
        <v>2046.382568</v>
      </c>
      <c r="BF313">
        <v>2061.4736330000001</v>
      </c>
      <c r="BG313">
        <v>2040.4232179999999</v>
      </c>
      <c r="BH313">
        <v>9272749</v>
      </c>
      <c r="BI313">
        <v>2810</v>
      </c>
      <c r="BJ313">
        <v>2829.8500979999999</v>
      </c>
      <c r="BK313">
        <v>2780</v>
      </c>
      <c r="BL313">
        <v>2812.9499510000001</v>
      </c>
      <c r="BM313">
        <v>2614.0527339999999</v>
      </c>
      <c r="BN313">
        <v>7739245</v>
      </c>
      <c r="BO313">
        <v>1201</v>
      </c>
      <c r="BP313">
        <v>1237</v>
      </c>
      <c r="BQ313">
        <v>1191.650024</v>
      </c>
      <c r="BR313">
        <v>1233.5500489999999</v>
      </c>
      <c r="BS313">
        <v>1184.1816409999999</v>
      </c>
      <c r="BT313">
        <v>22486194</v>
      </c>
      <c r="BU313">
        <v>390.70001200000002</v>
      </c>
      <c r="BV313">
        <v>403.5</v>
      </c>
      <c r="BW313">
        <v>386.89999399999999</v>
      </c>
      <c r="BX313">
        <v>401.5</v>
      </c>
      <c r="BY313">
        <v>391.45461999999998</v>
      </c>
      <c r="BZ313">
        <v>41641237</v>
      </c>
      <c r="CA313">
        <v>420.11239599999999</v>
      </c>
      <c r="CB313">
        <v>426.98339800000002</v>
      </c>
      <c r="CC313">
        <v>415.49899299999998</v>
      </c>
      <c r="CD313">
        <v>417.36398300000002</v>
      </c>
      <c r="CE313">
        <v>413.61715700000002</v>
      </c>
      <c r="CF313">
        <v>20948615</v>
      </c>
      <c r="CJ313" s="1">
        <v>44113</v>
      </c>
      <c r="CK313">
        <f t="shared" si="8"/>
        <v>22486194</v>
      </c>
      <c r="CM313">
        <f t="shared" si="9"/>
        <v>41641237</v>
      </c>
    </row>
    <row r="314" spans="54:91" x14ac:dyDescent="0.25">
      <c r="BB314" s="1">
        <v>44116</v>
      </c>
      <c r="BC314">
        <v>2062.904297</v>
      </c>
      <c r="BD314">
        <v>2082.0563959999999</v>
      </c>
      <c r="BE314">
        <v>2054.828125</v>
      </c>
      <c r="BF314">
        <v>2064.7963869999999</v>
      </c>
      <c r="BG314">
        <v>2043.7120359999999</v>
      </c>
      <c r="BH314">
        <v>7113236</v>
      </c>
      <c r="BI314">
        <v>2815.5</v>
      </c>
      <c r="BJ314">
        <v>2854</v>
      </c>
      <c r="BK314">
        <v>2800.75</v>
      </c>
      <c r="BL314">
        <v>2830</v>
      </c>
      <c r="BM314">
        <v>2629.8969729999999</v>
      </c>
      <c r="BN314">
        <v>4623203</v>
      </c>
      <c r="BO314">
        <v>1231.5500489999999</v>
      </c>
      <c r="BP314">
        <v>1242.75</v>
      </c>
      <c r="BQ314">
        <v>1205.599976</v>
      </c>
      <c r="BR314">
        <v>1213.650024</v>
      </c>
      <c r="BS314">
        <v>1165.0780030000001</v>
      </c>
      <c r="BT314">
        <v>9610273</v>
      </c>
      <c r="BU314">
        <v>403.45001200000002</v>
      </c>
      <c r="BV314">
        <v>410</v>
      </c>
      <c r="BW314">
        <v>400.70001200000002</v>
      </c>
      <c r="BX314">
        <v>404.04998799999998</v>
      </c>
      <c r="BY314">
        <v>393.94082600000002</v>
      </c>
      <c r="BZ314">
        <v>25742564</v>
      </c>
      <c r="CA314">
        <v>420.11239599999999</v>
      </c>
      <c r="CB314">
        <v>422.66445900000002</v>
      </c>
      <c r="CC314">
        <v>404.26001000000002</v>
      </c>
      <c r="CD314">
        <v>407.40103099999999</v>
      </c>
      <c r="CE314">
        <v>403.743652</v>
      </c>
      <c r="CF314">
        <v>14326607</v>
      </c>
      <c r="CJ314" s="1">
        <v>44116</v>
      </c>
      <c r="CK314">
        <f t="shared" si="8"/>
        <v>9610273</v>
      </c>
      <c r="CM314">
        <f t="shared" si="9"/>
        <v>25742564</v>
      </c>
    </row>
    <row r="315" spans="54:91" x14ac:dyDescent="0.25">
      <c r="BB315" s="1">
        <v>44117</v>
      </c>
      <c r="BC315">
        <v>2058.843018</v>
      </c>
      <c r="BD315">
        <v>2109.7465820000002</v>
      </c>
      <c r="BE315">
        <v>2054.45874</v>
      </c>
      <c r="BF315">
        <v>2105.0854490000002</v>
      </c>
      <c r="BG315">
        <v>2083.5895999999998</v>
      </c>
      <c r="BH315">
        <v>11556006</v>
      </c>
      <c r="BI315">
        <v>2845</v>
      </c>
      <c r="BJ315">
        <v>2854.8999020000001</v>
      </c>
      <c r="BK315">
        <v>2812.1999510000001</v>
      </c>
      <c r="BL315">
        <v>2826.5500489999999</v>
      </c>
      <c r="BM315">
        <v>2626.6909179999998</v>
      </c>
      <c r="BN315">
        <v>4209878</v>
      </c>
      <c r="BO315">
        <v>1213.400024</v>
      </c>
      <c r="BP315">
        <v>1222.4499510000001</v>
      </c>
      <c r="BQ315">
        <v>1195</v>
      </c>
      <c r="BR315">
        <v>1198.4499510000001</v>
      </c>
      <c r="BS315">
        <v>1150.486206</v>
      </c>
      <c r="BT315">
        <v>9176976</v>
      </c>
      <c r="BU315">
        <v>401</v>
      </c>
      <c r="BV315">
        <v>401</v>
      </c>
      <c r="BW315">
        <v>393.5</v>
      </c>
      <c r="BX315">
        <v>396.25</v>
      </c>
      <c r="BY315">
        <v>386.33599900000002</v>
      </c>
      <c r="BZ315">
        <v>19922778</v>
      </c>
      <c r="CA315">
        <v>413.38864100000001</v>
      </c>
      <c r="CB315">
        <v>419.62161300000002</v>
      </c>
      <c r="CC315">
        <v>405.48696899999999</v>
      </c>
      <c r="CD315">
        <v>407.64642300000003</v>
      </c>
      <c r="CE315">
        <v>403.98684700000001</v>
      </c>
      <c r="CF315">
        <v>28303313</v>
      </c>
      <c r="CJ315" s="1">
        <v>44117</v>
      </c>
      <c r="CK315">
        <f t="shared" si="8"/>
        <v>9176976</v>
      </c>
      <c r="CM315">
        <f t="shared" si="9"/>
        <v>19922778</v>
      </c>
    </row>
    <row r="316" spans="54:91" x14ac:dyDescent="0.25">
      <c r="BB316" s="1">
        <v>44118</v>
      </c>
      <c r="BC316">
        <v>2103.4240719999998</v>
      </c>
      <c r="BD316">
        <v>2126.5913089999999</v>
      </c>
      <c r="BE316">
        <v>2093.8247070000002</v>
      </c>
      <c r="BF316">
        <v>2111.3618160000001</v>
      </c>
      <c r="BG316">
        <v>2089.8017580000001</v>
      </c>
      <c r="BH316">
        <v>13371005</v>
      </c>
      <c r="BI316">
        <v>2842</v>
      </c>
      <c r="BJ316">
        <v>2842</v>
      </c>
      <c r="BK316">
        <v>2787.5500489999999</v>
      </c>
      <c r="BL316">
        <v>2809.6000979999999</v>
      </c>
      <c r="BM316">
        <v>2622.0715329999998</v>
      </c>
      <c r="BN316">
        <v>4395936</v>
      </c>
      <c r="BO316">
        <v>1195.5500489999999</v>
      </c>
      <c r="BP316">
        <v>1214.3000489999999</v>
      </c>
      <c r="BQ316">
        <v>1175.5</v>
      </c>
      <c r="BR316">
        <v>1211.5</v>
      </c>
      <c r="BS316">
        <v>1163.014038</v>
      </c>
      <c r="BT316">
        <v>11291459</v>
      </c>
      <c r="BU316">
        <v>394.35000600000001</v>
      </c>
      <c r="BV316">
        <v>409.25</v>
      </c>
      <c r="BW316">
        <v>389</v>
      </c>
      <c r="BX316">
        <v>406.79998799999998</v>
      </c>
      <c r="BY316">
        <v>396.62200899999999</v>
      </c>
      <c r="BZ316">
        <v>23368177</v>
      </c>
      <c r="CA316">
        <v>408.72616599999998</v>
      </c>
      <c r="CB316">
        <v>411.76904300000001</v>
      </c>
      <c r="CC316">
        <v>403.72015399999998</v>
      </c>
      <c r="CD316">
        <v>405.63421599999998</v>
      </c>
      <c r="CE316">
        <v>401.992706</v>
      </c>
      <c r="CF316">
        <v>14374547</v>
      </c>
      <c r="CJ316" s="1">
        <v>44118</v>
      </c>
      <c r="CK316">
        <f t="shared" si="8"/>
        <v>11291459</v>
      </c>
      <c r="CM316">
        <f t="shared" si="9"/>
        <v>23368177</v>
      </c>
    </row>
    <row r="317" spans="54:91" x14ac:dyDescent="0.25">
      <c r="BB317" s="1">
        <v>44119</v>
      </c>
      <c r="BC317">
        <v>2113.6691890000002</v>
      </c>
      <c r="BD317">
        <v>2113.6691890000002</v>
      </c>
      <c r="BE317">
        <v>2025.9842530000001</v>
      </c>
      <c r="BF317">
        <v>2036.598755</v>
      </c>
      <c r="BG317">
        <v>2015.80249</v>
      </c>
      <c r="BH317">
        <v>10018098</v>
      </c>
      <c r="BI317">
        <v>2811</v>
      </c>
      <c r="BJ317">
        <v>2827.75</v>
      </c>
      <c r="BK317">
        <v>2727</v>
      </c>
      <c r="BL317">
        <v>2740.6000979999999</v>
      </c>
      <c r="BM317">
        <v>2557.6767580000001</v>
      </c>
      <c r="BN317">
        <v>6629355</v>
      </c>
      <c r="BO317">
        <v>1214.1999510000001</v>
      </c>
      <c r="BP317">
        <v>1217</v>
      </c>
      <c r="BQ317">
        <v>1164</v>
      </c>
      <c r="BR317">
        <v>1169.25</v>
      </c>
      <c r="BS317">
        <v>1122.454956</v>
      </c>
      <c r="BT317">
        <v>14123448</v>
      </c>
      <c r="BU317">
        <v>406.89999399999999</v>
      </c>
      <c r="BV317">
        <v>409.89999399999999</v>
      </c>
      <c r="BW317">
        <v>389.14999399999999</v>
      </c>
      <c r="BX317">
        <v>391</v>
      </c>
      <c r="BY317">
        <v>381.21734600000002</v>
      </c>
      <c r="BZ317">
        <v>34234586</v>
      </c>
      <c r="CA317">
        <v>405.78146400000003</v>
      </c>
      <c r="CB317">
        <v>407.84274299999998</v>
      </c>
      <c r="CC317">
        <v>387.720551</v>
      </c>
      <c r="CD317">
        <v>391.84314000000001</v>
      </c>
      <c r="CE317">
        <v>388.32543900000002</v>
      </c>
      <c r="CF317">
        <v>28378188</v>
      </c>
      <c r="CJ317" s="1">
        <v>44119</v>
      </c>
      <c r="CK317">
        <f t="shared" si="8"/>
        <v>14123448</v>
      </c>
      <c r="CM317">
        <f t="shared" si="9"/>
        <v>34234586</v>
      </c>
    </row>
    <row r="318" spans="54:91" x14ac:dyDescent="0.25">
      <c r="BB318" s="1">
        <v>44120</v>
      </c>
      <c r="BC318">
        <v>2044.444336</v>
      </c>
      <c r="BD318">
        <v>2060.5966800000001</v>
      </c>
      <c r="BE318">
        <v>2005.355225</v>
      </c>
      <c r="BF318">
        <v>2008.2626949999999</v>
      </c>
      <c r="BG318">
        <v>1987.755615</v>
      </c>
      <c r="BH318">
        <v>10791800</v>
      </c>
      <c r="BI318">
        <v>2750.1000979999999</v>
      </c>
      <c r="BJ318">
        <v>2771.6499020000001</v>
      </c>
      <c r="BK318">
        <v>2731.3000489999999</v>
      </c>
      <c r="BL318">
        <v>2763.3000489999999</v>
      </c>
      <c r="BM318">
        <v>2578.8615719999998</v>
      </c>
      <c r="BN318">
        <v>5273773</v>
      </c>
      <c r="BO318">
        <v>1180</v>
      </c>
      <c r="BP318">
        <v>1203.5</v>
      </c>
      <c r="BQ318">
        <v>1173</v>
      </c>
      <c r="BR318">
        <v>1199.349976</v>
      </c>
      <c r="BS318">
        <v>1151.350342</v>
      </c>
      <c r="BT318">
        <v>12911424</v>
      </c>
      <c r="BU318">
        <v>394</v>
      </c>
      <c r="BV318">
        <v>401.29998799999998</v>
      </c>
      <c r="BW318">
        <v>390.5</v>
      </c>
      <c r="BX318">
        <v>396.10000600000001</v>
      </c>
      <c r="BY318">
        <v>386.189728</v>
      </c>
      <c r="BZ318">
        <v>25339096</v>
      </c>
      <c r="CA318">
        <v>396.996399</v>
      </c>
      <c r="CB318">
        <v>399.79388399999999</v>
      </c>
      <c r="CC318">
        <v>391.00882000000001</v>
      </c>
      <c r="CD318">
        <v>394.24798600000003</v>
      </c>
      <c r="CE318">
        <v>390.70867900000002</v>
      </c>
      <c r="CF318">
        <v>23786283</v>
      </c>
      <c r="CJ318" s="1">
        <v>44120</v>
      </c>
      <c r="CK318">
        <f t="shared" si="8"/>
        <v>12911424</v>
      </c>
      <c r="CM318">
        <f t="shared" si="9"/>
        <v>25339096</v>
      </c>
    </row>
    <row r="319" spans="54:91" x14ac:dyDescent="0.25">
      <c r="BB319" s="1">
        <v>44123</v>
      </c>
      <c r="BC319">
        <v>2021.415405</v>
      </c>
      <c r="BD319">
        <v>2057.0893550000001</v>
      </c>
      <c r="BE319">
        <v>1989.202759</v>
      </c>
      <c r="BF319">
        <v>2008.631836</v>
      </c>
      <c r="BG319">
        <v>1988.1209719999999</v>
      </c>
      <c r="BH319">
        <v>15600192</v>
      </c>
      <c r="BI319">
        <v>2774</v>
      </c>
      <c r="BJ319">
        <v>2774</v>
      </c>
      <c r="BK319">
        <v>2706.6000979999999</v>
      </c>
      <c r="BL319">
        <v>2711.5500489999999</v>
      </c>
      <c r="BM319">
        <v>2530.5659179999998</v>
      </c>
      <c r="BN319">
        <v>3331194</v>
      </c>
      <c r="BO319">
        <v>1235</v>
      </c>
      <c r="BP319">
        <v>1235</v>
      </c>
      <c r="BQ319">
        <v>1192.599976</v>
      </c>
      <c r="BR319">
        <v>1203.5500489999999</v>
      </c>
      <c r="BS319">
        <v>1155.3823239999999</v>
      </c>
      <c r="BT319">
        <v>21179778</v>
      </c>
      <c r="BU319">
        <v>402.04998799999998</v>
      </c>
      <c r="BV319">
        <v>418.75</v>
      </c>
      <c r="BW319">
        <v>401.14999399999999</v>
      </c>
      <c r="BX319">
        <v>417.10000600000001</v>
      </c>
      <c r="BY319">
        <v>406.66433699999999</v>
      </c>
      <c r="BZ319">
        <v>41072871</v>
      </c>
      <c r="CA319">
        <v>396.112976</v>
      </c>
      <c r="CB319">
        <v>397.19271900000001</v>
      </c>
      <c r="CC319">
        <v>386.73898300000002</v>
      </c>
      <c r="CD319">
        <v>390.370789</v>
      </c>
      <c r="CE319">
        <v>386.86630200000002</v>
      </c>
      <c r="CF319">
        <v>17237471</v>
      </c>
      <c r="CJ319" s="1">
        <v>44123</v>
      </c>
      <c r="CK319">
        <f t="shared" si="8"/>
        <v>21179778</v>
      </c>
      <c r="CM319">
        <f t="shared" si="9"/>
        <v>41072871</v>
      </c>
    </row>
    <row r="320" spans="54:91" x14ac:dyDescent="0.25">
      <c r="BB320" s="1">
        <v>44124</v>
      </c>
      <c r="BC320">
        <v>2011.2163089999999</v>
      </c>
      <c r="BD320">
        <v>2024.1383060000001</v>
      </c>
      <c r="BE320">
        <v>1986.526001</v>
      </c>
      <c r="BF320">
        <v>1989.8950199999999</v>
      </c>
      <c r="BG320">
        <v>1969.575562</v>
      </c>
      <c r="BH320">
        <v>9241144</v>
      </c>
      <c r="BI320">
        <v>2725</v>
      </c>
      <c r="BJ320">
        <v>2759.8999020000001</v>
      </c>
      <c r="BK320">
        <v>2717.9499510000001</v>
      </c>
      <c r="BL320">
        <v>2739</v>
      </c>
      <c r="BM320">
        <v>2556.1840820000002</v>
      </c>
      <c r="BN320">
        <v>3406273</v>
      </c>
      <c r="BO320">
        <v>1207.5</v>
      </c>
      <c r="BP320">
        <v>1227.400024</v>
      </c>
      <c r="BQ320">
        <v>1205.900024</v>
      </c>
      <c r="BR320">
        <v>1223.9499510000001</v>
      </c>
      <c r="BS320">
        <v>1174.9658199999999</v>
      </c>
      <c r="BT320">
        <v>13705989</v>
      </c>
      <c r="BU320">
        <v>413.5</v>
      </c>
      <c r="BV320">
        <v>416.89999399999999</v>
      </c>
      <c r="BW320">
        <v>411</v>
      </c>
      <c r="BX320">
        <v>414.60000600000001</v>
      </c>
      <c r="BY320">
        <v>404.22686800000002</v>
      </c>
      <c r="BZ320">
        <v>26158669</v>
      </c>
      <c r="CA320">
        <v>390.370789</v>
      </c>
      <c r="CB320">
        <v>405.58514400000001</v>
      </c>
      <c r="CC320">
        <v>389.634613</v>
      </c>
      <c r="CD320">
        <v>397.53625499999998</v>
      </c>
      <c r="CE320">
        <v>393.96743800000002</v>
      </c>
      <c r="CF320">
        <v>26395238</v>
      </c>
      <c r="CJ320" s="1">
        <v>44124</v>
      </c>
      <c r="CK320">
        <f t="shared" si="8"/>
        <v>13705989</v>
      </c>
      <c r="CM320">
        <f t="shared" si="9"/>
        <v>26158669</v>
      </c>
    </row>
    <row r="321" spans="54:91" x14ac:dyDescent="0.25">
      <c r="BB321" s="1">
        <v>44125</v>
      </c>
      <c r="BC321">
        <v>2001.0633539999999</v>
      </c>
      <c r="BD321">
        <v>2023.215332</v>
      </c>
      <c r="BE321">
        <v>1936.222534</v>
      </c>
      <c r="BF321">
        <v>1961.0051269999999</v>
      </c>
      <c r="BG321">
        <v>1940.980591</v>
      </c>
      <c r="BH321">
        <v>17041160</v>
      </c>
      <c r="BI321">
        <v>2739</v>
      </c>
      <c r="BJ321">
        <v>2749</v>
      </c>
      <c r="BK321">
        <v>2663.0500489999999</v>
      </c>
      <c r="BL321">
        <v>2675.3999020000001</v>
      </c>
      <c r="BM321">
        <v>2496.828125</v>
      </c>
      <c r="BN321">
        <v>4570143</v>
      </c>
      <c r="BO321">
        <v>1230.599976</v>
      </c>
      <c r="BP321">
        <v>1251</v>
      </c>
      <c r="BQ321">
        <v>1221.6999510000001</v>
      </c>
      <c r="BR321">
        <v>1246.6999510000001</v>
      </c>
      <c r="BS321">
        <v>1196.805298</v>
      </c>
      <c r="BT321">
        <v>17820376</v>
      </c>
      <c r="BU321">
        <v>416</v>
      </c>
      <c r="BV321">
        <v>428.5</v>
      </c>
      <c r="BW321">
        <v>410.29998799999998</v>
      </c>
      <c r="BX321">
        <v>420.29998799999998</v>
      </c>
      <c r="BY321">
        <v>409.78424100000001</v>
      </c>
      <c r="BZ321">
        <v>43124966</v>
      </c>
      <c r="CA321">
        <v>398.22335800000002</v>
      </c>
      <c r="CB321">
        <v>412.45614599999999</v>
      </c>
      <c r="CC321">
        <v>396.112976</v>
      </c>
      <c r="CD321">
        <v>411.27825899999999</v>
      </c>
      <c r="CE321">
        <v>407.58609000000001</v>
      </c>
      <c r="CF321">
        <v>23929199</v>
      </c>
      <c r="CJ321" s="1">
        <v>44125</v>
      </c>
      <c r="CK321">
        <f t="shared" si="8"/>
        <v>17820376</v>
      </c>
      <c r="CM321">
        <f t="shared" si="9"/>
        <v>43124966</v>
      </c>
    </row>
    <row r="322" spans="54:91" x14ac:dyDescent="0.25">
      <c r="BB322" s="1">
        <v>44126</v>
      </c>
      <c r="BC322">
        <v>1963.5894780000001</v>
      </c>
      <c r="BD322">
        <v>1968.2967530000001</v>
      </c>
      <c r="BE322">
        <v>1929.9923100000001</v>
      </c>
      <c r="BF322">
        <v>1944.714111</v>
      </c>
      <c r="BG322">
        <v>1924.8558350000001</v>
      </c>
      <c r="BH322">
        <v>15401105</v>
      </c>
      <c r="BI322">
        <v>2661</v>
      </c>
      <c r="BJ322">
        <v>2686.6499020000001</v>
      </c>
      <c r="BK322">
        <v>2638.1000979999999</v>
      </c>
      <c r="BL322">
        <v>2671.1499020000001</v>
      </c>
      <c r="BM322">
        <v>2492.8618160000001</v>
      </c>
      <c r="BN322">
        <v>5262294</v>
      </c>
      <c r="BO322">
        <v>1239.9499510000001</v>
      </c>
      <c r="BP322">
        <v>1250</v>
      </c>
      <c r="BQ322">
        <v>1223</v>
      </c>
      <c r="BR322">
        <v>1233.3000489999999</v>
      </c>
      <c r="BS322">
        <v>1183.9415280000001</v>
      </c>
      <c r="BT322">
        <v>10956530</v>
      </c>
      <c r="BU322">
        <v>416.39999399999999</v>
      </c>
      <c r="BV322">
        <v>419.64999399999999</v>
      </c>
      <c r="BW322">
        <v>407.64999399999999</v>
      </c>
      <c r="BX322">
        <v>412.89999399999999</v>
      </c>
      <c r="BY322">
        <v>402.56939699999998</v>
      </c>
      <c r="BZ322">
        <v>33088074</v>
      </c>
      <c r="CA322">
        <v>411.27825899999999</v>
      </c>
      <c r="CB322">
        <v>424.38223299999999</v>
      </c>
      <c r="CC322">
        <v>410.29669200000001</v>
      </c>
      <c r="CD322">
        <v>422.71356200000002</v>
      </c>
      <c r="CE322">
        <v>418.91873199999998</v>
      </c>
      <c r="CF322">
        <v>27014551</v>
      </c>
      <c r="CJ322" s="1">
        <v>44126</v>
      </c>
      <c r="CK322">
        <f t="shared" si="8"/>
        <v>10956530</v>
      </c>
      <c r="CM322">
        <f t="shared" si="9"/>
        <v>33088074</v>
      </c>
    </row>
    <row r="323" spans="54:91" x14ac:dyDescent="0.25">
      <c r="BB323" s="1">
        <v>44127</v>
      </c>
      <c r="BC323">
        <v>1943.83728</v>
      </c>
      <c r="BD323">
        <v>1970.6042480000001</v>
      </c>
      <c r="BE323">
        <v>1934.9765629999999</v>
      </c>
      <c r="BF323">
        <v>1950.344482</v>
      </c>
      <c r="BG323">
        <v>1930.4288329999999</v>
      </c>
      <c r="BH323">
        <v>11711062</v>
      </c>
      <c r="BI323">
        <v>2687.8000489999999</v>
      </c>
      <c r="BJ323">
        <v>2702</v>
      </c>
      <c r="BK323">
        <v>2670.1000979999999</v>
      </c>
      <c r="BL323">
        <v>2686.8000489999999</v>
      </c>
      <c r="BM323">
        <v>2507.468018</v>
      </c>
      <c r="BN323">
        <v>3499091</v>
      </c>
      <c r="BO323">
        <v>1243.5</v>
      </c>
      <c r="BP323">
        <v>1248.4499510000001</v>
      </c>
      <c r="BQ323">
        <v>1231.1999510000001</v>
      </c>
      <c r="BR323">
        <v>1235.8000489999999</v>
      </c>
      <c r="BS323">
        <v>1186.341553</v>
      </c>
      <c r="BT323">
        <v>7933115</v>
      </c>
      <c r="BU323">
        <v>417</v>
      </c>
      <c r="BV323">
        <v>420.5</v>
      </c>
      <c r="BW323">
        <v>411.75</v>
      </c>
      <c r="BX323">
        <v>416.95001200000002</v>
      </c>
      <c r="BY323">
        <v>406.51809700000001</v>
      </c>
      <c r="BZ323">
        <v>22151463</v>
      </c>
      <c r="CA323">
        <v>426.885223</v>
      </c>
      <c r="CB323">
        <v>429.535461</v>
      </c>
      <c r="CC323">
        <v>419.42529300000001</v>
      </c>
      <c r="CD323">
        <v>426.39443999999997</v>
      </c>
      <c r="CE323">
        <v>422.56655899999998</v>
      </c>
      <c r="CF323">
        <v>18512271</v>
      </c>
      <c r="CJ323" s="1">
        <v>44127</v>
      </c>
      <c r="CK323">
        <f t="shared" ref="CK323:CK386" si="10">INDEX($BC:$CG,MATCH(CJ323,$BB:$BB,0),MATCH($CK$1,$BC$1:$CG$1,0))</f>
        <v>7933115</v>
      </c>
      <c r="CM323">
        <f t="shared" si="9"/>
        <v>22151463</v>
      </c>
    </row>
    <row r="324" spans="54:91" x14ac:dyDescent="0.25">
      <c r="BB324" s="1">
        <v>44130</v>
      </c>
      <c r="BC324">
        <v>1940.099121</v>
      </c>
      <c r="BD324">
        <v>1940.099121</v>
      </c>
      <c r="BE324">
        <v>1863.0748289999999</v>
      </c>
      <c r="BF324">
        <v>1872.858643</v>
      </c>
      <c r="BG324">
        <v>1853.7341309999999</v>
      </c>
      <c r="BH324">
        <v>18662208</v>
      </c>
      <c r="BI324">
        <v>2689.9499510000001</v>
      </c>
      <c r="BJ324">
        <v>2709.9499510000001</v>
      </c>
      <c r="BK324">
        <v>2670.5</v>
      </c>
      <c r="BL324">
        <v>2688.1999510000001</v>
      </c>
      <c r="BM324">
        <v>2508.7741700000001</v>
      </c>
      <c r="BN324">
        <v>2672752</v>
      </c>
      <c r="BO324">
        <v>1229.8000489999999</v>
      </c>
      <c r="BP324">
        <v>1242</v>
      </c>
      <c r="BQ324">
        <v>1204.599976</v>
      </c>
      <c r="BR324">
        <v>1210.900024</v>
      </c>
      <c r="BS324">
        <v>1162.4381100000001</v>
      </c>
      <c r="BT324">
        <v>9785988</v>
      </c>
      <c r="BU324">
        <v>418.04998799999998</v>
      </c>
      <c r="BV324">
        <v>419.14999399999999</v>
      </c>
      <c r="BW324">
        <v>401.45001200000002</v>
      </c>
      <c r="BX324">
        <v>404.45001200000002</v>
      </c>
      <c r="BY324">
        <v>394.33081099999998</v>
      </c>
      <c r="BZ324">
        <v>21712057</v>
      </c>
      <c r="CA324">
        <v>426.34536700000001</v>
      </c>
      <c r="CB324">
        <v>431.35137900000001</v>
      </c>
      <c r="CC324">
        <v>420.11239599999999</v>
      </c>
      <c r="CD324">
        <v>426.05090300000001</v>
      </c>
      <c r="CE324">
        <v>422.22610500000002</v>
      </c>
      <c r="CF324">
        <v>11956996</v>
      </c>
      <c r="CJ324" s="1">
        <v>44130</v>
      </c>
      <c r="CK324">
        <f t="shared" si="10"/>
        <v>9785988</v>
      </c>
      <c r="CM324">
        <f t="shared" ref="CM324:CM387" si="11">INDEX($BC:$CG,MATCH(CJ324,$BB:$BB,0),MATCH($CM$1,$BC$1:$CG$1,0))</f>
        <v>21712057</v>
      </c>
    </row>
    <row r="325" spans="54:91" x14ac:dyDescent="0.25">
      <c r="BB325" s="1">
        <v>44131</v>
      </c>
      <c r="BC325">
        <v>1878.2120359999999</v>
      </c>
      <c r="BD325">
        <v>1901.240845</v>
      </c>
      <c r="BE325">
        <v>1850.61438</v>
      </c>
      <c r="BF325">
        <v>1877.8428960000001</v>
      </c>
      <c r="BG325">
        <v>1858.667725</v>
      </c>
      <c r="BH325">
        <v>18239448</v>
      </c>
      <c r="BI325">
        <v>2699.75</v>
      </c>
      <c r="BJ325">
        <v>2718.1499020000001</v>
      </c>
      <c r="BK325">
        <v>2624.1000979999999</v>
      </c>
      <c r="BL325">
        <v>2630.1499020000001</v>
      </c>
      <c r="BM325">
        <v>2454.5988769999999</v>
      </c>
      <c r="BN325">
        <v>3537502</v>
      </c>
      <c r="BO325">
        <v>1226</v>
      </c>
      <c r="BP325">
        <v>1236</v>
      </c>
      <c r="BQ325">
        <v>1197.849976</v>
      </c>
      <c r="BR325">
        <v>1233.099976</v>
      </c>
      <c r="BS325">
        <v>1183.7495120000001</v>
      </c>
      <c r="BT325">
        <v>12158890</v>
      </c>
      <c r="BU325">
        <v>406.35000600000001</v>
      </c>
      <c r="BV325">
        <v>412.39999399999999</v>
      </c>
      <c r="BW325">
        <v>393.25</v>
      </c>
      <c r="BX325">
        <v>409.95001200000002</v>
      </c>
      <c r="BY325">
        <v>399.69320699999997</v>
      </c>
      <c r="BZ325">
        <v>33571163</v>
      </c>
      <c r="CA325">
        <v>426.05090300000001</v>
      </c>
      <c r="CB325">
        <v>430.81152300000002</v>
      </c>
      <c r="CC325">
        <v>419.62161300000002</v>
      </c>
      <c r="CD325">
        <v>425.36380000000003</v>
      </c>
      <c r="CE325">
        <v>421.54516599999999</v>
      </c>
      <c r="CF325">
        <v>13021129</v>
      </c>
      <c r="CJ325" s="1">
        <v>44131</v>
      </c>
      <c r="CK325">
        <f t="shared" si="10"/>
        <v>12158890</v>
      </c>
      <c r="CM325">
        <f t="shared" si="11"/>
        <v>33571163</v>
      </c>
    </row>
    <row r="326" spans="54:91" x14ac:dyDescent="0.25">
      <c r="BB326" s="1">
        <v>44132</v>
      </c>
      <c r="BC326">
        <v>1884.580688</v>
      </c>
      <c r="BD326">
        <v>1899.25647</v>
      </c>
      <c r="BE326">
        <v>1852.8295900000001</v>
      </c>
      <c r="BF326">
        <v>1856.567749</v>
      </c>
      <c r="BG326">
        <v>1837.6096190000001</v>
      </c>
      <c r="BH326">
        <v>14962008</v>
      </c>
      <c r="BI326">
        <v>2650</v>
      </c>
      <c r="BJ326">
        <v>2655.9499510000001</v>
      </c>
      <c r="BK326">
        <v>2606</v>
      </c>
      <c r="BL326">
        <v>2622.1999510000001</v>
      </c>
      <c r="BM326">
        <v>2447.1796880000002</v>
      </c>
      <c r="BN326">
        <v>3569445</v>
      </c>
      <c r="BO326">
        <v>1228</v>
      </c>
      <c r="BP326">
        <v>1232</v>
      </c>
      <c r="BQ326">
        <v>1201.5</v>
      </c>
      <c r="BR326">
        <v>1209.599976</v>
      </c>
      <c r="BS326">
        <v>1161.190063</v>
      </c>
      <c r="BT326">
        <v>8285593</v>
      </c>
      <c r="BU326">
        <v>409.89999399999999</v>
      </c>
      <c r="BV326">
        <v>409.89999399999999</v>
      </c>
      <c r="BW326">
        <v>394.79998799999998</v>
      </c>
      <c r="BX326">
        <v>396.04998799999998</v>
      </c>
      <c r="BY326">
        <v>386.140961</v>
      </c>
      <c r="BZ326">
        <v>28145103</v>
      </c>
      <c r="CA326">
        <v>437.78066999999999</v>
      </c>
      <c r="CB326">
        <v>479.00665300000003</v>
      </c>
      <c r="CC326">
        <v>433.85437000000002</v>
      </c>
      <c r="CD326">
        <v>443.52285799999999</v>
      </c>
      <c r="CE326">
        <v>439.54119900000001</v>
      </c>
      <c r="CF326">
        <v>125905730</v>
      </c>
      <c r="CJ326" s="1">
        <v>44132</v>
      </c>
      <c r="CK326">
        <f t="shared" si="10"/>
        <v>8285593</v>
      </c>
      <c r="CM326">
        <f t="shared" si="11"/>
        <v>28145103</v>
      </c>
    </row>
    <row r="327" spans="54:91" x14ac:dyDescent="0.25">
      <c r="BB327" s="1">
        <v>44133</v>
      </c>
      <c r="BC327">
        <v>1843.2303469999999</v>
      </c>
      <c r="BD327">
        <v>1884.7653809999999</v>
      </c>
      <c r="BE327">
        <v>1837.6923830000001</v>
      </c>
      <c r="BF327">
        <v>1870.8280030000001</v>
      </c>
      <c r="BG327">
        <v>1851.724365</v>
      </c>
      <c r="BH327">
        <v>15327652</v>
      </c>
      <c r="BI327">
        <v>2608</v>
      </c>
      <c r="BJ327">
        <v>2655</v>
      </c>
      <c r="BK327">
        <v>2600.25</v>
      </c>
      <c r="BL327">
        <v>2632.6499020000001</v>
      </c>
      <c r="BM327">
        <v>2456.9321289999998</v>
      </c>
      <c r="BN327">
        <v>3105968</v>
      </c>
      <c r="BO327">
        <v>1200.599976</v>
      </c>
      <c r="BP327">
        <v>1204.4499510000001</v>
      </c>
      <c r="BQ327">
        <v>1178.5</v>
      </c>
      <c r="BR327">
        <v>1187.1999510000001</v>
      </c>
      <c r="BS327">
        <v>1139.6865230000001</v>
      </c>
      <c r="BT327">
        <v>11530012</v>
      </c>
      <c r="BU327">
        <v>392.25</v>
      </c>
      <c r="BV327">
        <v>402.89999399999999</v>
      </c>
      <c r="BW327">
        <v>389.64999399999999</v>
      </c>
      <c r="BX327">
        <v>399.89999399999999</v>
      </c>
      <c r="BY327">
        <v>389.89465300000001</v>
      </c>
      <c r="BZ327">
        <v>32615425</v>
      </c>
      <c r="CA327">
        <v>439.449341</v>
      </c>
      <c r="CB327">
        <v>448.67611699999998</v>
      </c>
      <c r="CC327">
        <v>436.799103</v>
      </c>
      <c r="CD327">
        <v>442.49221799999998</v>
      </c>
      <c r="CE327">
        <v>438.519836</v>
      </c>
      <c r="CF327">
        <v>25537340</v>
      </c>
      <c r="CJ327" s="1">
        <v>44133</v>
      </c>
      <c r="CK327">
        <f t="shared" si="10"/>
        <v>11530012</v>
      </c>
      <c r="CM327">
        <f t="shared" si="11"/>
        <v>32615425</v>
      </c>
    </row>
    <row r="328" spans="54:91" x14ac:dyDescent="0.25">
      <c r="BB328" s="1">
        <v>44134</v>
      </c>
      <c r="BC328">
        <v>1876.9197999999999</v>
      </c>
      <c r="BD328">
        <v>1906.0866699999999</v>
      </c>
      <c r="BE328">
        <v>1866.1207280000001</v>
      </c>
      <c r="BF328">
        <v>1896.302856</v>
      </c>
      <c r="BG328">
        <v>1876.9389650000001</v>
      </c>
      <c r="BH328">
        <v>17010781</v>
      </c>
      <c r="BI328">
        <v>2636.1000979999999</v>
      </c>
      <c r="BJ328">
        <v>2674.3500979999999</v>
      </c>
      <c r="BK328">
        <v>2621.6000979999999</v>
      </c>
      <c r="BL328">
        <v>2664.8500979999999</v>
      </c>
      <c r="BM328">
        <v>2486.983154</v>
      </c>
      <c r="BN328">
        <v>3427003</v>
      </c>
      <c r="BO328">
        <v>1182.5500489999999</v>
      </c>
      <c r="BP328">
        <v>1199.3000489999999</v>
      </c>
      <c r="BQ328">
        <v>1176.349976</v>
      </c>
      <c r="BR328">
        <v>1183.5500489999999</v>
      </c>
      <c r="BS328">
        <v>1136.1826169999999</v>
      </c>
      <c r="BT328">
        <v>5761358</v>
      </c>
      <c r="BU328">
        <v>399.39999399999999</v>
      </c>
      <c r="BV328">
        <v>402.70001200000002</v>
      </c>
      <c r="BW328">
        <v>388.04998799999998</v>
      </c>
      <c r="BX328">
        <v>392.60000600000001</v>
      </c>
      <c r="BY328">
        <v>382.77728300000001</v>
      </c>
      <c r="BZ328">
        <v>27225165</v>
      </c>
      <c r="CA328">
        <v>446.51666299999999</v>
      </c>
      <c r="CB328">
        <v>446.51666299999999</v>
      </c>
      <c r="CC328">
        <v>422.56631499999997</v>
      </c>
      <c r="CD328">
        <v>425.75640900000002</v>
      </c>
      <c r="CE328">
        <v>421.934235</v>
      </c>
      <c r="CF328">
        <v>23483928</v>
      </c>
      <c r="CJ328" s="1">
        <v>44134</v>
      </c>
      <c r="CK328">
        <f t="shared" si="10"/>
        <v>5761358</v>
      </c>
      <c r="CM328">
        <f t="shared" si="11"/>
        <v>27225165</v>
      </c>
    </row>
    <row r="329" spans="54:91" x14ac:dyDescent="0.25">
      <c r="BB329" s="1">
        <v>44137</v>
      </c>
      <c r="BC329">
        <v>1870.920288</v>
      </c>
      <c r="BD329">
        <v>1870.920288</v>
      </c>
      <c r="BE329">
        <v>1715.9948730000001</v>
      </c>
      <c r="BF329">
        <v>1732.8857419999999</v>
      </c>
      <c r="BG329">
        <v>1715.1906739999999</v>
      </c>
      <c r="BH329">
        <v>49683447</v>
      </c>
      <c r="BI329">
        <v>2660</v>
      </c>
      <c r="BJ329">
        <v>2664.8500979999999</v>
      </c>
      <c r="BK329">
        <v>2600.0500489999999</v>
      </c>
      <c r="BL329">
        <v>2604.6000979999999</v>
      </c>
      <c r="BM329">
        <v>2430.7548830000001</v>
      </c>
      <c r="BN329">
        <v>2571196</v>
      </c>
      <c r="BO329">
        <v>1194.349976</v>
      </c>
      <c r="BP329">
        <v>1225</v>
      </c>
      <c r="BQ329">
        <v>1177.5</v>
      </c>
      <c r="BR329">
        <v>1215.25</v>
      </c>
      <c r="BS329">
        <v>1166.6138920000001</v>
      </c>
      <c r="BT329">
        <v>10963040</v>
      </c>
      <c r="BU329">
        <v>417</v>
      </c>
      <c r="BV329">
        <v>422.79998799999998</v>
      </c>
      <c r="BW329">
        <v>407</v>
      </c>
      <c r="BX329">
        <v>417.45001200000002</v>
      </c>
      <c r="BY329">
        <v>407.005585</v>
      </c>
      <c r="BZ329">
        <v>72698777</v>
      </c>
      <c r="CA329">
        <v>426.98339800000002</v>
      </c>
      <c r="CB329">
        <v>451.52267499999999</v>
      </c>
      <c r="CC329">
        <v>426.98339800000002</v>
      </c>
      <c r="CD329">
        <v>448.97058099999998</v>
      </c>
      <c r="CE329">
        <v>444.94000199999999</v>
      </c>
      <c r="CF329">
        <v>28703578</v>
      </c>
      <c r="CJ329" s="1">
        <v>44137</v>
      </c>
      <c r="CK329">
        <f t="shared" si="10"/>
        <v>10963040</v>
      </c>
      <c r="CM329">
        <f t="shared" si="11"/>
        <v>72698777</v>
      </c>
    </row>
    <row r="330" spans="54:91" x14ac:dyDescent="0.25">
      <c r="BB330" s="1">
        <v>44138</v>
      </c>
      <c r="BC330">
        <v>1744.4693600000001</v>
      </c>
      <c r="BD330">
        <v>1762.0063479999999</v>
      </c>
      <c r="BE330">
        <v>1693.7967530000001</v>
      </c>
      <c r="BF330">
        <v>1707.9185789999999</v>
      </c>
      <c r="BG330">
        <v>1690.4785159999999</v>
      </c>
      <c r="BH330">
        <v>44345811</v>
      </c>
      <c r="BI330">
        <v>2604</v>
      </c>
      <c r="BJ330">
        <v>2665</v>
      </c>
      <c r="BK330">
        <v>2601.0500489999999</v>
      </c>
      <c r="BL330">
        <v>2633.6000979999999</v>
      </c>
      <c r="BM330">
        <v>2457.8183589999999</v>
      </c>
      <c r="BN330">
        <v>2879269</v>
      </c>
      <c r="BO330">
        <v>1226.4499510000001</v>
      </c>
      <c r="BP330">
        <v>1250.75</v>
      </c>
      <c r="BQ330">
        <v>1225.5</v>
      </c>
      <c r="BR330">
        <v>1247.9499510000001</v>
      </c>
      <c r="BS330">
        <v>1198.005371</v>
      </c>
      <c r="BT330">
        <v>14082115</v>
      </c>
      <c r="BU330">
        <v>425</v>
      </c>
      <c r="BV330">
        <v>446.89999399999999</v>
      </c>
      <c r="BW330">
        <v>424.20001200000002</v>
      </c>
      <c r="BX330">
        <v>443.85000600000001</v>
      </c>
      <c r="BY330">
        <v>432.74505599999998</v>
      </c>
      <c r="BZ330">
        <v>61813071</v>
      </c>
      <c r="CA330">
        <v>449.55950899999999</v>
      </c>
      <c r="CB330">
        <v>452.20974699999999</v>
      </c>
      <c r="CC330">
        <v>439.20394900000002</v>
      </c>
      <c r="CD330">
        <v>446.22216800000001</v>
      </c>
      <c r="CE330">
        <v>442.21627799999999</v>
      </c>
      <c r="CF330">
        <v>16337850</v>
      </c>
      <c r="CJ330" s="1">
        <v>44138</v>
      </c>
      <c r="CK330">
        <f t="shared" si="10"/>
        <v>14082115</v>
      </c>
      <c r="CM330">
        <f t="shared" si="11"/>
        <v>61813071</v>
      </c>
    </row>
    <row r="331" spans="54:91" x14ac:dyDescent="0.25">
      <c r="BB331" s="1">
        <v>44139</v>
      </c>
      <c r="BC331">
        <v>1695.5504149999999</v>
      </c>
      <c r="BD331">
        <v>1780.4664310000001</v>
      </c>
      <c r="BE331">
        <v>1695.5504149999999</v>
      </c>
      <c r="BF331">
        <v>1765.8829350000001</v>
      </c>
      <c r="BG331">
        <v>1747.850952</v>
      </c>
      <c r="BH331">
        <v>40090058</v>
      </c>
      <c r="BI331">
        <v>2610</v>
      </c>
      <c r="BJ331">
        <v>2721.8500979999999</v>
      </c>
      <c r="BK331">
        <v>2610</v>
      </c>
      <c r="BL331">
        <v>2653.1499020000001</v>
      </c>
      <c r="BM331">
        <v>2476.0634770000001</v>
      </c>
      <c r="BN331">
        <v>4893928</v>
      </c>
      <c r="BO331">
        <v>1252</v>
      </c>
      <c r="BP331">
        <v>1264.8000489999999</v>
      </c>
      <c r="BQ331">
        <v>1230</v>
      </c>
      <c r="BR331">
        <v>1257.400024</v>
      </c>
      <c r="BS331">
        <v>1207.0771480000001</v>
      </c>
      <c r="BT331">
        <v>11702411</v>
      </c>
      <c r="BU331">
        <v>437.29998799999998</v>
      </c>
      <c r="BV331">
        <v>442</v>
      </c>
      <c r="BW331">
        <v>425.29998799999998</v>
      </c>
      <c r="BX331">
        <v>437.04998799999998</v>
      </c>
      <c r="BY331">
        <v>426.11517300000003</v>
      </c>
      <c r="BZ331">
        <v>43426662</v>
      </c>
      <c r="CA331">
        <v>444.65167200000002</v>
      </c>
      <c r="CB331">
        <v>447.15466300000003</v>
      </c>
      <c r="CC331">
        <v>438.90948500000002</v>
      </c>
      <c r="CD331">
        <v>444.70074499999998</v>
      </c>
      <c r="CE331">
        <v>440.708527</v>
      </c>
      <c r="CF331">
        <v>10191499</v>
      </c>
      <c r="CJ331" s="1">
        <v>44139</v>
      </c>
      <c r="CK331">
        <f t="shared" si="10"/>
        <v>11702411</v>
      </c>
      <c r="CM331">
        <f t="shared" si="11"/>
        <v>43426662</v>
      </c>
    </row>
    <row r="332" spans="54:91" x14ac:dyDescent="0.25">
      <c r="BB332" s="1">
        <v>44140</v>
      </c>
      <c r="BC332">
        <v>1804.4182129999999</v>
      </c>
      <c r="BD332">
        <v>1809.956177</v>
      </c>
      <c r="BE332">
        <v>1783.2353519999999</v>
      </c>
      <c r="BF332">
        <v>1804.4643550000001</v>
      </c>
      <c r="BG332">
        <v>1786.038452</v>
      </c>
      <c r="BH332">
        <v>18602686</v>
      </c>
      <c r="BI332">
        <v>2685</v>
      </c>
      <c r="BJ332">
        <v>2710</v>
      </c>
      <c r="BK332">
        <v>2667</v>
      </c>
      <c r="BL332">
        <v>2685.6999510000001</v>
      </c>
      <c r="BM332">
        <v>2506.4409179999998</v>
      </c>
      <c r="BN332">
        <v>2816502</v>
      </c>
      <c r="BO332">
        <v>1266</v>
      </c>
      <c r="BP332">
        <v>1276</v>
      </c>
      <c r="BQ332">
        <v>1252.349976</v>
      </c>
      <c r="BR332">
        <v>1269.1999510000001</v>
      </c>
      <c r="BS332">
        <v>1218.4047849999999</v>
      </c>
      <c r="BT332">
        <v>10716964</v>
      </c>
      <c r="BU332">
        <v>445</v>
      </c>
      <c r="BV332">
        <v>446.25</v>
      </c>
      <c r="BW332">
        <v>435.60000600000001</v>
      </c>
      <c r="BX332">
        <v>438.5</v>
      </c>
      <c r="BY332">
        <v>427.52890000000002</v>
      </c>
      <c r="BZ332">
        <v>30129938</v>
      </c>
      <c r="CA332">
        <v>448.57794200000001</v>
      </c>
      <c r="CB332">
        <v>453.38763399999999</v>
      </c>
      <c r="CC332">
        <v>444.25903299999999</v>
      </c>
      <c r="CD332">
        <v>448.87240600000001</v>
      </c>
      <c r="CE332">
        <v>444.84274299999998</v>
      </c>
      <c r="CF332">
        <v>9407770</v>
      </c>
      <c r="CJ332" s="1">
        <v>44140</v>
      </c>
      <c r="CK332">
        <f t="shared" si="10"/>
        <v>10716964</v>
      </c>
      <c r="CM332">
        <f t="shared" si="11"/>
        <v>30129938</v>
      </c>
    </row>
    <row r="333" spans="54:91" x14ac:dyDescent="0.25">
      <c r="BB333" s="1">
        <v>44141</v>
      </c>
      <c r="BC333">
        <v>1836.769409</v>
      </c>
      <c r="BD333">
        <v>1882.919312</v>
      </c>
      <c r="BE333">
        <v>1825.8317870000001</v>
      </c>
      <c r="BF333">
        <v>1872.9047849999999</v>
      </c>
      <c r="BG333">
        <v>1853.7799070000001</v>
      </c>
      <c r="BH333">
        <v>33337043</v>
      </c>
      <c r="BI333">
        <v>2699</v>
      </c>
      <c r="BJ333">
        <v>2713.25</v>
      </c>
      <c r="BK333">
        <v>2681.3000489999999</v>
      </c>
      <c r="BL333">
        <v>2707.4499510000001</v>
      </c>
      <c r="BM333">
        <v>2526.7392580000001</v>
      </c>
      <c r="BN333">
        <v>3884421</v>
      </c>
      <c r="BO333">
        <v>1266.25</v>
      </c>
      <c r="BP333">
        <v>1310</v>
      </c>
      <c r="BQ333">
        <v>1265.5</v>
      </c>
      <c r="BR333">
        <v>1307.650024</v>
      </c>
      <c r="BS333">
        <v>1255.3160399999999</v>
      </c>
      <c r="BT333">
        <v>17852862</v>
      </c>
      <c r="BU333">
        <v>439.85000600000001</v>
      </c>
      <c r="BV333">
        <v>444.89999399999999</v>
      </c>
      <c r="BW333">
        <v>436.20001200000002</v>
      </c>
      <c r="BX333">
        <v>442.79998799999998</v>
      </c>
      <c r="BY333">
        <v>431.72128300000003</v>
      </c>
      <c r="BZ333">
        <v>27831424</v>
      </c>
      <c r="CA333">
        <v>448.57794200000001</v>
      </c>
      <c r="CB333">
        <v>451.86621100000002</v>
      </c>
      <c r="CC333">
        <v>440.47998000000001</v>
      </c>
      <c r="CD333">
        <v>441.60879499999999</v>
      </c>
      <c r="CE333">
        <v>437.64434799999998</v>
      </c>
      <c r="CF333">
        <v>12195207</v>
      </c>
      <c r="CJ333" s="1">
        <v>44141</v>
      </c>
      <c r="CK333">
        <f t="shared" si="10"/>
        <v>17852862</v>
      </c>
      <c r="CM333">
        <f t="shared" si="11"/>
        <v>27831424</v>
      </c>
    </row>
    <row r="334" spans="54:91" x14ac:dyDescent="0.25">
      <c r="BB334" s="1">
        <v>44144</v>
      </c>
      <c r="BC334">
        <v>1903.3176269999999</v>
      </c>
      <c r="BD334">
        <v>1909.686279</v>
      </c>
      <c r="BE334">
        <v>1879.2272949999999</v>
      </c>
      <c r="BF334">
        <v>1892.7954099999999</v>
      </c>
      <c r="BG334">
        <v>1873.4674070000001</v>
      </c>
      <c r="BH334">
        <v>17919255</v>
      </c>
      <c r="BI334">
        <v>2731.1000979999999</v>
      </c>
      <c r="BJ334">
        <v>2744</v>
      </c>
      <c r="BK334">
        <v>2695.1000979999999</v>
      </c>
      <c r="BL334">
        <v>2726.6000979999999</v>
      </c>
      <c r="BM334">
        <v>2544.6115719999998</v>
      </c>
      <c r="BN334">
        <v>3646592</v>
      </c>
      <c r="BO334">
        <v>1315.1999510000001</v>
      </c>
      <c r="BP334">
        <v>1345.9499510000001</v>
      </c>
      <c r="BQ334">
        <v>1315.1999510000001</v>
      </c>
      <c r="BR334">
        <v>1340.5500489999999</v>
      </c>
      <c r="BS334">
        <v>1286.899414</v>
      </c>
      <c r="BT334">
        <v>13144220</v>
      </c>
      <c r="BU334">
        <v>450</v>
      </c>
      <c r="BV334">
        <v>464.60000600000001</v>
      </c>
      <c r="BW334">
        <v>449</v>
      </c>
      <c r="BX334">
        <v>462.70001200000002</v>
      </c>
      <c r="BY334">
        <v>451.12341300000003</v>
      </c>
      <c r="BZ334">
        <v>40995422</v>
      </c>
      <c r="CA334">
        <v>447.89083900000003</v>
      </c>
      <c r="CB334">
        <v>466.00082400000002</v>
      </c>
      <c r="CC334">
        <v>444.20996100000002</v>
      </c>
      <c r="CD334">
        <v>463.10519399999998</v>
      </c>
      <c r="CE334">
        <v>458.94775399999997</v>
      </c>
      <c r="CF334">
        <v>24953555</v>
      </c>
      <c r="CJ334" s="1">
        <v>44144</v>
      </c>
      <c r="CK334">
        <f t="shared" si="10"/>
        <v>13144220</v>
      </c>
      <c r="CM334">
        <f t="shared" si="11"/>
        <v>40995422</v>
      </c>
    </row>
    <row r="335" spans="54:91" x14ac:dyDescent="0.25">
      <c r="BB335" s="1">
        <v>44145</v>
      </c>
      <c r="BC335">
        <v>1917.0703129999999</v>
      </c>
      <c r="BD335">
        <v>1929.069336</v>
      </c>
      <c r="BE335">
        <v>1884.0269780000001</v>
      </c>
      <c r="BF335">
        <v>1924.0389399999999</v>
      </c>
      <c r="BG335">
        <v>1904.3919679999999</v>
      </c>
      <c r="BH335">
        <v>18467121</v>
      </c>
      <c r="BI335">
        <v>2697.1999510000001</v>
      </c>
      <c r="BJ335">
        <v>2713.1499020000001</v>
      </c>
      <c r="BK335">
        <v>2638.3500979999999</v>
      </c>
      <c r="BL335">
        <v>2649.6000979999999</v>
      </c>
      <c r="BM335">
        <v>2472.750732</v>
      </c>
      <c r="BN335">
        <v>4760020</v>
      </c>
      <c r="BO335">
        <v>1357</v>
      </c>
      <c r="BP335">
        <v>1395</v>
      </c>
      <c r="BQ335">
        <v>1351.5500489999999</v>
      </c>
      <c r="BR335">
        <v>1393.650024</v>
      </c>
      <c r="BS335">
        <v>1337.8741460000001</v>
      </c>
      <c r="BT335">
        <v>20758678</v>
      </c>
      <c r="BU335">
        <v>485.79998799999998</v>
      </c>
      <c r="BV335">
        <v>487.04998799999998</v>
      </c>
      <c r="BW335">
        <v>473</v>
      </c>
      <c r="BX335">
        <v>483.85000600000001</v>
      </c>
      <c r="BY335">
        <v>471.74429300000003</v>
      </c>
      <c r="BZ335">
        <v>57535138</v>
      </c>
      <c r="CA335">
        <v>465.26464800000002</v>
      </c>
      <c r="CB335">
        <v>465.41189600000001</v>
      </c>
      <c r="CC335">
        <v>456.43051100000002</v>
      </c>
      <c r="CD335">
        <v>457.80471799999998</v>
      </c>
      <c r="CE335">
        <v>453.69485500000002</v>
      </c>
      <c r="CF335">
        <v>9800899</v>
      </c>
      <c r="CJ335" s="1">
        <v>44145</v>
      </c>
      <c r="CK335">
        <f t="shared" si="10"/>
        <v>20758678</v>
      </c>
      <c r="CM335">
        <f t="shared" si="11"/>
        <v>57535138</v>
      </c>
    </row>
    <row r="336" spans="54:91" x14ac:dyDescent="0.25">
      <c r="BB336" s="1">
        <v>44146</v>
      </c>
      <c r="BC336">
        <v>1928.146362</v>
      </c>
      <c r="BD336">
        <v>1933.6843260000001</v>
      </c>
      <c r="BE336">
        <v>1825.7856449999999</v>
      </c>
      <c r="BF336">
        <v>1843.4149170000001</v>
      </c>
      <c r="BG336">
        <v>1824.591064</v>
      </c>
      <c r="BH336">
        <v>28362390</v>
      </c>
      <c r="BI336">
        <v>2667.9499510000001</v>
      </c>
      <c r="BJ336">
        <v>2692.8000489999999</v>
      </c>
      <c r="BK336">
        <v>2643.3999020000001</v>
      </c>
      <c r="BL336">
        <v>2687.8000489999999</v>
      </c>
      <c r="BM336">
        <v>2508.400635</v>
      </c>
      <c r="BN336">
        <v>3242441</v>
      </c>
      <c r="BO336">
        <v>1399.900024</v>
      </c>
      <c r="BP336">
        <v>1414.8000489999999</v>
      </c>
      <c r="BQ336">
        <v>1370.5</v>
      </c>
      <c r="BR336">
        <v>1389.9499510000001</v>
      </c>
      <c r="BS336">
        <v>1334.3222659999999</v>
      </c>
      <c r="BT336">
        <v>18058097</v>
      </c>
      <c r="BU336">
        <v>484.75</v>
      </c>
      <c r="BV336">
        <v>490.54998799999998</v>
      </c>
      <c r="BW336">
        <v>472.10000600000001</v>
      </c>
      <c r="BX336">
        <v>486.54998799999998</v>
      </c>
      <c r="BY336">
        <v>474.37670900000001</v>
      </c>
      <c r="BZ336">
        <v>45609279</v>
      </c>
      <c r="CA336">
        <v>459.32614100000001</v>
      </c>
      <c r="CB336">
        <v>472.47918700000002</v>
      </c>
      <c r="CC336">
        <v>455.49801600000001</v>
      </c>
      <c r="CD336">
        <v>469.779877</v>
      </c>
      <c r="CE336">
        <v>465.5625</v>
      </c>
      <c r="CF336">
        <v>16032885</v>
      </c>
      <c r="CJ336" s="1">
        <v>44146</v>
      </c>
      <c r="CK336">
        <f t="shared" si="10"/>
        <v>18058097</v>
      </c>
      <c r="CM336">
        <f t="shared" si="11"/>
        <v>45609279</v>
      </c>
    </row>
    <row r="337" spans="54:91" x14ac:dyDescent="0.25">
      <c r="BB337" s="1">
        <v>44147</v>
      </c>
      <c r="BC337">
        <v>1828.4624020000001</v>
      </c>
      <c r="BD337">
        <v>1853.798706</v>
      </c>
      <c r="BE337">
        <v>1813.694336</v>
      </c>
      <c r="BF337">
        <v>1827.539307</v>
      </c>
      <c r="BG337">
        <v>1808.877563</v>
      </c>
      <c r="BH337">
        <v>20023263</v>
      </c>
      <c r="BI337">
        <v>2686</v>
      </c>
      <c r="BJ337">
        <v>2713</v>
      </c>
      <c r="BK337">
        <v>2661.75</v>
      </c>
      <c r="BL337">
        <v>2671.0500489999999</v>
      </c>
      <c r="BM337">
        <v>2492.7687989999999</v>
      </c>
      <c r="BN337">
        <v>2437505</v>
      </c>
      <c r="BO337">
        <v>1377.400024</v>
      </c>
      <c r="BP337">
        <v>1388.5500489999999</v>
      </c>
      <c r="BQ337">
        <v>1360</v>
      </c>
      <c r="BR337">
        <v>1371.6999510000001</v>
      </c>
      <c r="BS337">
        <v>1316.802612</v>
      </c>
      <c r="BT337">
        <v>13526974</v>
      </c>
      <c r="BU337">
        <v>481.60000600000001</v>
      </c>
      <c r="BV337">
        <v>483.54998799999998</v>
      </c>
      <c r="BW337">
        <v>471.35000600000001</v>
      </c>
      <c r="BX337">
        <v>476.70001200000002</v>
      </c>
      <c r="BY337">
        <v>464.77316300000001</v>
      </c>
      <c r="BZ337">
        <v>31071572</v>
      </c>
      <c r="CA337">
        <v>468.06213400000001</v>
      </c>
      <c r="CB337">
        <v>474.29510499999998</v>
      </c>
      <c r="CC337">
        <v>466.29531900000001</v>
      </c>
      <c r="CD337">
        <v>471.00683600000002</v>
      </c>
      <c r="CE337">
        <v>466.77844199999998</v>
      </c>
      <c r="CF337">
        <v>14785276</v>
      </c>
      <c r="CJ337" s="1">
        <v>44147</v>
      </c>
      <c r="CK337">
        <f t="shared" si="10"/>
        <v>13526974</v>
      </c>
      <c r="CM337">
        <f t="shared" si="11"/>
        <v>31071572</v>
      </c>
    </row>
    <row r="338" spans="54:91" x14ac:dyDescent="0.25">
      <c r="BB338" s="1">
        <v>44148</v>
      </c>
      <c r="BC338">
        <v>1829.385376</v>
      </c>
      <c r="BD338">
        <v>1879.8272710000001</v>
      </c>
      <c r="BE338">
        <v>1829.154663</v>
      </c>
      <c r="BF338">
        <v>1842.676514</v>
      </c>
      <c r="BG338">
        <v>1823.8603519999999</v>
      </c>
      <c r="BH338">
        <v>22694335</v>
      </c>
      <c r="BI338">
        <v>2655.75</v>
      </c>
      <c r="BJ338">
        <v>2664.8999020000001</v>
      </c>
      <c r="BK338">
        <v>2636</v>
      </c>
      <c r="BL338">
        <v>2656.8500979999999</v>
      </c>
      <c r="BM338">
        <v>2479.516357</v>
      </c>
      <c r="BN338">
        <v>2548093</v>
      </c>
      <c r="BO338">
        <v>1368.8000489999999</v>
      </c>
      <c r="BP338">
        <v>1368.8000489999999</v>
      </c>
      <c r="BQ338">
        <v>1347</v>
      </c>
      <c r="BR338">
        <v>1358.8000489999999</v>
      </c>
      <c r="BS338">
        <v>1304.4189449999999</v>
      </c>
      <c r="BT338">
        <v>11236240</v>
      </c>
      <c r="BU338">
        <v>472.70001200000002</v>
      </c>
      <c r="BV338">
        <v>487.10000600000001</v>
      </c>
      <c r="BW338">
        <v>467.54998799999998</v>
      </c>
      <c r="BX338">
        <v>485.54998799999998</v>
      </c>
      <c r="BY338">
        <v>473.401703</v>
      </c>
      <c r="BZ338">
        <v>34815091</v>
      </c>
      <c r="CA338">
        <v>468.20938100000001</v>
      </c>
      <c r="CB338">
        <v>469.19094799999999</v>
      </c>
      <c r="CC338">
        <v>461.33837899999997</v>
      </c>
      <c r="CD338">
        <v>466.98239100000001</v>
      </c>
      <c r="CE338">
        <v>462.79016100000001</v>
      </c>
      <c r="CF338">
        <v>8428163</v>
      </c>
      <c r="CJ338" s="1">
        <v>44148</v>
      </c>
      <c r="CK338">
        <f t="shared" si="10"/>
        <v>11236240</v>
      </c>
      <c r="CM338">
        <f t="shared" si="11"/>
        <v>34815091</v>
      </c>
    </row>
    <row r="339" spans="54:91" x14ac:dyDescent="0.25">
      <c r="BB339" s="1">
        <v>44149</v>
      </c>
      <c r="BC339">
        <v>1859.7520750000001</v>
      </c>
      <c r="BD339">
        <v>1860.121216</v>
      </c>
      <c r="BE339">
        <v>1841.7073969999999</v>
      </c>
      <c r="BF339">
        <v>1848.122192</v>
      </c>
      <c r="BG339">
        <v>1829.2504879999999</v>
      </c>
      <c r="BH339">
        <v>2613110</v>
      </c>
      <c r="BI339">
        <v>2677.9499510000001</v>
      </c>
      <c r="BJ339">
        <v>2689</v>
      </c>
      <c r="BK339">
        <v>2660.0500489999999</v>
      </c>
      <c r="BL339">
        <v>2670.3500979999999</v>
      </c>
      <c r="BM339">
        <v>2492.1157229999999</v>
      </c>
      <c r="BN339">
        <v>298819</v>
      </c>
      <c r="BO339">
        <v>1367.8000489999999</v>
      </c>
      <c r="BP339">
        <v>1374.9499510000001</v>
      </c>
      <c r="BQ339">
        <v>1365.1999510000001</v>
      </c>
      <c r="BR339">
        <v>1369.6999510000001</v>
      </c>
      <c r="BS339">
        <v>1314.882568</v>
      </c>
      <c r="BT339">
        <v>917533</v>
      </c>
      <c r="BU339">
        <v>489.85000600000001</v>
      </c>
      <c r="BV339">
        <v>489.85000600000001</v>
      </c>
      <c r="BW339">
        <v>484.64999399999999</v>
      </c>
      <c r="BX339">
        <v>486.89999399999999</v>
      </c>
      <c r="BY339">
        <v>474.71795700000001</v>
      </c>
      <c r="BZ339">
        <v>3636073</v>
      </c>
      <c r="CA339">
        <v>478.02508499999999</v>
      </c>
      <c r="CB339">
        <v>478.02508499999999</v>
      </c>
      <c r="CC339">
        <v>470.17251599999997</v>
      </c>
      <c r="CD339">
        <v>472.62643400000002</v>
      </c>
      <c r="CE339">
        <v>468.38351399999999</v>
      </c>
      <c r="CF339">
        <v>4014491</v>
      </c>
      <c r="CJ339" s="1">
        <v>44149</v>
      </c>
      <c r="CK339">
        <f t="shared" si="10"/>
        <v>917533</v>
      </c>
      <c r="CM339">
        <f t="shared" si="11"/>
        <v>3636073</v>
      </c>
    </row>
    <row r="340" spans="54:91" x14ac:dyDescent="0.25">
      <c r="BB340" s="1">
        <v>44152</v>
      </c>
      <c r="BC340">
        <v>1924.454346</v>
      </c>
      <c r="BD340">
        <v>1924.454346</v>
      </c>
      <c r="BE340">
        <v>1832.154297</v>
      </c>
      <c r="BF340">
        <v>1839.769043</v>
      </c>
      <c r="BG340">
        <v>1820.9826660000001</v>
      </c>
      <c r="BH340">
        <v>23271281</v>
      </c>
      <c r="BI340">
        <v>2695</v>
      </c>
      <c r="BJ340">
        <v>2695</v>
      </c>
      <c r="BK340">
        <v>2650.0500489999999</v>
      </c>
      <c r="BL340">
        <v>2666.0500489999999</v>
      </c>
      <c r="BM340">
        <v>2488.1022950000001</v>
      </c>
      <c r="BN340">
        <v>2827273</v>
      </c>
      <c r="BO340">
        <v>1385.8000489999999</v>
      </c>
      <c r="BP340">
        <v>1412.599976</v>
      </c>
      <c r="BQ340">
        <v>1380.599976</v>
      </c>
      <c r="BR340">
        <v>1408.4499510000001</v>
      </c>
      <c r="BS340">
        <v>1352.0817870000001</v>
      </c>
      <c r="BT340">
        <v>15529950</v>
      </c>
      <c r="BU340">
        <v>490.5</v>
      </c>
      <c r="BV340">
        <v>493</v>
      </c>
      <c r="BW340">
        <v>478.14999399999999</v>
      </c>
      <c r="BX340">
        <v>486.39999399999999</v>
      </c>
      <c r="BY340">
        <v>474.23043799999999</v>
      </c>
      <c r="BZ340">
        <v>36127378</v>
      </c>
      <c r="CA340">
        <v>481.85320999999999</v>
      </c>
      <c r="CB340">
        <v>485.82858299999998</v>
      </c>
      <c r="CC340">
        <v>472.38104199999998</v>
      </c>
      <c r="CD340">
        <v>475.62023900000003</v>
      </c>
      <c r="CE340">
        <v>471.35043300000001</v>
      </c>
      <c r="CF340">
        <v>19050384</v>
      </c>
      <c r="CJ340" s="1">
        <v>44152</v>
      </c>
      <c r="CK340">
        <f t="shared" si="10"/>
        <v>15529950</v>
      </c>
      <c r="CM340">
        <f t="shared" si="11"/>
        <v>36127378</v>
      </c>
    </row>
    <row r="341" spans="54:91" x14ac:dyDescent="0.25">
      <c r="BB341" s="1">
        <v>44153</v>
      </c>
      <c r="BC341">
        <v>1839.769043</v>
      </c>
      <c r="BD341">
        <v>1851.9989009999999</v>
      </c>
      <c r="BE341">
        <v>1809.1716309999999</v>
      </c>
      <c r="BF341">
        <v>1834.184937</v>
      </c>
      <c r="BG341">
        <v>1815.4555660000001</v>
      </c>
      <c r="BH341">
        <v>15201145</v>
      </c>
      <c r="BI341">
        <v>2661</v>
      </c>
      <c r="BJ341">
        <v>2664.1999510000001</v>
      </c>
      <c r="BK341">
        <v>2607.0500489999999</v>
      </c>
      <c r="BL341">
        <v>2626.6499020000001</v>
      </c>
      <c r="BM341">
        <v>2451.3322750000002</v>
      </c>
      <c r="BN341">
        <v>2893762</v>
      </c>
      <c r="BO341">
        <v>1403</v>
      </c>
      <c r="BP341">
        <v>1419</v>
      </c>
      <c r="BQ341">
        <v>1399.0500489999999</v>
      </c>
      <c r="BR341">
        <v>1408.6999510000001</v>
      </c>
      <c r="BS341">
        <v>1352.3217770000001</v>
      </c>
      <c r="BT341">
        <v>9431388</v>
      </c>
      <c r="BU341">
        <v>488</v>
      </c>
      <c r="BV341">
        <v>499</v>
      </c>
      <c r="BW341">
        <v>486.25</v>
      </c>
      <c r="BX341">
        <v>497.64999399999999</v>
      </c>
      <c r="BY341">
        <v>485.199005</v>
      </c>
      <c r="BZ341">
        <v>29156543</v>
      </c>
      <c r="CA341">
        <v>475.03128099999998</v>
      </c>
      <c r="CB341">
        <v>476.06195100000002</v>
      </c>
      <c r="CC341">
        <v>462.418091</v>
      </c>
      <c r="CD341">
        <v>469.58355699999998</v>
      </c>
      <c r="CE341">
        <v>465.36795000000001</v>
      </c>
      <c r="CF341">
        <v>10504589</v>
      </c>
      <c r="CJ341" s="1">
        <v>44153</v>
      </c>
      <c r="CK341">
        <f t="shared" si="10"/>
        <v>9431388</v>
      </c>
      <c r="CM341">
        <f t="shared" si="11"/>
        <v>29156543</v>
      </c>
    </row>
    <row r="342" spans="54:91" x14ac:dyDescent="0.25">
      <c r="BB342" s="1">
        <v>44154</v>
      </c>
      <c r="BC342">
        <v>1834.184937</v>
      </c>
      <c r="BD342">
        <v>1855.6446530000001</v>
      </c>
      <c r="BE342">
        <v>1816.6479489999999</v>
      </c>
      <c r="BF342">
        <v>1821.216797</v>
      </c>
      <c r="BG342">
        <v>1802.6198730000001</v>
      </c>
      <c r="BH342">
        <v>13898171</v>
      </c>
      <c r="BI342">
        <v>2637</v>
      </c>
      <c r="BJ342">
        <v>2676.1499020000001</v>
      </c>
      <c r="BK342">
        <v>2630.8500979999999</v>
      </c>
      <c r="BL342">
        <v>2636.8999020000001</v>
      </c>
      <c r="BM342">
        <v>2460.8984380000002</v>
      </c>
      <c r="BN342">
        <v>4167501</v>
      </c>
      <c r="BO342">
        <v>1389.6999510000001</v>
      </c>
      <c r="BP342">
        <v>1399.4499510000001</v>
      </c>
      <c r="BQ342">
        <v>1368</v>
      </c>
      <c r="BR342">
        <v>1374.349976</v>
      </c>
      <c r="BS342">
        <v>1319.346558</v>
      </c>
      <c r="BT342">
        <v>10133441</v>
      </c>
      <c r="BU342">
        <v>490</v>
      </c>
      <c r="BV342">
        <v>493.35000600000001</v>
      </c>
      <c r="BW342">
        <v>475.79998799999998</v>
      </c>
      <c r="BX342">
        <v>478.75</v>
      </c>
      <c r="BY342">
        <v>466.77185100000003</v>
      </c>
      <c r="BZ342">
        <v>31896908</v>
      </c>
      <c r="CA342">
        <v>467.22778299999999</v>
      </c>
      <c r="CB342">
        <v>472.57736199999999</v>
      </c>
      <c r="CC342">
        <v>458.39364599999999</v>
      </c>
      <c r="CD342">
        <v>459.9151</v>
      </c>
      <c r="CE342">
        <v>455.78628500000002</v>
      </c>
      <c r="CF342">
        <v>11541941</v>
      </c>
      <c r="CJ342" s="1">
        <v>44154</v>
      </c>
      <c r="CK342">
        <f t="shared" si="10"/>
        <v>10133441</v>
      </c>
      <c r="CM342">
        <f t="shared" si="11"/>
        <v>31896908</v>
      </c>
    </row>
    <row r="343" spans="54:91" x14ac:dyDescent="0.25">
      <c r="BB343" s="1">
        <v>44155</v>
      </c>
      <c r="BC343">
        <v>1822.9243160000001</v>
      </c>
      <c r="BD343">
        <v>1831.0467530000001</v>
      </c>
      <c r="BE343">
        <v>1749.084351</v>
      </c>
      <c r="BF343">
        <v>1753.2379149999999</v>
      </c>
      <c r="BG343">
        <v>1735.3350829999999</v>
      </c>
      <c r="BH343">
        <v>28735624</v>
      </c>
      <c r="BI343">
        <v>2655</v>
      </c>
      <c r="BJ343">
        <v>2676</v>
      </c>
      <c r="BK343">
        <v>2627.5500489999999</v>
      </c>
      <c r="BL343">
        <v>2660.25</v>
      </c>
      <c r="BM343">
        <v>2482.689453</v>
      </c>
      <c r="BN343">
        <v>2711471</v>
      </c>
      <c r="BO343">
        <v>1372.650024</v>
      </c>
      <c r="BP343">
        <v>1408.400024</v>
      </c>
      <c r="BQ343">
        <v>1365.0500489999999</v>
      </c>
      <c r="BR343">
        <v>1403.650024</v>
      </c>
      <c r="BS343">
        <v>1347.4738769999999</v>
      </c>
      <c r="BT343">
        <v>10202681</v>
      </c>
      <c r="BU343">
        <v>479.5</v>
      </c>
      <c r="BV343">
        <v>483.45001200000002</v>
      </c>
      <c r="BW343">
        <v>468.10000600000001</v>
      </c>
      <c r="BX343">
        <v>480.20001200000002</v>
      </c>
      <c r="BY343">
        <v>468.185608</v>
      </c>
      <c r="BZ343">
        <v>30089190</v>
      </c>
      <c r="CA343">
        <v>461.82916299999999</v>
      </c>
      <c r="CB343">
        <v>476.994415</v>
      </c>
      <c r="CC343">
        <v>456.77407799999997</v>
      </c>
      <c r="CD343">
        <v>474.785889</v>
      </c>
      <c r="CE343">
        <v>470.52359000000001</v>
      </c>
      <c r="CF343">
        <v>12090462</v>
      </c>
      <c r="CJ343" s="1">
        <v>44155</v>
      </c>
      <c r="CK343">
        <f t="shared" si="10"/>
        <v>10202681</v>
      </c>
      <c r="CM343">
        <f t="shared" si="11"/>
        <v>30089190</v>
      </c>
    </row>
    <row r="344" spans="54:91" x14ac:dyDescent="0.25">
      <c r="BB344" s="1">
        <v>44158</v>
      </c>
      <c r="BC344">
        <v>1800.7723390000001</v>
      </c>
      <c r="BD344">
        <v>1818.3093260000001</v>
      </c>
      <c r="BE344">
        <v>1777.928101</v>
      </c>
      <c r="BF344">
        <v>1800.4954829999999</v>
      </c>
      <c r="BG344">
        <v>1782.1099850000001</v>
      </c>
      <c r="BH344">
        <v>22663783</v>
      </c>
      <c r="BI344">
        <v>2690</v>
      </c>
      <c r="BJ344">
        <v>2730</v>
      </c>
      <c r="BK344">
        <v>2665</v>
      </c>
      <c r="BL344">
        <v>2724.25</v>
      </c>
      <c r="BM344">
        <v>2542.4179690000001</v>
      </c>
      <c r="BN344">
        <v>3706418</v>
      </c>
      <c r="BO344">
        <v>1415</v>
      </c>
      <c r="BP344">
        <v>1423.650024</v>
      </c>
      <c r="BQ344">
        <v>1375.349976</v>
      </c>
      <c r="BR344">
        <v>1394.599976</v>
      </c>
      <c r="BS344">
        <v>1338.7861330000001</v>
      </c>
      <c r="BT344">
        <v>12623318</v>
      </c>
      <c r="BU344">
        <v>481.79998799999998</v>
      </c>
      <c r="BV344">
        <v>483.35000600000001</v>
      </c>
      <c r="BW344">
        <v>466.5</v>
      </c>
      <c r="BX344">
        <v>468.25</v>
      </c>
      <c r="BY344">
        <v>456.53457600000002</v>
      </c>
      <c r="BZ344">
        <v>29513544</v>
      </c>
      <c r="CA344">
        <v>477.77969400000001</v>
      </c>
      <c r="CB344">
        <v>477.77969400000001</v>
      </c>
      <c r="CC344">
        <v>466.34439099999997</v>
      </c>
      <c r="CD344">
        <v>468.45477299999999</v>
      </c>
      <c r="CE344">
        <v>464.24929800000001</v>
      </c>
      <c r="CF344">
        <v>10193531</v>
      </c>
      <c r="CJ344" s="1">
        <v>44158</v>
      </c>
      <c r="CK344">
        <f t="shared" si="10"/>
        <v>12623318</v>
      </c>
      <c r="CM344">
        <f t="shared" si="11"/>
        <v>29513544</v>
      </c>
    </row>
    <row r="345" spans="54:91" x14ac:dyDescent="0.25">
      <c r="BB345" s="1">
        <v>44159</v>
      </c>
      <c r="BC345">
        <v>1812.771362</v>
      </c>
      <c r="BD345">
        <v>1822.0013429999999</v>
      </c>
      <c r="BE345">
        <v>1783.2353519999999</v>
      </c>
      <c r="BF345">
        <v>1812.817505</v>
      </c>
      <c r="BG345">
        <v>1794.306274</v>
      </c>
      <c r="BH345">
        <v>15468134</v>
      </c>
      <c r="BI345">
        <v>2734.3999020000001</v>
      </c>
      <c r="BJ345">
        <v>2743</v>
      </c>
      <c r="BK345">
        <v>2705</v>
      </c>
      <c r="BL345">
        <v>2722.0500489999999</v>
      </c>
      <c r="BM345">
        <v>2540.3647460000002</v>
      </c>
      <c r="BN345">
        <v>3120516</v>
      </c>
      <c r="BO345">
        <v>1408</v>
      </c>
      <c r="BP345">
        <v>1445</v>
      </c>
      <c r="BQ345">
        <v>1402.0500489999999</v>
      </c>
      <c r="BR345">
        <v>1438.1999510000001</v>
      </c>
      <c r="BS345">
        <v>1380.6411129999999</v>
      </c>
      <c r="BT345">
        <v>20077200</v>
      </c>
      <c r="BU345">
        <v>474</v>
      </c>
      <c r="BV345">
        <v>480</v>
      </c>
      <c r="BW345">
        <v>471.20001200000002</v>
      </c>
      <c r="BX345">
        <v>478.20001200000002</v>
      </c>
      <c r="BY345">
        <v>466.23568699999998</v>
      </c>
      <c r="BZ345">
        <v>23135994</v>
      </c>
      <c r="CA345">
        <v>469.58355699999998</v>
      </c>
      <c r="CB345">
        <v>472.38104199999998</v>
      </c>
      <c r="CC345">
        <v>462.51626599999997</v>
      </c>
      <c r="CD345">
        <v>465.51004</v>
      </c>
      <c r="CE345">
        <v>461.33099399999998</v>
      </c>
      <c r="CF345">
        <v>9346208</v>
      </c>
      <c r="CJ345" s="1">
        <v>44159</v>
      </c>
      <c r="CK345">
        <f t="shared" si="10"/>
        <v>20077200</v>
      </c>
      <c r="CM345">
        <f t="shared" si="11"/>
        <v>23135994</v>
      </c>
    </row>
    <row r="346" spans="54:91" x14ac:dyDescent="0.25">
      <c r="BB346" s="1">
        <v>44160</v>
      </c>
      <c r="BC346">
        <v>1827.539307</v>
      </c>
      <c r="BD346">
        <v>1839.4921879999999</v>
      </c>
      <c r="BE346">
        <v>1792.650024</v>
      </c>
      <c r="BF346">
        <v>1797.818726</v>
      </c>
      <c r="BG346">
        <v>1779.4605710000001</v>
      </c>
      <c r="BH346">
        <v>16318939</v>
      </c>
      <c r="BI346">
        <v>2729</v>
      </c>
      <c r="BJ346">
        <v>2732.9499510000001</v>
      </c>
      <c r="BK346">
        <v>2688.1999510000001</v>
      </c>
      <c r="BL346">
        <v>2701.3000489999999</v>
      </c>
      <c r="BM346">
        <v>2520.9997560000002</v>
      </c>
      <c r="BN346">
        <v>3302249</v>
      </c>
      <c r="BO346">
        <v>1451.3000489999999</v>
      </c>
      <c r="BP346">
        <v>1464.400024</v>
      </c>
      <c r="BQ346">
        <v>1397</v>
      </c>
      <c r="BR346">
        <v>1402.8000489999999</v>
      </c>
      <c r="BS346">
        <v>1346.6579589999999</v>
      </c>
      <c r="BT346">
        <v>12076301</v>
      </c>
      <c r="BU346">
        <v>485</v>
      </c>
      <c r="BV346">
        <v>489.95001200000002</v>
      </c>
      <c r="BW346">
        <v>471.10000600000001</v>
      </c>
      <c r="BX346">
        <v>472.70001200000002</v>
      </c>
      <c r="BY346">
        <v>460.87322999999998</v>
      </c>
      <c r="BZ346">
        <v>34168305</v>
      </c>
      <c r="CA346">
        <v>467.71859699999999</v>
      </c>
      <c r="CB346">
        <v>469.09277300000002</v>
      </c>
      <c r="CC346">
        <v>450.19754</v>
      </c>
      <c r="CD346">
        <v>455.54708900000003</v>
      </c>
      <c r="CE346">
        <v>451.45748900000001</v>
      </c>
      <c r="CF346">
        <v>14497115</v>
      </c>
      <c r="CJ346" s="1">
        <v>44160</v>
      </c>
      <c r="CK346">
        <f t="shared" si="10"/>
        <v>12076301</v>
      </c>
      <c r="CM346">
        <f t="shared" si="11"/>
        <v>34168305</v>
      </c>
    </row>
    <row r="347" spans="54:91" x14ac:dyDescent="0.25">
      <c r="BB347" s="1">
        <v>44161</v>
      </c>
      <c r="BC347">
        <v>1802.6645510000001</v>
      </c>
      <c r="BD347">
        <v>1813.694336</v>
      </c>
      <c r="BE347">
        <v>1781.435547</v>
      </c>
      <c r="BF347">
        <v>1802.2491460000001</v>
      </c>
      <c r="BG347">
        <v>1783.845703</v>
      </c>
      <c r="BH347">
        <v>12919318</v>
      </c>
      <c r="BI347">
        <v>2686</v>
      </c>
      <c r="BJ347">
        <v>2730.9499510000001</v>
      </c>
      <c r="BK347">
        <v>2680</v>
      </c>
      <c r="BL347">
        <v>2720.6000979999999</v>
      </c>
      <c r="BM347">
        <v>2539.0122070000002</v>
      </c>
      <c r="BN347">
        <v>2341099</v>
      </c>
      <c r="BO347">
        <v>1415</v>
      </c>
      <c r="BP347">
        <v>1432</v>
      </c>
      <c r="BQ347">
        <v>1387</v>
      </c>
      <c r="BR347">
        <v>1426.650024</v>
      </c>
      <c r="BS347">
        <v>1369.553467</v>
      </c>
      <c r="BT347">
        <v>13971563</v>
      </c>
      <c r="BU347">
        <v>475.10000600000001</v>
      </c>
      <c r="BV347">
        <v>477.20001200000002</v>
      </c>
      <c r="BW347">
        <v>465.79998799999998</v>
      </c>
      <c r="BX347">
        <v>475.29998799999998</v>
      </c>
      <c r="BY347">
        <v>463.40820300000001</v>
      </c>
      <c r="BZ347">
        <v>28707911</v>
      </c>
      <c r="CA347">
        <v>460.06231700000001</v>
      </c>
      <c r="CB347">
        <v>460.99481200000002</v>
      </c>
      <c r="CC347">
        <v>451.62081899999998</v>
      </c>
      <c r="CD347">
        <v>459.767853</v>
      </c>
      <c r="CE347">
        <v>455.64038099999999</v>
      </c>
      <c r="CF347">
        <v>11535113</v>
      </c>
      <c r="CJ347" s="1">
        <v>44161</v>
      </c>
      <c r="CK347">
        <f t="shared" si="10"/>
        <v>13971563</v>
      </c>
      <c r="CM347">
        <f t="shared" si="11"/>
        <v>28707911</v>
      </c>
    </row>
    <row r="348" spans="54:91" x14ac:dyDescent="0.25">
      <c r="BB348" s="1">
        <v>44162</v>
      </c>
      <c r="BC348">
        <v>1791.080811</v>
      </c>
      <c r="BD348">
        <v>1805.4796140000001</v>
      </c>
      <c r="BE348">
        <v>1773.451538</v>
      </c>
      <c r="BF348">
        <v>1781.2048339999999</v>
      </c>
      <c r="BG348">
        <v>1763.0162350000001</v>
      </c>
      <c r="BH348">
        <v>23668405</v>
      </c>
      <c r="BI348">
        <v>2705</v>
      </c>
      <c r="BJ348">
        <v>2717.6999510000001</v>
      </c>
      <c r="BK348">
        <v>2669.0500489999999</v>
      </c>
      <c r="BL348">
        <v>2679.6499020000001</v>
      </c>
      <c r="BM348">
        <v>2500.7946780000002</v>
      </c>
      <c r="BN348">
        <v>6086808</v>
      </c>
      <c r="BO348">
        <v>1431.8000489999999</v>
      </c>
      <c r="BP348">
        <v>1446</v>
      </c>
      <c r="BQ348">
        <v>1415.5500489999999</v>
      </c>
      <c r="BR348">
        <v>1440.849976</v>
      </c>
      <c r="BS348">
        <v>1383.1850589999999</v>
      </c>
      <c r="BT348">
        <v>8997290</v>
      </c>
      <c r="BU348">
        <v>476.39999399999999</v>
      </c>
      <c r="BV348">
        <v>479.54998799999998</v>
      </c>
      <c r="BW348">
        <v>471.29998799999998</v>
      </c>
      <c r="BX348">
        <v>473.35000600000001</v>
      </c>
      <c r="BY348">
        <v>461.50698899999998</v>
      </c>
      <c r="BZ348">
        <v>48390771</v>
      </c>
      <c r="CA348">
        <v>459.66970800000001</v>
      </c>
      <c r="CB348">
        <v>463.93954500000001</v>
      </c>
      <c r="CC348">
        <v>453.48580900000002</v>
      </c>
      <c r="CD348">
        <v>454.71276899999998</v>
      </c>
      <c r="CE348">
        <v>450.63067599999999</v>
      </c>
      <c r="CF348">
        <v>18491882</v>
      </c>
      <c r="CJ348" s="1">
        <v>44162</v>
      </c>
      <c r="CK348">
        <f t="shared" si="10"/>
        <v>8997290</v>
      </c>
      <c r="CM348">
        <f t="shared" si="11"/>
        <v>48390771</v>
      </c>
    </row>
    <row r="349" spans="54:91" x14ac:dyDescent="0.25">
      <c r="BB349" s="1">
        <v>44166</v>
      </c>
      <c r="BC349">
        <v>1790.9423830000001</v>
      </c>
      <c r="BD349">
        <v>1814.8481449999999</v>
      </c>
      <c r="BE349">
        <v>1781.435547</v>
      </c>
      <c r="BF349">
        <v>1804.3720699999999</v>
      </c>
      <c r="BG349">
        <v>1785.946899</v>
      </c>
      <c r="BH349">
        <v>9875343</v>
      </c>
      <c r="BI349">
        <v>2679</v>
      </c>
      <c r="BJ349">
        <v>2735.8999020000001</v>
      </c>
      <c r="BK349">
        <v>2624.4499510000001</v>
      </c>
      <c r="BL349">
        <v>2726.8000489999999</v>
      </c>
      <c r="BM349">
        <v>2544.7978520000001</v>
      </c>
      <c r="BN349">
        <v>3605017</v>
      </c>
      <c r="BO349">
        <v>1440.849976</v>
      </c>
      <c r="BP349">
        <v>1449</v>
      </c>
      <c r="BQ349">
        <v>1425.5</v>
      </c>
      <c r="BR349">
        <v>1433.3000489999999</v>
      </c>
      <c r="BS349">
        <v>1375.9372559999999</v>
      </c>
      <c r="BT349">
        <v>8573787</v>
      </c>
      <c r="BU349">
        <v>479.70001200000002</v>
      </c>
      <c r="BV349">
        <v>488.5</v>
      </c>
      <c r="BW349">
        <v>474.29998799999998</v>
      </c>
      <c r="BX349">
        <v>485.10000600000001</v>
      </c>
      <c r="BY349">
        <v>472.96301299999999</v>
      </c>
      <c r="BZ349">
        <v>20120049</v>
      </c>
      <c r="CA349">
        <v>459.12982199999999</v>
      </c>
      <c r="CB349">
        <v>473.608002</v>
      </c>
      <c r="CC349">
        <v>452.01345800000001</v>
      </c>
      <c r="CD349">
        <v>470.61422700000003</v>
      </c>
      <c r="CE349">
        <v>466.38937399999998</v>
      </c>
      <c r="CF349">
        <v>18534936</v>
      </c>
      <c r="CJ349" s="1">
        <v>44166</v>
      </c>
      <c r="CK349">
        <f t="shared" si="10"/>
        <v>8573787</v>
      </c>
      <c r="CM349">
        <f t="shared" si="11"/>
        <v>20120049</v>
      </c>
    </row>
    <row r="350" spans="54:91" x14ac:dyDescent="0.25">
      <c r="BB350" s="1">
        <v>44167</v>
      </c>
      <c r="BC350">
        <v>1807.6948239999999</v>
      </c>
      <c r="BD350">
        <v>1810.9254149999999</v>
      </c>
      <c r="BE350">
        <v>1786.0043949999999</v>
      </c>
      <c r="BF350">
        <v>1807.3718260000001</v>
      </c>
      <c r="BG350">
        <v>1788.916138</v>
      </c>
      <c r="BH350">
        <v>11094443</v>
      </c>
      <c r="BI350">
        <v>2719</v>
      </c>
      <c r="BJ350">
        <v>2754.6999510000001</v>
      </c>
      <c r="BK350">
        <v>2702.4499510000001</v>
      </c>
      <c r="BL350">
        <v>2749.5500489999999</v>
      </c>
      <c r="BM350">
        <v>2566.029297</v>
      </c>
      <c r="BN350">
        <v>2509032</v>
      </c>
      <c r="BO350">
        <v>1431</v>
      </c>
      <c r="BP350">
        <v>1431.8000489999999</v>
      </c>
      <c r="BQ350">
        <v>1394.8000489999999</v>
      </c>
      <c r="BR350">
        <v>1406.9499510000001</v>
      </c>
      <c r="BS350">
        <v>1350.6419679999999</v>
      </c>
      <c r="BT350">
        <v>8946075</v>
      </c>
      <c r="BU350">
        <v>486.35000600000001</v>
      </c>
      <c r="BV350">
        <v>487</v>
      </c>
      <c r="BW350">
        <v>472.20001200000002</v>
      </c>
      <c r="BX350">
        <v>480.45001200000002</v>
      </c>
      <c r="BY350">
        <v>468.42932100000002</v>
      </c>
      <c r="BZ350">
        <v>21244707</v>
      </c>
      <c r="CA350">
        <v>472.135651</v>
      </c>
      <c r="CB350">
        <v>478.908478</v>
      </c>
      <c r="CC350">
        <v>465.31372099999999</v>
      </c>
      <c r="CD350">
        <v>475.963776</v>
      </c>
      <c r="CE350">
        <v>471.69088699999998</v>
      </c>
      <c r="CF350">
        <v>20948620</v>
      </c>
      <c r="CJ350" s="1">
        <v>44167</v>
      </c>
      <c r="CK350">
        <f t="shared" si="10"/>
        <v>8946075</v>
      </c>
      <c r="CM350">
        <f t="shared" si="11"/>
        <v>21244707</v>
      </c>
    </row>
    <row r="351" spans="54:91" x14ac:dyDescent="0.25">
      <c r="BB351" s="1">
        <v>44168</v>
      </c>
      <c r="BC351">
        <v>1820.1553960000001</v>
      </c>
      <c r="BD351">
        <v>1828.5546879999999</v>
      </c>
      <c r="BE351">
        <v>1807.833374</v>
      </c>
      <c r="BF351">
        <v>1812.817505</v>
      </c>
      <c r="BG351">
        <v>1794.306274</v>
      </c>
      <c r="BH351">
        <v>13892686</v>
      </c>
      <c r="BI351">
        <v>2773.8999020000001</v>
      </c>
      <c r="BJ351">
        <v>2773.8999020000001</v>
      </c>
      <c r="BK351">
        <v>2700.8000489999999</v>
      </c>
      <c r="BL351">
        <v>2709.4499510000001</v>
      </c>
      <c r="BM351">
        <v>2528.6057129999999</v>
      </c>
      <c r="BN351">
        <v>2852548</v>
      </c>
      <c r="BO351">
        <v>1429</v>
      </c>
      <c r="BP351">
        <v>1432</v>
      </c>
      <c r="BQ351">
        <v>1374.0500489999999</v>
      </c>
      <c r="BR351">
        <v>1377.1999510000001</v>
      </c>
      <c r="BS351">
        <v>1322.0825199999999</v>
      </c>
      <c r="BT351">
        <v>18966611</v>
      </c>
      <c r="BU351">
        <v>482.10000600000001</v>
      </c>
      <c r="BV351">
        <v>485</v>
      </c>
      <c r="BW351">
        <v>478.85000600000001</v>
      </c>
      <c r="BX351">
        <v>481.85000600000001</v>
      </c>
      <c r="BY351">
        <v>469.79431199999999</v>
      </c>
      <c r="BZ351">
        <v>22701738</v>
      </c>
      <c r="CA351">
        <v>478.12322999999998</v>
      </c>
      <c r="CB351">
        <v>480.135468</v>
      </c>
      <c r="CC351">
        <v>465.26464800000002</v>
      </c>
      <c r="CD351">
        <v>471.05593900000002</v>
      </c>
      <c r="CE351">
        <v>466.82711799999998</v>
      </c>
      <c r="CF351">
        <v>20094168</v>
      </c>
      <c r="CJ351" s="1">
        <v>44168</v>
      </c>
      <c r="CK351">
        <f t="shared" si="10"/>
        <v>18966611</v>
      </c>
      <c r="CM351">
        <f t="shared" si="11"/>
        <v>22701738</v>
      </c>
    </row>
    <row r="352" spans="54:91" x14ac:dyDescent="0.25">
      <c r="BB352" s="1">
        <v>44169</v>
      </c>
      <c r="BC352">
        <v>1817.3863530000001</v>
      </c>
      <c r="BD352">
        <v>1817.3863530000001</v>
      </c>
      <c r="BE352">
        <v>1790.619385</v>
      </c>
      <c r="BF352">
        <v>1796.8496090000001</v>
      </c>
      <c r="BG352">
        <v>1778.5013429999999</v>
      </c>
      <c r="BH352">
        <v>9232276</v>
      </c>
      <c r="BI352">
        <v>2710.8000489999999</v>
      </c>
      <c r="BJ352">
        <v>2738.8500979999999</v>
      </c>
      <c r="BK352">
        <v>2699</v>
      </c>
      <c r="BL352">
        <v>2727.5500489999999</v>
      </c>
      <c r="BM352">
        <v>2545.4978030000002</v>
      </c>
      <c r="BN352">
        <v>2686527</v>
      </c>
      <c r="BO352">
        <v>1381</v>
      </c>
      <c r="BP352">
        <v>1401.4499510000001</v>
      </c>
      <c r="BQ352">
        <v>1373.3000489999999</v>
      </c>
      <c r="BR352">
        <v>1385.599976</v>
      </c>
      <c r="BS352">
        <v>1330.146362</v>
      </c>
      <c r="BT352">
        <v>13456161</v>
      </c>
      <c r="BU352">
        <v>483.70001200000002</v>
      </c>
      <c r="BV352">
        <v>504</v>
      </c>
      <c r="BW352">
        <v>483</v>
      </c>
      <c r="BX352">
        <v>502.04998799999998</v>
      </c>
      <c r="BY352">
        <v>489.48889200000002</v>
      </c>
      <c r="BZ352">
        <v>39547014</v>
      </c>
      <c r="CA352">
        <v>477.877838</v>
      </c>
      <c r="CB352">
        <v>488.62603799999999</v>
      </c>
      <c r="CC352">
        <v>474.49142499999999</v>
      </c>
      <c r="CD352">
        <v>484.65069599999998</v>
      </c>
      <c r="CE352">
        <v>480.29983499999997</v>
      </c>
      <c r="CF352">
        <v>31622330</v>
      </c>
      <c r="CJ352" s="1">
        <v>44169</v>
      </c>
      <c r="CK352">
        <f t="shared" si="10"/>
        <v>13456161</v>
      </c>
      <c r="CM352">
        <f t="shared" si="11"/>
        <v>39547014</v>
      </c>
    </row>
    <row r="353" spans="54:91" x14ac:dyDescent="0.25">
      <c r="BB353" s="1">
        <v>44172</v>
      </c>
      <c r="BC353">
        <v>1791.1732179999999</v>
      </c>
      <c r="BD353">
        <v>1813.694336</v>
      </c>
      <c r="BE353">
        <v>1791.1732179999999</v>
      </c>
      <c r="BF353">
        <v>1807.4179690000001</v>
      </c>
      <c r="BG353">
        <v>1788.9617920000001</v>
      </c>
      <c r="BH353">
        <v>9121094</v>
      </c>
      <c r="BI353">
        <v>2715</v>
      </c>
      <c r="BJ353">
        <v>2744</v>
      </c>
      <c r="BK353">
        <v>2706.1499020000001</v>
      </c>
      <c r="BL353">
        <v>2737.6999510000001</v>
      </c>
      <c r="BM353">
        <v>2554.9704590000001</v>
      </c>
      <c r="BN353">
        <v>1996400</v>
      </c>
      <c r="BO353">
        <v>1375</v>
      </c>
      <c r="BP353">
        <v>1379.9499510000001</v>
      </c>
      <c r="BQ353">
        <v>1358.099976</v>
      </c>
      <c r="BR353">
        <v>1372.25</v>
      </c>
      <c r="BS353">
        <v>1317.330688</v>
      </c>
      <c r="BT353">
        <v>12158159</v>
      </c>
      <c r="BU353">
        <v>505</v>
      </c>
      <c r="BV353">
        <v>515.59997599999997</v>
      </c>
      <c r="BW353">
        <v>504.14999399999999</v>
      </c>
      <c r="BX353">
        <v>510.45001200000002</v>
      </c>
      <c r="BY353">
        <v>497.67877199999998</v>
      </c>
      <c r="BZ353">
        <v>37778332</v>
      </c>
      <c r="CA353">
        <v>488.82235700000001</v>
      </c>
      <c r="CB353">
        <v>501.09201000000002</v>
      </c>
      <c r="CC353">
        <v>485.48501599999997</v>
      </c>
      <c r="CD353">
        <v>499.57055700000001</v>
      </c>
      <c r="CE353">
        <v>495.08575400000001</v>
      </c>
      <c r="CF353">
        <v>22541162</v>
      </c>
      <c r="CJ353" s="1">
        <v>44172</v>
      </c>
      <c r="CK353">
        <f t="shared" si="10"/>
        <v>12158159</v>
      </c>
      <c r="CM353">
        <f t="shared" si="11"/>
        <v>37778332</v>
      </c>
    </row>
    <row r="354" spans="54:91" x14ac:dyDescent="0.25">
      <c r="BB354" s="1">
        <v>44173</v>
      </c>
      <c r="BC354">
        <v>1810.1408690000001</v>
      </c>
      <c r="BD354">
        <v>1859.1521</v>
      </c>
      <c r="BE354">
        <v>1799.849365</v>
      </c>
      <c r="BF354">
        <v>1840.230591</v>
      </c>
      <c r="BG354">
        <v>1821.439331</v>
      </c>
      <c r="BH354">
        <v>21701530</v>
      </c>
      <c r="BI354">
        <v>2740</v>
      </c>
      <c r="BJ354">
        <v>2805.5500489999999</v>
      </c>
      <c r="BK354">
        <v>2732.4499510000001</v>
      </c>
      <c r="BL354">
        <v>2797.3000489999999</v>
      </c>
      <c r="BM354">
        <v>2610.591797</v>
      </c>
      <c r="BN354">
        <v>4277818</v>
      </c>
      <c r="BO354">
        <v>1375</v>
      </c>
      <c r="BP354">
        <v>1388.8000489999999</v>
      </c>
      <c r="BQ354">
        <v>1365.150024</v>
      </c>
      <c r="BR354">
        <v>1376.3000489999999</v>
      </c>
      <c r="BS354">
        <v>1321.218384</v>
      </c>
      <c r="BT354">
        <v>9728948</v>
      </c>
      <c r="BU354">
        <v>511.5</v>
      </c>
      <c r="BV354">
        <v>512</v>
      </c>
      <c r="BW354">
        <v>505.39999399999999</v>
      </c>
      <c r="BX354">
        <v>508.39999399999999</v>
      </c>
      <c r="BY354">
        <v>495.68002300000001</v>
      </c>
      <c r="BZ354">
        <v>19339943</v>
      </c>
      <c r="CA354">
        <v>504.52749599999999</v>
      </c>
      <c r="CB354">
        <v>506.73602299999999</v>
      </c>
      <c r="CC354">
        <v>490.441956</v>
      </c>
      <c r="CD354">
        <v>494.31915300000003</v>
      </c>
      <c r="CE354">
        <v>489.88150000000002</v>
      </c>
      <c r="CF354">
        <v>19661141</v>
      </c>
      <c r="CJ354" s="1">
        <v>44173</v>
      </c>
      <c r="CK354">
        <f t="shared" si="10"/>
        <v>9728948</v>
      </c>
      <c r="CM354">
        <f t="shared" si="11"/>
        <v>19339943</v>
      </c>
    </row>
    <row r="355" spans="54:91" x14ac:dyDescent="0.25">
      <c r="BB355" s="1">
        <v>44174</v>
      </c>
      <c r="BC355">
        <v>1855.1832280000001</v>
      </c>
      <c r="BD355">
        <v>1877.1967770000001</v>
      </c>
      <c r="BE355">
        <v>1845.307129</v>
      </c>
      <c r="BF355">
        <v>1870.8741460000001</v>
      </c>
      <c r="BG355">
        <v>1851.7700199999999</v>
      </c>
      <c r="BH355">
        <v>14587627</v>
      </c>
      <c r="BI355">
        <v>2815</v>
      </c>
      <c r="BJ355">
        <v>2840</v>
      </c>
      <c r="BK355">
        <v>2793.1499020000001</v>
      </c>
      <c r="BL355">
        <v>2810.8000489999999</v>
      </c>
      <c r="BM355">
        <v>2623.1911620000001</v>
      </c>
      <c r="BN355">
        <v>3659996</v>
      </c>
      <c r="BO355">
        <v>1377</v>
      </c>
      <c r="BP355">
        <v>1410.0500489999999</v>
      </c>
      <c r="BQ355">
        <v>1375.0500489999999</v>
      </c>
      <c r="BR355">
        <v>1407.1999510000001</v>
      </c>
      <c r="BS355">
        <v>1350.8817140000001</v>
      </c>
      <c r="BT355">
        <v>11034537</v>
      </c>
      <c r="BU355">
        <v>510</v>
      </c>
      <c r="BV355">
        <v>515</v>
      </c>
      <c r="BW355">
        <v>506.04998799999998</v>
      </c>
      <c r="BX355">
        <v>511.5</v>
      </c>
      <c r="BY355">
        <v>498.70245399999999</v>
      </c>
      <c r="BZ355">
        <v>21272782</v>
      </c>
      <c r="CA355">
        <v>495.595215</v>
      </c>
      <c r="CB355">
        <v>497.55835000000002</v>
      </c>
      <c r="CC355">
        <v>489.90210000000002</v>
      </c>
      <c r="CD355">
        <v>493.77929699999999</v>
      </c>
      <c r="CE355">
        <v>489.34646600000002</v>
      </c>
      <c r="CF355">
        <v>11826802</v>
      </c>
      <c r="CJ355" s="1">
        <v>44174</v>
      </c>
      <c r="CK355">
        <f t="shared" si="10"/>
        <v>11034537</v>
      </c>
      <c r="CM355">
        <f t="shared" si="11"/>
        <v>21272782</v>
      </c>
    </row>
    <row r="356" spans="54:91" x14ac:dyDescent="0.25">
      <c r="BB356" s="1">
        <v>44175</v>
      </c>
      <c r="BC356">
        <v>1865.9361570000001</v>
      </c>
      <c r="BD356">
        <v>1872.3048100000001</v>
      </c>
      <c r="BE356">
        <v>1846.9223629999999</v>
      </c>
      <c r="BF356">
        <v>1852.460327</v>
      </c>
      <c r="BG356">
        <v>1833.544312</v>
      </c>
      <c r="BH356">
        <v>8032753</v>
      </c>
      <c r="BI356">
        <v>2818</v>
      </c>
      <c r="BJ356">
        <v>2827.3000489999999</v>
      </c>
      <c r="BK356">
        <v>2780.25</v>
      </c>
      <c r="BL356">
        <v>2784.3000489999999</v>
      </c>
      <c r="BM356">
        <v>2598.4602049999999</v>
      </c>
      <c r="BN356">
        <v>2127801</v>
      </c>
      <c r="BO356">
        <v>1398</v>
      </c>
      <c r="BP356">
        <v>1402</v>
      </c>
      <c r="BQ356">
        <v>1375.75</v>
      </c>
      <c r="BR356">
        <v>1385.849976</v>
      </c>
      <c r="BS356">
        <v>1330.3862300000001</v>
      </c>
      <c r="BT356">
        <v>9863983</v>
      </c>
      <c r="BU356">
        <v>508.10000600000001</v>
      </c>
      <c r="BV356">
        <v>514.40002400000003</v>
      </c>
      <c r="BW356">
        <v>498.75</v>
      </c>
      <c r="BX356">
        <v>506.95001200000002</v>
      </c>
      <c r="BY356">
        <v>494.26635700000003</v>
      </c>
      <c r="BZ356">
        <v>20419020</v>
      </c>
      <c r="CA356">
        <v>492.25784299999998</v>
      </c>
      <c r="CB356">
        <v>499.37423699999999</v>
      </c>
      <c r="CC356">
        <v>484.99423200000001</v>
      </c>
      <c r="CD356">
        <v>495.84060699999998</v>
      </c>
      <c r="CE356">
        <v>491.38928199999998</v>
      </c>
      <c r="CF356">
        <v>13441906</v>
      </c>
      <c r="CJ356" s="1">
        <v>44175</v>
      </c>
      <c r="CK356">
        <f t="shared" si="10"/>
        <v>9863983</v>
      </c>
      <c r="CM356">
        <f t="shared" si="11"/>
        <v>20419020</v>
      </c>
    </row>
    <row r="357" spans="54:91" x14ac:dyDescent="0.25">
      <c r="BB357" s="1">
        <v>44176</v>
      </c>
      <c r="BC357">
        <v>1857.9982910000001</v>
      </c>
      <c r="BD357">
        <v>1881.0733640000001</v>
      </c>
      <c r="BE357">
        <v>1822.2320560000001</v>
      </c>
      <c r="BF357">
        <v>1851.352783</v>
      </c>
      <c r="BG357">
        <v>1832.4479980000001</v>
      </c>
      <c r="BH357">
        <v>13472101</v>
      </c>
      <c r="BI357">
        <v>2792.6999510000001</v>
      </c>
      <c r="BJ357">
        <v>2807.6999510000001</v>
      </c>
      <c r="BK357">
        <v>2764.5500489999999</v>
      </c>
      <c r="BL357">
        <v>2783.6000979999999</v>
      </c>
      <c r="BM357">
        <v>2597.8066410000001</v>
      </c>
      <c r="BN357">
        <v>1795408</v>
      </c>
      <c r="BO357">
        <v>1390.0500489999999</v>
      </c>
      <c r="BP357">
        <v>1395</v>
      </c>
      <c r="BQ357">
        <v>1373</v>
      </c>
      <c r="BR357">
        <v>1382.8000489999999</v>
      </c>
      <c r="BS357">
        <v>1327.458496</v>
      </c>
      <c r="BT357">
        <v>10678192</v>
      </c>
      <c r="BU357">
        <v>509.25</v>
      </c>
      <c r="BV357">
        <v>516.90002400000003</v>
      </c>
      <c r="BW357">
        <v>506.10000600000001</v>
      </c>
      <c r="BX357">
        <v>515.45001200000002</v>
      </c>
      <c r="BY357">
        <v>502.55365</v>
      </c>
      <c r="BZ357">
        <v>25335765</v>
      </c>
      <c r="CA357">
        <v>499.12884500000001</v>
      </c>
      <c r="CB357">
        <v>499.12884500000001</v>
      </c>
      <c r="CC357">
        <v>488.13525399999997</v>
      </c>
      <c r="CD357">
        <v>495.104401</v>
      </c>
      <c r="CE357">
        <v>490.65969799999999</v>
      </c>
      <c r="CF357">
        <v>14019094</v>
      </c>
      <c r="CJ357" s="1">
        <v>44176</v>
      </c>
      <c r="CK357">
        <f t="shared" si="10"/>
        <v>10678192</v>
      </c>
      <c r="CM357">
        <f t="shared" si="11"/>
        <v>25335765</v>
      </c>
    </row>
    <row r="358" spans="54:91" x14ac:dyDescent="0.25">
      <c r="BB358" s="1">
        <v>44179</v>
      </c>
      <c r="BC358">
        <v>1853.337158</v>
      </c>
      <c r="BD358">
        <v>1859.8443600000001</v>
      </c>
      <c r="BE358">
        <v>1833.4003909999999</v>
      </c>
      <c r="BF358">
        <v>1837.9692379999999</v>
      </c>
      <c r="BG358">
        <v>1819.2010499999999</v>
      </c>
      <c r="BH358">
        <v>8656373</v>
      </c>
      <c r="BI358">
        <v>2802</v>
      </c>
      <c r="BJ358">
        <v>2804</v>
      </c>
      <c r="BK358">
        <v>2756.25</v>
      </c>
      <c r="BL358">
        <v>2797.6999510000001</v>
      </c>
      <c r="BM358">
        <v>2610.9650879999999</v>
      </c>
      <c r="BN358">
        <v>2483658</v>
      </c>
      <c r="BO358">
        <v>1383</v>
      </c>
      <c r="BP358">
        <v>1388</v>
      </c>
      <c r="BQ358">
        <v>1368</v>
      </c>
      <c r="BR358">
        <v>1372.150024</v>
      </c>
      <c r="BS358">
        <v>1317.2346190000001</v>
      </c>
      <c r="BT358">
        <v>8611025</v>
      </c>
      <c r="BU358">
        <v>518.09997599999997</v>
      </c>
      <c r="BV358">
        <v>527.79998799999998</v>
      </c>
      <c r="BW358">
        <v>518.09997599999997</v>
      </c>
      <c r="BX358">
        <v>525.79998799999998</v>
      </c>
      <c r="BY358">
        <v>512.64471400000002</v>
      </c>
      <c r="BZ358">
        <v>26369591</v>
      </c>
      <c r="CA358">
        <v>497.65649400000001</v>
      </c>
      <c r="CB358">
        <v>502.56436200000002</v>
      </c>
      <c r="CC358">
        <v>491.91430700000001</v>
      </c>
      <c r="CD358">
        <v>493.77929699999999</v>
      </c>
      <c r="CE358">
        <v>489.34646600000002</v>
      </c>
      <c r="CF358">
        <v>14147649</v>
      </c>
      <c r="CJ358" s="1">
        <v>44179</v>
      </c>
      <c r="CK358">
        <f t="shared" si="10"/>
        <v>8611025</v>
      </c>
      <c r="CM358">
        <f t="shared" si="11"/>
        <v>26369591</v>
      </c>
    </row>
    <row r="359" spans="54:91" x14ac:dyDescent="0.25">
      <c r="BB359" s="1">
        <v>44180</v>
      </c>
      <c r="BC359">
        <v>1836.492432</v>
      </c>
      <c r="BD359">
        <v>1836.492432</v>
      </c>
      <c r="BE359">
        <v>1810.0946039999999</v>
      </c>
      <c r="BF359">
        <v>1822.3244629999999</v>
      </c>
      <c r="BG359">
        <v>1803.716064</v>
      </c>
      <c r="BH359">
        <v>9275632</v>
      </c>
      <c r="BI359">
        <v>2786</v>
      </c>
      <c r="BJ359">
        <v>2794.6999510000001</v>
      </c>
      <c r="BK359">
        <v>2755</v>
      </c>
      <c r="BL359">
        <v>2761.5500489999999</v>
      </c>
      <c r="BM359">
        <v>2577.2290039999998</v>
      </c>
      <c r="BN359">
        <v>2365509</v>
      </c>
      <c r="BO359">
        <v>1380.8000489999999</v>
      </c>
      <c r="BP359">
        <v>1394.9499510000001</v>
      </c>
      <c r="BQ359">
        <v>1366</v>
      </c>
      <c r="BR359">
        <v>1391.3000489999999</v>
      </c>
      <c r="BS359">
        <v>1335.6182859999999</v>
      </c>
      <c r="BT359">
        <v>10780718</v>
      </c>
      <c r="BU359">
        <v>524</v>
      </c>
      <c r="BV359">
        <v>524.25</v>
      </c>
      <c r="BW359">
        <v>513.09997599999997</v>
      </c>
      <c r="BX359">
        <v>518.04998799999998</v>
      </c>
      <c r="BY359">
        <v>505.08853099999999</v>
      </c>
      <c r="BZ359">
        <v>26969145</v>
      </c>
      <c r="CA359">
        <v>496.52767899999998</v>
      </c>
      <c r="CB359">
        <v>497.46017499999999</v>
      </c>
      <c r="CC359">
        <v>488.92053199999998</v>
      </c>
      <c r="CD359">
        <v>494.90811200000002</v>
      </c>
      <c r="CE359">
        <v>490.465149</v>
      </c>
      <c r="CF359">
        <v>13320211</v>
      </c>
      <c r="CJ359" s="1">
        <v>44180</v>
      </c>
      <c r="CK359">
        <f t="shared" si="10"/>
        <v>10780718</v>
      </c>
      <c r="CM359">
        <f t="shared" si="11"/>
        <v>26969145</v>
      </c>
    </row>
    <row r="360" spans="54:91" x14ac:dyDescent="0.25">
      <c r="BB360" s="1">
        <v>44181</v>
      </c>
      <c r="BC360">
        <v>1834.9233400000001</v>
      </c>
      <c r="BD360">
        <v>1841.3382570000001</v>
      </c>
      <c r="BE360">
        <v>1814.3404539999999</v>
      </c>
      <c r="BF360">
        <v>1824.3549800000001</v>
      </c>
      <c r="BG360">
        <v>1805.725952</v>
      </c>
      <c r="BH360">
        <v>9280505</v>
      </c>
      <c r="BI360">
        <v>2779</v>
      </c>
      <c r="BJ360">
        <v>2819.8000489999999</v>
      </c>
      <c r="BK360">
        <v>2760.4499510000001</v>
      </c>
      <c r="BL360">
        <v>2814.1999510000001</v>
      </c>
      <c r="BM360">
        <v>2626.3642580000001</v>
      </c>
      <c r="BN360">
        <v>2565149</v>
      </c>
      <c r="BO360">
        <v>1404</v>
      </c>
      <c r="BP360">
        <v>1416.8000489999999</v>
      </c>
      <c r="BQ360">
        <v>1394.5</v>
      </c>
      <c r="BR360">
        <v>1410.6999510000001</v>
      </c>
      <c r="BS360">
        <v>1354.2416989999999</v>
      </c>
      <c r="BT360">
        <v>8416046</v>
      </c>
      <c r="BU360">
        <v>520.04998799999998</v>
      </c>
      <c r="BV360">
        <v>521.70001200000002</v>
      </c>
      <c r="BW360">
        <v>511.10000600000001</v>
      </c>
      <c r="BX360">
        <v>512.45001200000002</v>
      </c>
      <c r="BY360">
        <v>499.62872299999998</v>
      </c>
      <c r="BZ360">
        <v>24263586</v>
      </c>
      <c r="CA360">
        <v>494.90811200000002</v>
      </c>
      <c r="CB360">
        <v>509.23904399999998</v>
      </c>
      <c r="CC360">
        <v>492.84680200000003</v>
      </c>
      <c r="CD360">
        <v>506.68695100000002</v>
      </c>
      <c r="CE360">
        <v>502.13824499999998</v>
      </c>
      <c r="CF360">
        <v>17707777</v>
      </c>
      <c r="CJ360" s="1">
        <v>44181</v>
      </c>
      <c r="CK360">
        <f t="shared" si="10"/>
        <v>8416046</v>
      </c>
      <c r="CM360">
        <f t="shared" si="11"/>
        <v>24263586</v>
      </c>
    </row>
    <row r="361" spans="54:91" x14ac:dyDescent="0.25">
      <c r="BB361" s="1">
        <v>44182</v>
      </c>
      <c r="BC361">
        <v>1831.692871</v>
      </c>
      <c r="BD361">
        <v>1850.61438</v>
      </c>
      <c r="BE361">
        <v>1824.908813</v>
      </c>
      <c r="BF361">
        <v>1832.70813</v>
      </c>
      <c r="BG361">
        <v>1813.993774</v>
      </c>
      <c r="BH361">
        <v>10126179</v>
      </c>
      <c r="BI361">
        <v>2811</v>
      </c>
      <c r="BJ361">
        <v>2853.6999510000001</v>
      </c>
      <c r="BK361">
        <v>2805</v>
      </c>
      <c r="BL361">
        <v>2838.1999510000001</v>
      </c>
      <c r="BM361">
        <v>2648.7624510000001</v>
      </c>
      <c r="BN361">
        <v>2863460</v>
      </c>
      <c r="BO361">
        <v>1418.599976</v>
      </c>
      <c r="BP361">
        <v>1445</v>
      </c>
      <c r="BQ361">
        <v>1404.5</v>
      </c>
      <c r="BR361">
        <v>1441.8000489999999</v>
      </c>
      <c r="BS361">
        <v>1384.097168</v>
      </c>
      <c r="BT361">
        <v>10962239</v>
      </c>
      <c r="BU361">
        <v>514</v>
      </c>
      <c r="BV361">
        <v>516.5</v>
      </c>
      <c r="BW361">
        <v>509.10000600000001</v>
      </c>
      <c r="BX361">
        <v>510.39999399999999</v>
      </c>
      <c r="BY361">
        <v>497.629974</v>
      </c>
      <c r="BZ361">
        <v>23883288</v>
      </c>
      <c r="CA361">
        <v>507.47219799999999</v>
      </c>
      <c r="CB361">
        <v>512.87085000000002</v>
      </c>
      <c r="CC361">
        <v>502.56436200000002</v>
      </c>
      <c r="CD361">
        <v>505.60723899999999</v>
      </c>
      <c r="CE361">
        <v>501.06823700000001</v>
      </c>
      <c r="CF361">
        <v>20023766</v>
      </c>
      <c r="CJ361" s="1">
        <v>44182</v>
      </c>
      <c r="CK361">
        <f t="shared" si="10"/>
        <v>10962239</v>
      </c>
      <c r="CM361">
        <f t="shared" si="11"/>
        <v>23883288</v>
      </c>
    </row>
    <row r="362" spans="54:91" x14ac:dyDescent="0.25">
      <c r="BB362" s="1">
        <v>44183</v>
      </c>
      <c r="BC362">
        <v>1827.6317140000001</v>
      </c>
      <c r="BD362">
        <v>1850.522095</v>
      </c>
      <c r="BE362">
        <v>1813.694336</v>
      </c>
      <c r="BF362">
        <v>1838.1999510000001</v>
      </c>
      <c r="BG362">
        <v>1819.429443</v>
      </c>
      <c r="BH362">
        <v>9233172</v>
      </c>
      <c r="BI362">
        <v>2868</v>
      </c>
      <c r="BJ362">
        <v>2898</v>
      </c>
      <c r="BK362">
        <v>2846.1999510000001</v>
      </c>
      <c r="BL362">
        <v>2861</v>
      </c>
      <c r="BM362">
        <v>2670.0405270000001</v>
      </c>
      <c r="BN362">
        <v>6076692</v>
      </c>
      <c r="BO362">
        <v>1435</v>
      </c>
      <c r="BP362">
        <v>1439.6999510000001</v>
      </c>
      <c r="BQ362">
        <v>1406.3000489999999</v>
      </c>
      <c r="BR362">
        <v>1411.349976</v>
      </c>
      <c r="BS362">
        <v>1354.8657229999999</v>
      </c>
      <c r="BT362">
        <v>11497959</v>
      </c>
      <c r="BU362">
        <v>514</v>
      </c>
      <c r="BV362">
        <v>518.25</v>
      </c>
      <c r="BW362">
        <v>509.14999399999999</v>
      </c>
      <c r="BX362">
        <v>517.15002400000003</v>
      </c>
      <c r="BY362">
        <v>504.21112099999999</v>
      </c>
      <c r="BZ362">
        <v>21735833</v>
      </c>
      <c r="CA362">
        <v>504.42935199999999</v>
      </c>
      <c r="CB362">
        <v>505.41091899999998</v>
      </c>
      <c r="CC362">
        <v>495.74243200000001</v>
      </c>
      <c r="CD362">
        <v>501.23922700000003</v>
      </c>
      <c r="CE362">
        <v>496.739441</v>
      </c>
      <c r="CF362">
        <v>11000487</v>
      </c>
      <c r="CJ362" s="1">
        <v>44183</v>
      </c>
      <c r="CK362">
        <f t="shared" si="10"/>
        <v>11497959</v>
      </c>
      <c r="CM362">
        <f t="shared" si="11"/>
        <v>21735833</v>
      </c>
    </row>
    <row r="363" spans="54:91" x14ac:dyDescent="0.25">
      <c r="BB363" s="1">
        <v>44186</v>
      </c>
      <c r="BC363">
        <v>1855.22937</v>
      </c>
      <c r="BD363">
        <v>1866.305298</v>
      </c>
      <c r="BE363">
        <v>1712.3951420000001</v>
      </c>
      <c r="BF363">
        <v>1790.342529</v>
      </c>
      <c r="BG363">
        <v>1772.060669</v>
      </c>
      <c r="BH363">
        <v>22067770</v>
      </c>
      <c r="BI363">
        <v>2861</v>
      </c>
      <c r="BJ363">
        <v>2886.5</v>
      </c>
      <c r="BK363">
        <v>2785</v>
      </c>
      <c r="BL363">
        <v>2820.1499020000001</v>
      </c>
      <c r="BM363">
        <v>2631.9169919999999</v>
      </c>
      <c r="BN363">
        <v>2705195</v>
      </c>
      <c r="BO363">
        <v>1417.5</v>
      </c>
      <c r="BP363">
        <v>1423.849976</v>
      </c>
      <c r="BQ363">
        <v>1366.6999510000001</v>
      </c>
      <c r="BR363">
        <v>1372.650024</v>
      </c>
      <c r="BS363">
        <v>1317.7146</v>
      </c>
      <c r="BT363">
        <v>11880912</v>
      </c>
      <c r="BU363">
        <v>514.59997599999997</v>
      </c>
      <c r="BV363">
        <v>514.70001200000002</v>
      </c>
      <c r="BW363">
        <v>488.20001200000002</v>
      </c>
      <c r="BX363">
        <v>494.5</v>
      </c>
      <c r="BY363">
        <v>482.12777699999998</v>
      </c>
      <c r="BZ363">
        <v>29157759</v>
      </c>
      <c r="CA363">
        <v>498.14727800000003</v>
      </c>
      <c r="CB363">
        <v>501.77908300000001</v>
      </c>
      <c r="CC363">
        <v>471.301331</v>
      </c>
      <c r="CD363">
        <v>481.85320999999999</v>
      </c>
      <c r="CE363">
        <v>477.52743500000003</v>
      </c>
      <c r="CF363">
        <v>15539470</v>
      </c>
      <c r="CJ363" s="1">
        <v>44186</v>
      </c>
      <c r="CK363">
        <f t="shared" si="10"/>
        <v>11880912</v>
      </c>
      <c r="CM363">
        <f t="shared" si="11"/>
        <v>29157759</v>
      </c>
    </row>
    <row r="364" spans="54:91" x14ac:dyDescent="0.25">
      <c r="BB364" s="1">
        <v>44187</v>
      </c>
      <c r="BC364">
        <v>1798.9263920000001</v>
      </c>
      <c r="BD364">
        <v>1808.064087</v>
      </c>
      <c r="BE364">
        <v>1743.0386960000001</v>
      </c>
      <c r="BF364">
        <v>1787.573486</v>
      </c>
      <c r="BG364">
        <v>1769.320068</v>
      </c>
      <c r="BH364">
        <v>14070000</v>
      </c>
      <c r="BI364">
        <v>2834</v>
      </c>
      <c r="BJ364">
        <v>2883.6499020000001</v>
      </c>
      <c r="BK364">
        <v>2818.6499020000001</v>
      </c>
      <c r="BL364">
        <v>2872.5</v>
      </c>
      <c r="BM364">
        <v>2680.773193</v>
      </c>
      <c r="BN364">
        <v>2881737</v>
      </c>
      <c r="BO364">
        <v>1384.8000489999999</v>
      </c>
      <c r="BP364">
        <v>1384.8000489999999</v>
      </c>
      <c r="BQ364">
        <v>1345</v>
      </c>
      <c r="BR364">
        <v>1373.099976</v>
      </c>
      <c r="BS364">
        <v>1318.146606</v>
      </c>
      <c r="BT364">
        <v>11425779</v>
      </c>
      <c r="BU364">
        <v>497.29998799999998</v>
      </c>
      <c r="BV364">
        <v>501.79998799999998</v>
      </c>
      <c r="BW364">
        <v>489.10000600000001</v>
      </c>
      <c r="BX364">
        <v>500.29998799999998</v>
      </c>
      <c r="BY364">
        <v>487.782715</v>
      </c>
      <c r="BZ364">
        <v>32328041</v>
      </c>
      <c r="CA364">
        <v>484.89608800000002</v>
      </c>
      <c r="CB364">
        <v>495.69335899999999</v>
      </c>
      <c r="CC364">
        <v>476.60180700000001</v>
      </c>
      <c r="CD364">
        <v>491.07998700000002</v>
      </c>
      <c r="CE364">
        <v>486.67138699999998</v>
      </c>
      <c r="CF364">
        <v>21632475</v>
      </c>
      <c r="CJ364" s="1">
        <v>44187</v>
      </c>
      <c r="CK364">
        <f t="shared" si="10"/>
        <v>11425779</v>
      </c>
      <c r="CM364">
        <f t="shared" si="11"/>
        <v>32328041</v>
      </c>
    </row>
    <row r="365" spans="54:91" x14ac:dyDescent="0.25">
      <c r="BB365" s="1">
        <v>44188</v>
      </c>
      <c r="BC365">
        <v>1781.389404</v>
      </c>
      <c r="BD365">
        <v>1801.1877440000001</v>
      </c>
      <c r="BE365">
        <v>1772.7592770000001</v>
      </c>
      <c r="BF365">
        <v>1794.1729740000001</v>
      </c>
      <c r="BG365">
        <v>1775.8520510000001</v>
      </c>
      <c r="BH365">
        <v>9750705</v>
      </c>
      <c r="BI365">
        <v>2876.0500489999999</v>
      </c>
      <c r="BJ365">
        <v>2919</v>
      </c>
      <c r="BK365">
        <v>2865.4499510000001</v>
      </c>
      <c r="BL365">
        <v>2908.75</v>
      </c>
      <c r="BM365">
        <v>2714.6032709999999</v>
      </c>
      <c r="BN365">
        <v>2790988</v>
      </c>
      <c r="BO365">
        <v>1367.5</v>
      </c>
      <c r="BP365">
        <v>1380.9499510000001</v>
      </c>
      <c r="BQ365">
        <v>1361.0500489999999</v>
      </c>
      <c r="BR365">
        <v>1375.650024</v>
      </c>
      <c r="BS365">
        <v>1320.5946039999999</v>
      </c>
      <c r="BT365">
        <v>7733697</v>
      </c>
      <c r="BU365">
        <v>499</v>
      </c>
      <c r="BV365">
        <v>505.5</v>
      </c>
      <c r="BW365">
        <v>496.54998799999998</v>
      </c>
      <c r="BX365">
        <v>503.60000600000001</v>
      </c>
      <c r="BY365">
        <v>491.00015300000001</v>
      </c>
      <c r="BZ365">
        <v>19205951</v>
      </c>
      <c r="CA365">
        <v>491.07998700000002</v>
      </c>
      <c r="CB365">
        <v>500.11041299999999</v>
      </c>
      <c r="CC365">
        <v>489.21499599999999</v>
      </c>
      <c r="CD365">
        <v>497.85281400000002</v>
      </c>
      <c r="CE365">
        <v>493.38342299999999</v>
      </c>
      <c r="CF365">
        <v>13326963</v>
      </c>
      <c r="CJ365" s="1">
        <v>44188</v>
      </c>
      <c r="CK365">
        <f t="shared" si="10"/>
        <v>7733697</v>
      </c>
      <c r="CM365">
        <f t="shared" si="11"/>
        <v>19205951</v>
      </c>
    </row>
    <row r="366" spans="54:91" x14ac:dyDescent="0.25">
      <c r="BB366" s="1">
        <v>44189</v>
      </c>
      <c r="BC366">
        <v>1797.080322</v>
      </c>
      <c r="BD366">
        <v>1844.8917240000001</v>
      </c>
      <c r="BE366">
        <v>1796.065063</v>
      </c>
      <c r="BF366">
        <v>1840.5998540000001</v>
      </c>
      <c r="BG366">
        <v>1821.804932</v>
      </c>
      <c r="BH366">
        <v>10388494</v>
      </c>
      <c r="BI366">
        <v>2909</v>
      </c>
      <c r="BJ366">
        <v>2921.3500979999999</v>
      </c>
      <c r="BK366">
        <v>2883.1999510000001</v>
      </c>
      <c r="BL366">
        <v>2909.3500979999999</v>
      </c>
      <c r="BM366">
        <v>2715.1635740000002</v>
      </c>
      <c r="BN366">
        <v>1807144</v>
      </c>
      <c r="BO366">
        <v>1389.400024</v>
      </c>
      <c r="BP366">
        <v>1404</v>
      </c>
      <c r="BQ366">
        <v>1377</v>
      </c>
      <c r="BR366">
        <v>1397.099976</v>
      </c>
      <c r="BS366">
        <v>1341.1861570000001</v>
      </c>
      <c r="BT366">
        <v>7476094</v>
      </c>
      <c r="BU366">
        <v>506.75</v>
      </c>
      <c r="BV366">
        <v>515.95001200000002</v>
      </c>
      <c r="BW366">
        <v>505.10000600000001</v>
      </c>
      <c r="BX366">
        <v>513.54998799999998</v>
      </c>
      <c r="BY366">
        <v>500.70120200000002</v>
      </c>
      <c r="BZ366">
        <v>17576807</v>
      </c>
      <c r="CA366">
        <v>510.41693099999998</v>
      </c>
      <c r="CB366">
        <v>513.36163299999998</v>
      </c>
      <c r="CC366">
        <v>501.04290800000001</v>
      </c>
      <c r="CD366">
        <v>507.76669299999998</v>
      </c>
      <c r="CE366">
        <v>503.20831299999998</v>
      </c>
      <c r="CF366">
        <v>21241048</v>
      </c>
      <c r="CJ366" s="1">
        <v>44189</v>
      </c>
      <c r="CK366">
        <f t="shared" si="10"/>
        <v>7476094</v>
      </c>
      <c r="CM366">
        <f t="shared" si="11"/>
        <v>17576807</v>
      </c>
    </row>
    <row r="367" spans="54:91" x14ac:dyDescent="0.25">
      <c r="BB367" s="1">
        <v>44193</v>
      </c>
      <c r="BC367">
        <v>1852.1834719999999</v>
      </c>
      <c r="BD367">
        <v>1862.6134030000001</v>
      </c>
      <c r="BE367">
        <v>1841.661255</v>
      </c>
      <c r="BF367">
        <v>1849.045288</v>
      </c>
      <c r="BG367">
        <v>1830.1639399999999</v>
      </c>
      <c r="BH367">
        <v>8610749</v>
      </c>
      <c r="BI367">
        <v>2910</v>
      </c>
      <c r="BJ367">
        <v>2949.6999510000001</v>
      </c>
      <c r="BK367">
        <v>2902</v>
      </c>
      <c r="BL367">
        <v>2929.3999020000001</v>
      </c>
      <c r="BM367">
        <v>2733.8754880000001</v>
      </c>
      <c r="BN367">
        <v>2108994</v>
      </c>
      <c r="BO367">
        <v>1405</v>
      </c>
      <c r="BP367">
        <v>1421</v>
      </c>
      <c r="BQ367">
        <v>1404</v>
      </c>
      <c r="BR367">
        <v>1412.849976</v>
      </c>
      <c r="BS367">
        <v>1356.3057859999999</v>
      </c>
      <c r="BT367">
        <v>5849597</v>
      </c>
      <c r="BU367">
        <v>515.90002400000003</v>
      </c>
      <c r="BV367">
        <v>521.20001200000002</v>
      </c>
      <c r="BW367">
        <v>513.59997599999997</v>
      </c>
      <c r="BX367">
        <v>520.09997599999997</v>
      </c>
      <c r="BY367">
        <v>507.08728000000002</v>
      </c>
      <c r="BZ367">
        <v>14470472</v>
      </c>
      <c r="CA367">
        <v>510.51507600000002</v>
      </c>
      <c r="CB367">
        <v>517.28790300000003</v>
      </c>
      <c r="CC367">
        <v>507.07959</v>
      </c>
      <c r="CD367">
        <v>511.98742700000003</v>
      </c>
      <c r="CE367">
        <v>507.391144</v>
      </c>
      <c r="CF367">
        <v>13124256</v>
      </c>
      <c r="CJ367" s="1">
        <v>44193</v>
      </c>
      <c r="CK367">
        <f t="shared" si="10"/>
        <v>5849597</v>
      </c>
      <c r="CM367">
        <f t="shared" si="11"/>
        <v>14470472</v>
      </c>
    </row>
    <row r="368" spans="54:91" x14ac:dyDescent="0.25">
      <c r="BB368" s="1">
        <v>44194</v>
      </c>
      <c r="BC368">
        <v>1854.3063959999999</v>
      </c>
      <c r="BD368">
        <v>1857.3522949999999</v>
      </c>
      <c r="BE368">
        <v>1829.8929439999999</v>
      </c>
      <c r="BF368">
        <v>1836.815552</v>
      </c>
      <c r="BG368">
        <v>1818.0592039999999</v>
      </c>
      <c r="BH368">
        <v>9305969</v>
      </c>
      <c r="BI368">
        <v>2920</v>
      </c>
      <c r="BJ368">
        <v>2952</v>
      </c>
      <c r="BK368">
        <v>2920</v>
      </c>
      <c r="BL368">
        <v>2930.5</v>
      </c>
      <c r="BM368">
        <v>2734.9016109999998</v>
      </c>
      <c r="BN368">
        <v>1994151</v>
      </c>
      <c r="BO368">
        <v>1421.0500489999999</v>
      </c>
      <c r="BP368">
        <v>1434.75</v>
      </c>
      <c r="BQ368">
        <v>1420</v>
      </c>
      <c r="BR368">
        <v>1427.1999510000001</v>
      </c>
      <c r="BS368">
        <v>1370.0814210000001</v>
      </c>
      <c r="BT368">
        <v>7247673</v>
      </c>
      <c r="BU368">
        <v>522.54998799999998</v>
      </c>
      <c r="BV368">
        <v>530.79998799999998</v>
      </c>
      <c r="BW368">
        <v>517.84997599999997</v>
      </c>
      <c r="BX368">
        <v>528.79998799999998</v>
      </c>
      <c r="BY368">
        <v>515.56957999999997</v>
      </c>
      <c r="BZ368">
        <v>19092649</v>
      </c>
      <c r="CA368">
        <v>513.36163299999998</v>
      </c>
      <c r="CB368">
        <v>515.27569600000004</v>
      </c>
      <c r="CC368">
        <v>505.60723899999999</v>
      </c>
      <c r="CD368">
        <v>510.66232300000001</v>
      </c>
      <c r="CE368">
        <v>506.07794200000001</v>
      </c>
      <c r="CF368">
        <v>11457626</v>
      </c>
      <c r="CJ368" s="1">
        <v>44194</v>
      </c>
      <c r="CK368">
        <f t="shared" si="10"/>
        <v>7247673</v>
      </c>
      <c r="CM368">
        <f t="shared" si="11"/>
        <v>19092649</v>
      </c>
    </row>
    <row r="369" spans="54:91" x14ac:dyDescent="0.25">
      <c r="BB369" s="1">
        <v>44195</v>
      </c>
      <c r="BC369">
        <v>1841.615112</v>
      </c>
      <c r="BD369">
        <v>1852.6448969999999</v>
      </c>
      <c r="BE369">
        <v>1823.4320070000001</v>
      </c>
      <c r="BF369">
        <v>1841.8458250000001</v>
      </c>
      <c r="BG369">
        <v>1823.0382079999999</v>
      </c>
      <c r="BH369">
        <v>11021815</v>
      </c>
      <c r="BI369">
        <v>2934.3999020000001</v>
      </c>
      <c r="BJ369">
        <v>2947.6999510000001</v>
      </c>
      <c r="BK369">
        <v>2902</v>
      </c>
      <c r="BL369">
        <v>2909.3000489999999</v>
      </c>
      <c r="BM369">
        <v>2715.116943</v>
      </c>
      <c r="BN369">
        <v>2637968</v>
      </c>
      <c r="BO369">
        <v>1439.900024</v>
      </c>
      <c r="BP369">
        <v>1439.900024</v>
      </c>
      <c r="BQ369">
        <v>1413</v>
      </c>
      <c r="BR369">
        <v>1432.5</v>
      </c>
      <c r="BS369">
        <v>1375.169312</v>
      </c>
      <c r="BT369">
        <v>8108363</v>
      </c>
      <c r="BU369">
        <v>531.65002400000003</v>
      </c>
      <c r="BV369">
        <v>533</v>
      </c>
      <c r="BW369">
        <v>524.54998799999998</v>
      </c>
      <c r="BX369">
        <v>528.75</v>
      </c>
      <c r="BY369">
        <v>515.52093500000001</v>
      </c>
      <c r="BZ369">
        <v>21365141</v>
      </c>
      <c r="CA369">
        <v>513.75427200000001</v>
      </c>
      <c r="CB369">
        <v>513.75427200000001</v>
      </c>
      <c r="CC369">
        <v>503.84039300000001</v>
      </c>
      <c r="CD369">
        <v>506.637878</v>
      </c>
      <c r="CE369">
        <v>502.08963</v>
      </c>
      <c r="CF369">
        <v>10691466</v>
      </c>
      <c r="CJ369" s="1">
        <v>44195</v>
      </c>
      <c r="CK369">
        <f t="shared" si="10"/>
        <v>8108363</v>
      </c>
      <c r="CM369">
        <f t="shared" si="11"/>
        <v>21365141</v>
      </c>
    </row>
    <row r="370" spans="54:91" x14ac:dyDescent="0.25">
      <c r="BB370" s="1">
        <v>44196</v>
      </c>
      <c r="BC370">
        <v>1839.9998780000001</v>
      </c>
      <c r="BD370">
        <v>1856.9830320000001</v>
      </c>
      <c r="BE370">
        <v>1826.247192</v>
      </c>
      <c r="BF370">
        <v>1832.431274</v>
      </c>
      <c r="BG370">
        <v>1813.7197269999999</v>
      </c>
      <c r="BH370">
        <v>9390594</v>
      </c>
      <c r="BI370">
        <v>2900</v>
      </c>
      <c r="BJ370">
        <v>2905</v>
      </c>
      <c r="BK370">
        <v>2845</v>
      </c>
      <c r="BL370">
        <v>2862.75</v>
      </c>
      <c r="BM370">
        <v>2671.673828</v>
      </c>
      <c r="BN370">
        <v>4040956</v>
      </c>
      <c r="BO370">
        <v>1435</v>
      </c>
      <c r="BP370">
        <v>1444</v>
      </c>
      <c r="BQ370">
        <v>1425.0500489999999</v>
      </c>
      <c r="BR370">
        <v>1436.3000489999999</v>
      </c>
      <c r="BS370">
        <v>1378.8172609999999</v>
      </c>
      <c r="BT370">
        <v>11072875</v>
      </c>
      <c r="BU370">
        <v>530.09997599999997</v>
      </c>
      <c r="BV370">
        <v>538.5</v>
      </c>
      <c r="BW370">
        <v>526.5</v>
      </c>
      <c r="BX370">
        <v>535.04998799999998</v>
      </c>
      <c r="BY370">
        <v>521.66320800000005</v>
      </c>
      <c r="BZ370">
        <v>27817770</v>
      </c>
      <c r="CA370">
        <v>507.57037400000002</v>
      </c>
      <c r="CB370">
        <v>508.89547700000003</v>
      </c>
      <c r="CC370">
        <v>496.96939099999997</v>
      </c>
      <c r="CD370">
        <v>500.30673200000001</v>
      </c>
      <c r="CE370">
        <v>495.815338</v>
      </c>
      <c r="CF370">
        <v>15816475</v>
      </c>
      <c r="CJ370" s="1">
        <v>44196</v>
      </c>
      <c r="CK370">
        <f t="shared" si="10"/>
        <v>11072875</v>
      </c>
      <c r="CM370">
        <f t="shared" si="11"/>
        <v>27817770</v>
      </c>
    </row>
    <row r="371" spans="54:91" x14ac:dyDescent="0.25">
      <c r="BB371" s="1">
        <v>44197</v>
      </c>
      <c r="BC371">
        <v>1834.9233400000001</v>
      </c>
      <c r="BD371">
        <v>1843.2303469999999</v>
      </c>
      <c r="BE371">
        <v>1829.385376</v>
      </c>
      <c r="BF371">
        <v>1834.461914</v>
      </c>
      <c r="BG371">
        <v>1815.7296140000001</v>
      </c>
      <c r="BH371">
        <v>5007587</v>
      </c>
      <c r="BI371">
        <v>2880</v>
      </c>
      <c r="BJ371">
        <v>2940</v>
      </c>
      <c r="BK371">
        <v>2879</v>
      </c>
      <c r="BL371">
        <v>2928.25</v>
      </c>
      <c r="BM371">
        <v>2732.8015140000002</v>
      </c>
      <c r="BN371">
        <v>2681440</v>
      </c>
      <c r="BO371">
        <v>1440</v>
      </c>
      <c r="BP371">
        <v>1443</v>
      </c>
      <c r="BQ371">
        <v>1420.599976</v>
      </c>
      <c r="BR371">
        <v>1425.0500489999999</v>
      </c>
      <c r="BS371">
        <v>1368.017578</v>
      </c>
      <c r="BT371">
        <v>4405469</v>
      </c>
      <c r="BU371">
        <v>535.54998799999998</v>
      </c>
      <c r="BV371">
        <v>537</v>
      </c>
      <c r="BW371">
        <v>526.09997599999997</v>
      </c>
      <c r="BX371">
        <v>527.5</v>
      </c>
      <c r="BY371">
        <v>514.30218500000001</v>
      </c>
      <c r="BZ371">
        <v>13592625</v>
      </c>
      <c r="CA371">
        <v>502.809753</v>
      </c>
      <c r="CB371">
        <v>506.88326999999998</v>
      </c>
      <c r="CC371">
        <v>498.83438100000001</v>
      </c>
      <c r="CD371">
        <v>505.65631100000002</v>
      </c>
      <c r="CE371">
        <v>501.11688199999998</v>
      </c>
      <c r="CF371">
        <v>10377082</v>
      </c>
      <c r="CJ371" s="1">
        <v>44197</v>
      </c>
      <c r="CK371">
        <f t="shared" si="10"/>
        <v>4405469</v>
      </c>
      <c r="CM371">
        <f t="shared" si="11"/>
        <v>13592625</v>
      </c>
    </row>
    <row r="372" spans="54:91" x14ac:dyDescent="0.25">
      <c r="BB372" s="1">
        <v>44200</v>
      </c>
      <c r="BC372">
        <v>1841.4766850000001</v>
      </c>
      <c r="BD372">
        <v>1844.984009</v>
      </c>
      <c r="BE372">
        <v>1816.463379</v>
      </c>
      <c r="BF372">
        <v>1837.5539550000001</v>
      </c>
      <c r="BG372">
        <v>1818.7899170000001</v>
      </c>
      <c r="BH372">
        <v>12256767</v>
      </c>
      <c r="BI372">
        <v>2950</v>
      </c>
      <c r="BJ372">
        <v>3050.75</v>
      </c>
      <c r="BK372">
        <v>2940.9499510000001</v>
      </c>
      <c r="BL372">
        <v>3039.4499510000001</v>
      </c>
      <c r="BM372">
        <v>2836.5795899999998</v>
      </c>
      <c r="BN372">
        <v>5113293</v>
      </c>
      <c r="BO372">
        <v>1438</v>
      </c>
      <c r="BP372">
        <v>1438</v>
      </c>
      <c r="BQ372">
        <v>1399</v>
      </c>
      <c r="BR372">
        <v>1416</v>
      </c>
      <c r="BS372">
        <v>1359.329712</v>
      </c>
      <c r="BT372">
        <v>7870096</v>
      </c>
      <c r="BU372">
        <v>532.29998799999998</v>
      </c>
      <c r="BV372">
        <v>535</v>
      </c>
      <c r="BW372">
        <v>524.29998799999998</v>
      </c>
      <c r="BX372">
        <v>531.70001200000002</v>
      </c>
      <c r="BY372">
        <v>518.39709500000004</v>
      </c>
      <c r="BZ372">
        <v>16549750</v>
      </c>
      <c r="CA372">
        <v>507.47219799999999</v>
      </c>
      <c r="CB372">
        <v>510.907715</v>
      </c>
      <c r="CC372">
        <v>502.17172199999999</v>
      </c>
      <c r="CD372">
        <v>507.57037400000002</v>
      </c>
      <c r="CE372">
        <v>503.013733</v>
      </c>
      <c r="CF372">
        <v>13489114</v>
      </c>
      <c r="CJ372" s="1">
        <v>44200</v>
      </c>
      <c r="CK372">
        <f t="shared" si="10"/>
        <v>7870096</v>
      </c>
      <c r="CM372">
        <f t="shared" si="11"/>
        <v>16549750</v>
      </c>
    </row>
    <row r="373" spans="54:91" x14ac:dyDescent="0.25">
      <c r="BB373" s="1">
        <v>44201</v>
      </c>
      <c r="BC373">
        <v>1817.3863530000001</v>
      </c>
      <c r="BD373">
        <v>1830.862183</v>
      </c>
      <c r="BE373">
        <v>1805.3873289999999</v>
      </c>
      <c r="BF373">
        <v>1814.709717</v>
      </c>
      <c r="BG373">
        <v>1796.179077</v>
      </c>
      <c r="BH373">
        <v>12061545</v>
      </c>
      <c r="BI373">
        <v>3039.6000979999999</v>
      </c>
      <c r="BJ373">
        <v>3114.25</v>
      </c>
      <c r="BK373">
        <v>3039.6000979999999</v>
      </c>
      <c r="BL373">
        <v>3093</v>
      </c>
      <c r="BM373">
        <v>2886.5561520000001</v>
      </c>
      <c r="BN373">
        <v>5801309</v>
      </c>
      <c r="BO373">
        <v>1419.1999510000001</v>
      </c>
      <c r="BP373">
        <v>1430.75</v>
      </c>
      <c r="BQ373">
        <v>1409</v>
      </c>
      <c r="BR373">
        <v>1426.6999510000001</v>
      </c>
      <c r="BS373">
        <v>1369.601318</v>
      </c>
      <c r="BT373">
        <v>7193412</v>
      </c>
      <c r="BU373">
        <v>526.65002400000003</v>
      </c>
      <c r="BV373">
        <v>539.95001200000002</v>
      </c>
      <c r="BW373">
        <v>523</v>
      </c>
      <c r="BX373">
        <v>537.25</v>
      </c>
      <c r="BY373">
        <v>523.80816700000003</v>
      </c>
      <c r="BZ373">
        <v>23311516</v>
      </c>
      <c r="CA373">
        <v>504.52749599999999</v>
      </c>
      <c r="CB373">
        <v>507.374054</v>
      </c>
      <c r="CC373">
        <v>501.68093900000002</v>
      </c>
      <c r="CD373">
        <v>504.52749599999999</v>
      </c>
      <c r="CE373">
        <v>499.998199</v>
      </c>
      <c r="CF373">
        <v>10689423</v>
      </c>
      <c r="CJ373" s="1">
        <v>44201</v>
      </c>
      <c r="CK373">
        <f t="shared" si="10"/>
        <v>7193412</v>
      </c>
      <c r="CM373">
        <f t="shared" si="11"/>
        <v>23311516</v>
      </c>
    </row>
    <row r="374" spans="54:91" x14ac:dyDescent="0.25">
      <c r="BB374" s="1">
        <v>44202</v>
      </c>
      <c r="BC374">
        <v>1814.525024</v>
      </c>
      <c r="BD374">
        <v>1814.6173100000001</v>
      </c>
      <c r="BE374">
        <v>1758.4528809999999</v>
      </c>
      <c r="BF374">
        <v>1766.852173</v>
      </c>
      <c r="BG374">
        <v>1748.8101810000001</v>
      </c>
      <c r="BH374">
        <v>23200734</v>
      </c>
      <c r="BI374">
        <v>3100</v>
      </c>
      <c r="BJ374">
        <v>3113.5</v>
      </c>
      <c r="BK374">
        <v>3037.1999510000001</v>
      </c>
      <c r="BL374">
        <v>3051.5</v>
      </c>
      <c r="BM374">
        <v>2847.8254390000002</v>
      </c>
      <c r="BN374">
        <v>3726716</v>
      </c>
      <c r="BO374">
        <v>1435</v>
      </c>
      <c r="BP374">
        <v>1440</v>
      </c>
      <c r="BQ374">
        <v>1413.099976</v>
      </c>
      <c r="BR374">
        <v>1420.5500489999999</v>
      </c>
      <c r="BS374">
        <v>1363.69751</v>
      </c>
      <c r="BT374">
        <v>11067025</v>
      </c>
      <c r="BU374">
        <v>538.75</v>
      </c>
      <c r="BV374">
        <v>550.59997599999997</v>
      </c>
      <c r="BW374">
        <v>535.84997599999997</v>
      </c>
      <c r="BX374">
        <v>546.70001200000002</v>
      </c>
      <c r="BY374">
        <v>533.02172900000005</v>
      </c>
      <c r="BZ374">
        <v>28178838</v>
      </c>
      <c r="CA374">
        <v>505.50906400000002</v>
      </c>
      <c r="CB374">
        <v>521.950378</v>
      </c>
      <c r="CC374">
        <v>503.64407299999999</v>
      </c>
      <c r="CD374">
        <v>515.61926300000005</v>
      </c>
      <c r="CE374">
        <v>510.990387</v>
      </c>
      <c r="CF374">
        <v>30837593</v>
      </c>
      <c r="CJ374" s="1">
        <v>44202</v>
      </c>
      <c r="CK374">
        <f t="shared" si="10"/>
        <v>11067025</v>
      </c>
      <c r="CM374">
        <f t="shared" si="11"/>
        <v>28178838</v>
      </c>
    </row>
    <row r="375" spans="54:91" x14ac:dyDescent="0.25">
      <c r="BB375" s="1">
        <v>44203</v>
      </c>
      <c r="BC375">
        <v>1772.62085</v>
      </c>
      <c r="BD375">
        <v>1795.234375</v>
      </c>
      <c r="BE375">
        <v>1758.4528809999999</v>
      </c>
      <c r="BF375">
        <v>1763.990845</v>
      </c>
      <c r="BG375">
        <v>1745.9782709999999</v>
      </c>
      <c r="BH375">
        <v>16162959</v>
      </c>
      <c r="BI375">
        <v>3075</v>
      </c>
      <c r="BJ375">
        <v>3080.8500979999999</v>
      </c>
      <c r="BK375">
        <v>3000.25</v>
      </c>
      <c r="BL375">
        <v>3032.8000489999999</v>
      </c>
      <c r="BM375">
        <v>2830.3735350000002</v>
      </c>
      <c r="BN375">
        <v>3717827</v>
      </c>
      <c r="BO375">
        <v>1432.5</v>
      </c>
      <c r="BP375">
        <v>1432.599976</v>
      </c>
      <c r="BQ375">
        <v>1412.5500489999999</v>
      </c>
      <c r="BR375">
        <v>1416.25</v>
      </c>
      <c r="BS375">
        <v>1359.569702</v>
      </c>
      <c r="BT375">
        <v>9947421</v>
      </c>
      <c r="BU375">
        <v>552.15002400000003</v>
      </c>
      <c r="BV375">
        <v>554.40002400000003</v>
      </c>
      <c r="BW375">
        <v>539.75</v>
      </c>
      <c r="BX375">
        <v>541.09997599999997</v>
      </c>
      <c r="BY375">
        <v>527.56188999999995</v>
      </c>
      <c r="BZ375">
        <v>21138034</v>
      </c>
      <c r="CA375">
        <v>522.19580099999996</v>
      </c>
      <c r="CB375">
        <v>544.23205600000006</v>
      </c>
      <c r="CC375">
        <v>517.38604699999996</v>
      </c>
      <c r="CD375">
        <v>535.20159899999999</v>
      </c>
      <c r="CE375">
        <v>530.39691200000004</v>
      </c>
      <c r="CF375">
        <v>39444841</v>
      </c>
      <c r="CJ375" s="1">
        <v>44203</v>
      </c>
      <c r="CK375">
        <f t="shared" si="10"/>
        <v>9947421</v>
      </c>
      <c r="CM375">
        <f t="shared" si="11"/>
        <v>21138034</v>
      </c>
    </row>
    <row r="376" spans="54:91" x14ac:dyDescent="0.25">
      <c r="BB376" s="1">
        <v>44204</v>
      </c>
      <c r="BC376">
        <v>1770.3133539999999</v>
      </c>
      <c r="BD376">
        <v>1789.142578</v>
      </c>
      <c r="BE376">
        <v>1764.8676760000001</v>
      </c>
      <c r="BF376">
        <v>1784.804443</v>
      </c>
      <c r="BG376">
        <v>1766.5791019999999</v>
      </c>
      <c r="BH376">
        <v>13770093</v>
      </c>
      <c r="BI376">
        <v>3090</v>
      </c>
      <c r="BJ376">
        <v>3128</v>
      </c>
      <c r="BK376">
        <v>3060</v>
      </c>
      <c r="BL376">
        <v>3120.8999020000001</v>
      </c>
      <c r="BM376">
        <v>2912.5935060000002</v>
      </c>
      <c r="BN376">
        <v>5879039</v>
      </c>
      <c r="BO376">
        <v>1432</v>
      </c>
      <c r="BP376">
        <v>1442</v>
      </c>
      <c r="BQ376">
        <v>1423.099976</v>
      </c>
      <c r="BR376">
        <v>1431.650024</v>
      </c>
      <c r="BS376">
        <v>1374.353394</v>
      </c>
      <c r="BT376">
        <v>6884382</v>
      </c>
      <c r="BU376">
        <v>547</v>
      </c>
      <c r="BV376">
        <v>547.09997599999997</v>
      </c>
      <c r="BW376">
        <v>536.34997599999997</v>
      </c>
      <c r="BX376">
        <v>542.04998799999998</v>
      </c>
      <c r="BY376">
        <v>528.48809800000004</v>
      </c>
      <c r="BZ376">
        <v>21937965</v>
      </c>
      <c r="CA376">
        <v>539.17694100000006</v>
      </c>
      <c r="CB376">
        <v>539.618652</v>
      </c>
      <c r="CC376">
        <v>527.39807099999996</v>
      </c>
      <c r="CD376">
        <v>530.29376200000002</v>
      </c>
      <c r="CE376">
        <v>525.533142</v>
      </c>
      <c r="CF376">
        <v>14538362</v>
      </c>
      <c r="CJ376" s="1">
        <v>44204</v>
      </c>
      <c r="CK376">
        <f t="shared" si="10"/>
        <v>6884382</v>
      </c>
      <c r="CM376">
        <f t="shared" si="11"/>
        <v>21937965</v>
      </c>
    </row>
    <row r="377" spans="54:91" x14ac:dyDescent="0.25">
      <c r="BB377" s="1">
        <v>44207</v>
      </c>
      <c r="BC377">
        <v>1789.5117190000001</v>
      </c>
      <c r="BD377">
        <v>1789.5117190000001</v>
      </c>
      <c r="BE377">
        <v>1746.7768550000001</v>
      </c>
      <c r="BF377">
        <v>1751.1611330000001</v>
      </c>
      <c r="BG377">
        <v>1733.279419</v>
      </c>
      <c r="BH377">
        <v>16653912</v>
      </c>
      <c r="BI377">
        <v>3230</v>
      </c>
      <c r="BJ377">
        <v>3230</v>
      </c>
      <c r="BK377">
        <v>3146.5500489999999</v>
      </c>
      <c r="BL377">
        <v>3176.4499510000001</v>
      </c>
      <c r="BM377">
        <v>2964.435547</v>
      </c>
      <c r="BN377">
        <v>9508039</v>
      </c>
      <c r="BO377">
        <v>1450</v>
      </c>
      <c r="BP377">
        <v>1464.900024</v>
      </c>
      <c r="BQ377">
        <v>1436.3000489999999</v>
      </c>
      <c r="BR377">
        <v>1451.4499510000001</v>
      </c>
      <c r="BS377">
        <v>1393.3608400000001</v>
      </c>
      <c r="BT377">
        <v>8665696</v>
      </c>
      <c r="BU377">
        <v>545.15002400000003</v>
      </c>
      <c r="BV377">
        <v>546</v>
      </c>
      <c r="BW377">
        <v>535</v>
      </c>
      <c r="BX377">
        <v>544.70001200000002</v>
      </c>
      <c r="BY377">
        <v>531.07183799999996</v>
      </c>
      <c r="BZ377">
        <v>19394393</v>
      </c>
      <c r="CA377">
        <v>531.52069100000006</v>
      </c>
      <c r="CB377">
        <v>544.13391100000001</v>
      </c>
      <c r="CC377">
        <v>531.52069100000006</v>
      </c>
      <c r="CD377">
        <v>537.06658900000002</v>
      </c>
      <c r="CE377">
        <v>532.24517800000001</v>
      </c>
      <c r="CF377">
        <v>19892197</v>
      </c>
      <c r="CJ377" s="1">
        <v>44207</v>
      </c>
      <c r="CK377">
        <f t="shared" si="10"/>
        <v>8665696</v>
      </c>
      <c r="CM377">
        <f t="shared" si="11"/>
        <v>19394393</v>
      </c>
    </row>
    <row r="378" spans="54:91" x14ac:dyDescent="0.25">
      <c r="BB378" s="1">
        <v>44208</v>
      </c>
      <c r="BC378">
        <v>1756.468384</v>
      </c>
      <c r="BD378">
        <v>1809.079346</v>
      </c>
      <c r="BE378">
        <v>1753.6070560000001</v>
      </c>
      <c r="BF378">
        <v>1806.356567</v>
      </c>
      <c r="BG378">
        <v>1787.911255</v>
      </c>
      <c r="BH378">
        <v>20580773</v>
      </c>
      <c r="BI378">
        <v>3176.4499510000001</v>
      </c>
      <c r="BJ378">
        <v>3210</v>
      </c>
      <c r="BK378">
        <v>3150</v>
      </c>
      <c r="BL378">
        <v>3174.8500979999999</v>
      </c>
      <c r="BM378">
        <v>2962.9426269999999</v>
      </c>
      <c r="BN378">
        <v>3611458</v>
      </c>
      <c r="BO378">
        <v>1452.4499510000001</v>
      </c>
      <c r="BP378">
        <v>1487.6999510000001</v>
      </c>
      <c r="BQ378">
        <v>1449.099976</v>
      </c>
      <c r="BR378">
        <v>1481</v>
      </c>
      <c r="BS378">
        <v>1421.7282709999999</v>
      </c>
      <c r="BT378">
        <v>10194078</v>
      </c>
      <c r="BU378">
        <v>541</v>
      </c>
      <c r="BV378">
        <v>550.65002400000003</v>
      </c>
      <c r="BW378">
        <v>537.09997599999997</v>
      </c>
      <c r="BX378">
        <v>548</v>
      </c>
      <c r="BY378">
        <v>534.28924600000005</v>
      </c>
      <c r="BZ378">
        <v>16388310</v>
      </c>
      <c r="CA378">
        <v>538.88250700000003</v>
      </c>
      <c r="CB378">
        <v>558.51391599999999</v>
      </c>
      <c r="CC378">
        <v>534.95617700000003</v>
      </c>
      <c r="CD378">
        <v>555.32379200000003</v>
      </c>
      <c r="CE378">
        <v>550.33843999999999</v>
      </c>
      <c r="CF378">
        <v>25857074</v>
      </c>
      <c r="CJ378" s="1">
        <v>44208</v>
      </c>
      <c r="CK378">
        <f t="shared" si="10"/>
        <v>10194078</v>
      </c>
      <c r="CM378">
        <f t="shared" si="11"/>
        <v>16388310</v>
      </c>
    </row>
    <row r="379" spans="54:91" x14ac:dyDescent="0.25">
      <c r="BB379" s="1">
        <v>44209</v>
      </c>
      <c r="BC379">
        <v>1812.355957</v>
      </c>
      <c r="BD379">
        <v>1822.8781739999999</v>
      </c>
      <c r="BE379">
        <v>1770.72876</v>
      </c>
      <c r="BF379">
        <v>1789.5117190000001</v>
      </c>
      <c r="BG379">
        <v>1771.2384030000001</v>
      </c>
      <c r="BH379">
        <v>13309729</v>
      </c>
      <c r="BI379">
        <v>3175</v>
      </c>
      <c r="BJ379">
        <v>3177</v>
      </c>
      <c r="BK379">
        <v>3126.25</v>
      </c>
      <c r="BL379">
        <v>3158.9499510000001</v>
      </c>
      <c r="BM379">
        <v>2948.1040039999998</v>
      </c>
      <c r="BN379">
        <v>3572801</v>
      </c>
      <c r="BO379">
        <v>1492.900024</v>
      </c>
      <c r="BP379">
        <v>1496.900024</v>
      </c>
      <c r="BQ379">
        <v>1462.099976</v>
      </c>
      <c r="BR379">
        <v>1470.650024</v>
      </c>
      <c r="BS379">
        <v>1411.7924800000001</v>
      </c>
      <c r="BT379">
        <v>8467325</v>
      </c>
      <c r="BU379">
        <v>551.5</v>
      </c>
      <c r="BV379">
        <v>561</v>
      </c>
      <c r="BW379">
        <v>548.25</v>
      </c>
      <c r="BX379">
        <v>556.5</v>
      </c>
      <c r="BY379">
        <v>542.57659899999999</v>
      </c>
      <c r="BZ379">
        <v>21920297</v>
      </c>
      <c r="CA379">
        <v>577.16375700000003</v>
      </c>
      <c r="CB379">
        <v>590.611267</v>
      </c>
      <c r="CC379">
        <v>556.55078100000003</v>
      </c>
      <c r="CD379">
        <v>567.59344499999997</v>
      </c>
      <c r="CE379">
        <v>562.49798599999997</v>
      </c>
      <c r="CF379">
        <v>85239439</v>
      </c>
      <c r="CJ379" s="1">
        <v>44209</v>
      </c>
      <c r="CK379">
        <f t="shared" si="10"/>
        <v>8467325</v>
      </c>
      <c r="CM379">
        <f t="shared" si="11"/>
        <v>21920297</v>
      </c>
    </row>
    <row r="380" spans="54:91" x14ac:dyDescent="0.25">
      <c r="BB380" s="1">
        <v>44210</v>
      </c>
      <c r="BC380">
        <v>1795.234375</v>
      </c>
      <c r="BD380">
        <v>1815.44812</v>
      </c>
      <c r="BE380">
        <v>1789.7425539999999</v>
      </c>
      <c r="BF380">
        <v>1809.6331789999999</v>
      </c>
      <c r="BG380">
        <v>1791.154419</v>
      </c>
      <c r="BH380">
        <v>10776621</v>
      </c>
      <c r="BI380">
        <v>3155</v>
      </c>
      <c r="BJ380">
        <v>3266.5</v>
      </c>
      <c r="BK380">
        <v>3120.3999020000001</v>
      </c>
      <c r="BL380">
        <v>3250.6999510000001</v>
      </c>
      <c r="BM380">
        <v>3039.5029300000001</v>
      </c>
      <c r="BN380">
        <v>6931542</v>
      </c>
      <c r="BO380">
        <v>1471.150024</v>
      </c>
      <c r="BP380">
        <v>1488</v>
      </c>
      <c r="BQ380">
        <v>1456</v>
      </c>
      <c r="BR380">
        <v>1468.75</v>
      </c>
      <c r="BS380">
        <v>1409.9686280000001</v>
      </c>
      <c r="BT380">
        <v>6148583</v>
      </c>
      <c r="BU380">
        <v>554.04998799999998</v>
      </c>
      <c r="BV380">
        <v>558.45001200000002</v>
      </c>
      <c r="BW380">
        <v>550.59997599999997</v>
      </c>
      <c r="BX380">
        <v>553.29998799999998</v>
      </c>
      <c r="BY380">
        <v>539.45666500000004</v>
      </c>
      <c r="BZ380">
        <v>13330898</v>
      </c>
      <c r="CA380">
        <v>571.96142599999996</v>
      </c>
      <c r="CB380">
        <v>574.02270499999997</v>
      </c>
      <c r="CC380">
        <v>559.54455600000006</v>
      </c>
      <c r="CD380">
        <v>569.85107400000004</v>
      </c>
      <c r="CE380">
        <v>564.73529099999996</v>
      </c>
      <c r="CF380">
        <v>16974338</v>
      </c>
      <c r="CJ380" s="1">
        <v>44210</v>
      </c>
      <c r="CK380">
        <f t="shared" si="10"/>
        <v>6148583</v>
      </c>
      <c r="CM380">
        <f t="shared" si="11"/>
        <v>13330898</v>
      </c>
    </row>
    <row r="381" spans="54:91" x14ac:dyDescent="0.25">
      <c r="BB381" s="1">
        <v>44211</v>
      </c>
      <c r="BC381">
        <v>1809.6331789999999</v>
      </c>
      <c r="BD381">
        <v>1821.8167719999999</v>
      </c>
      <c r="BE381">
        <v>1772.2055660000001</v>
      </c>
      <c r="BF381">
        <v>1788.2657469999999</v>
      </c>
      <c r="BG381">
        <v>1770.0051269999999</v>
      </c>
      <c r="BH381">
        <v>10296634</v>
      </c>
      <c r="BI381">
        <v>3235</v>
      </c>
      <c r="BJ381">
        <v>3274</v>
      </c>
      <c r="BK381">
        <v>3210</v>
      </c>
      <c r="BL381">
        <v>3233.3500979999999</v>
      </c>
      <c r="BM381">
        <v>3023.2802729999999</v>
      </c>
      <c r="BN381">
        <v>4131692</v>
      </c>
      <c r="BO381">
        <v>1469.099976</v>
      </c>
      <c r="BP381">
        <v>1471.650024</v>
      </c>
      <c r="BQ381">
        <v>1445</v>
      </c>
      <c r="BR381">
        <v>1466.650024</v>
      </c>
      <c r="BS381">
        <v>1407.9526370000001</v>
      </c>
      <c r="BT381">
        <v>7082618</v>
      </c>
      <c r="BU381">
        <v>550</v>
      </c>
      <c r="BV381">
        <v>551</v>
      </c>
      <c r="BW381">
        <v>541.5</v>
      </c>
      <c r="BX381">
        <v>543</v>
      </c>
      <c r="BY381">
        <v>529.41436799999997</v>
      </c>
      <c r="BZ381">
        <v>15708956</v>
      </c>
      <c r="CA381">
        <v>598.31658900000002</v>
      </c>
      <c r="CB381">
        <v>599.39636199999995</v>
      </c>
      <c r="CC381">
        <v>582.85687299999995</v>
      </c>
      <c r="CD381">
        <v>591.54376200000002</v>
      </c>
      <c r="CE381">
        <v>586.23327600000005</v>
      </c>
      <c r="CF381">
        <v>57451072</v>
      </c>
      <c r="CJ381" s="1">
        <v>44211</v>
      </c>
      <c r="CK381">
        <f t="shared" si="10"/>
        <v>7082618</v>
      </c>
      <c r="CM381">
        <f t="shared" si="11"/>
        <v>15708956</v>
      </c>
    </row>
    <row r="382" spans="54:91" x14ac:dyDescent="0.25">
      <c r="BB382" s="1">
        <v>44214</v>
      </c>
      <c r="BC382">
        <v>1799.018677</v>
      </c>
      <c r="BD382">
        <v>1843.2303469999999</v>
      </c>
      <c r="BE382">
        <v>1775.2514650000001</v>
      </c>
      <c r="BF382">
        <v>1831.1851810000001</v>
      </c>
      <c r="BG382">
        <v>1812.486328</v>
      </c>
      <c r="BH382">
        <v>17550229</v>
      </c>
      <c r="BI382">
        <v>3250</v>
      </c>
      <c r="BJ382">
        <v>3256.75</v>
      </c>
      <c r="BK382">
        <v>3187.3999020000001</v>
      </c>
      <c r="BL382">
        <v>3221.75</v>
      </c>
      <c r="BM382">
        <v>3012.4338379999999</v>
      </c>
      <c r="BN382">
        <v>4160906</v>
      </c>
      <c r="BO382">
        <v>1469.900024</v>
      </c>
      <c r="BP382">
        <v>1502.849976</v>
      </c>
      <c r="BQ382">
        <v>1467</v>
      </c>
      <c r="BR382">
        <v>1483.099976</v>
      </c>
      <c r="BS382">
        <v>1423.744263</v>
      </c>
      <c r="BT382">
        <v>21412816</v>
      </c>
      <c r="BU382">
        <v>544.5</v>
      </c>
      <c r="BV382">
        <v>548.40002400000003</v>
      </c>
      <c r="BW382">
        <v>528.90002400000003</v>
      </c>
      <c r="BX382">
        <v>533.15002400000003</v>
      </c>
      <c r="BY382">
        <v>519.81085199999995</v>
      </c>
      <c r="BZ382">
        <v>21580313</v>
      </c>
      <c r="CA382">
        <v>591.54376200000002</v>
      </c>
      <c r="CB382">
        <v>591.88732900000002</v>
      </c>
      <c r="CC382">
        <v>573.23748799999998</v>
      </c>
      <c r="CD382">
        <v>576.13311799999997</v>
      </c>
      <c r="CE382">
        <v>570.96099900000002</v>
      </c>
      <c r="CF382">
        <v>21359539</v>
      </c>
      <c r="CJ382" s="1">
        <v>44214</v>
      </c>
      <c r="CK382">
        <f t="shared" si="10"/>
        <v>21412816</v>
      </c>
      <c r="CM382">
        <f t="shared" si="11"/>
        <v>21580313</v>
      </c>
    </row>
    <row r="383" spans="54:91" x14ac:dyDescent="0.25">
      <c r="BB383" s="1">
        <v>44215</v>
      </c>
      <c r="BC383">
        <v>1841.061279</v>
      </c>
      <c r="BD383">
        <v>1874.6123050000001</v>
      </c>
      <c r="BE383">
        <v>1841.061279</v>
      </c>
      <c r="BF383">
        <v>1861.1365969999999</v>
      </c>
      <c r="BG383">
        <v>1842.1319579999999</v>
      </c>
      <c r="BH383">
        <v>16003307</v>
      </c>
      <c r="BI383">
        <v>3233</v>
      </c>
      <c r="BJ383">
        <v>3279</v>
      </c>
      <c r="BK383">
        <v>3232</v>
      </c>
      <c r="BL383">
        <v>3260.6999510000001</v>
      </c>
      <c r="BM383">
        <v>3048.8532709999999</v>
      </c>
      <c r="BN383">
        <v>2975735</v>
      </c>
      <c r="BO383">
        <v>1491.8000489999999</v>
      </c>
      <c r="BP383">
        <v>1511.650024</v>
      </c>
      <c r="BQ383">
        <v>1467</v>
      </c>
      <c r="BR383">
        <v>1503.849976</v>
      </c>
      <c r="BS383">
        <v>1443.663818</v>
      </c>
      <c r="BT383">
        <v>8680127</v>
      </c>
      <c r="BU383">
        <v>539</v>
      </c>
      <c r="BV383">
        <v>547.75</v>
      </c>
      <c r="BW383">
        <v>533.90002400000003</v>
      </c>
      <c r="BX383">
        <v>546.45001200000002</v>
      </c>
      <c r="BY383">
        <v>532.77801499999998</v>
      </c>
      <c r="BZ383">
        <v>20575358</v>
      </c>
      <c r="CA383">
        <v>580.20660399999997</v>
      </c>
      <c r="CB383">
        <v>586.43957499999999</v>
      </c>
      <c r="CC383">
        <v>575.69140600000003</v>
      </c>
      <c r="CD383">
        <v>581.38452099999995</v>
      </c>
      <c r="CE383">
        <v>576.16522199999997</v>
      </c>
      <c r="CF383">
        <v>11034273</v>
      </c>
      <c r="CJ383" s="1">
        <v>44215</v>
      </c>
      <c r="CK383">
        <f t="shared" si="10"/>
        <v>8680127</v>
      </c>
      <c r="CM383">
        <f t="shared" si="11"/>
        <v>20575358</v>
      </c>
    </row>
    <row r="384" spans="54:91" x14ac:dyDescent="0.25">
      <c r="BB384" s="1">
        <v>44216</v>
      </c>
      <c r="BC384">
        <v>1865.751587</v>
      </c>
      <c r="BD384">
        <v>1899.5333250000001</v>
      </c>
      <c r="BE384">
        <v>1847.291504</v>
      </c>
      <c r="BF384">
        <v>1896.487427</v>
      </c>
      <c r="BG384">
        <v>1877.1217039999999</v>
      </c>
      <c r="BH384">
        <v>15462268</v>
      </c>
      <c r="BI384">
        <v>3270</v>
      </c>
      <c r="BJ384">
        <v>3327.9499510000001</v>
      </c>
      <c r="BK384">
        <v>3267.1000979999999</v>
      </c>
      <c r="BL384">
        <v>3308.8000489999999</v>
      </c>
      <c r="BM384">
        <v>3093.8278810000002</v>
      </c>
      <c r="BN384">
        <v>3453446</v>
      </c>
      <c r="BO384">
        <v>1501</v>
      </c>
      <c r="BP384">
        <v>1501</v>
      </c>
      <c r="BQ384">
        <v>1486</v>
      </c>
      <c r="BR384">
        <v>1492</v>
      </c>
      <c r="BS384">
        <v>1432.288086</v>
      </c>
      <c r="BT384">
        <v>6673026</v>
      </c>
      <c r="BU384">
        <v>546.45001200000002</v>
      </c>
      <c r="BV384">
        <v>554.59997599999997</v>
      </c>
      <c r="BW384">
        <v>546</v>
      </c>
      <c r="BX384">
        <v>551</v>
      </c>
      <c r="BY384">
        <v>537.21423300000004</v>
      </c>
      <c r="BZ384">
        <v>16097138</v>
      </c>
      <c r="CA384">
        <v>581.38452099999995</v>
      </c>
      <c r="CB384">
        <v>591.39654499999995</v>
      </c>
      <c r="CC384">
        <v>578.14532499999996</v>
      </c>
      <c r="CD384">
        <v>585.16357400000004</v>
      </c>
      <c r="CE384">
        <v>579.91033900000002</v>
      </c>
      <c r="CF384">
        <v>13333007</v>
      </c>
      <c r="CJ384" s="1">
        <v>44216</v>
      </c>
      <c r="CK384">
        <f t="shared" si="10"/>
        <v>6673026</v>
      </c>
      <c r="CM384">
        <f t="shared" si="11"/>
        <v>16097138</v>
      </c>
    </row>
    <row r="385" spans="54:91" x14ac:dyDescent="0.25">
      <c r="BB385" s="1">
        <v>44217</v>
      </c>
      <c r="BC385">
        <v>1921.685303</v>
      </c>
      <c r="BD385">
        <v>1956.7592770000001</v>
      </c>
      <c r="BE385">
        <v>1915.224365</v>
      </c>
      <c r="BF385">
        <v>1937.7454829999999</v>
      </c>
      <c r="BG385">
        <v>1917.958496</v>
      </c>
      <c r="BH385">
        <v>19543871</v>
      </c>
      <c r="BI385">
        <v>3305</v>
      </c>
      <c r="BJ385">
        <v>3309.1499020000001</v>
      </c>
      <c r="BK385">
        <v>3262.1000979999999</v>
      </c>
      <c r="BL385">
        <v>3273.8500979999999</v>
      </c>
      <c r="BM385">
        <v>3061.1489259999998</v>
      </c>
      <c r="BN385">
        <v>2778546</v>
      </c>
      <c r="BO385">
        <v>1492</v>
      </c>
      <c r="BP385">
        <v>1494.349976</v>
      </c>
      <c r="BQ385">
        <v>1468.150024</v>
      </c>
      <c r="BR385">
        <v>1474.8000489999999</v>
      </c>
      <c r="BS385">
        <v>1415.776611</v>
      </c>
      <c r="BT385">
        <v>13166527</v>
      </c>
      <c r="BU385">
        <v>555</v>
      </c>
      <c r="BV385">
        <v>561</v>
      </c>
      <c r="BW385">
        <v>549.70001200000002</v>
      </c>
      <c r="BX385">
        <v>552.70001200000002</v>
      </c>
      <c r="BY385">
        <v>538.87164299999995</v>
      </c>
      <c r="BZ385">
        <v>18189277</v>
      </c>
      <c r="CA385">
        <v>589.18798800000002</v>
      </c>
      <c r="CB385">
        <v>592.91796899999997</v>
      </c>
      <c r="CC385">
        <v>563.814392</v>
      </c>
      <c r="CD385">
        <v>570.63629200000003</v>
      </c>
      <c r="CE385">
        <v>565.51348900000005</v>
      </c>
      <c r="CF385">
        <v>17380638</v>
      </c>
      <c r="CJ385" s="1">
        <v>44217</v>
      </c>
      <c r="CK385">
        <f t="shared" si="10"/>
        <v>13166527</v>
      </c>
      <c r="CM385">
        <f t="shared" si="11"/>
        <v>18189277</v>
      </c>
    </row>
    <row r="386" spans="54:91" x14ac:dyDescent="0.25">
      <c r="BB386" s="1">
        <v>44218</v>
      </c>
      <c r="BC386">
        <v>1948.4522710000001</v>
      </c>
      <c r="BD386">
        <v>1952.4674070000001</v>
      </c>
      <c r="BE386">
        <v>1878.442749</v>
      </c>
      <c r="BF386">
        <v>1891.7801509999999</v>
      </c>
      <c r="BG386">
        <v>1872.4626459999999</v>
      </c>
      <c r="BH386">
        <v>15266330</v>
      </c>
      <c r="BI386">
        <v>3241.8999020000001</v>
      </c>
      <c r="BJ386">
        <v>3325</v>
      </c>
      <c r="BK386">
        <v>3241.8999020000001</v>
      </c>
      <c r="BL386">
        <v>3303.1000979999999</v>
      </c>
      <c r="BM386">
        <v>3088.4982909999999</v>
      </c>
      <c r="BN386">
        <v>3052459</v>
      </c>
      <c r="BO386">
        <v>1467.900024</v>
      </c>
      <c r="BP386">
        <v>1467.900024</v>
      </c>
      <c r="BQ386">
        <v>1440.150024</v>
      </c>
      <c r="BR386">
        <v>1443.5500489999999</v>
      </c>
      <c r="BS386">
        <v>1385.7771</v>
      </c>
      <c r="BT386">
        <v>7696182</v>
      </c>
      <c r="BU386">
        <v>553.09997599999997</v>
      </c>
      <c r="BV386">
        <v>553.5</v>
      </c>
      <c r="BW386">
        <v>530.59997599999997</v>
      </c>
      <c r="BX386">
        <v>533.79998799999998</v>
      </c>
      <c r="BY386">
        <v>520.44451900000001</v>
      </c>
      <c r="BZ386">
        <v>24515997</v>
      </c>
      <c r="CA386">
        <v>573.13928199999998</v>
      </c>
      <c r="CB386">
        <v>574.75891100000001</v>
      </c>
      <c r="CC386">
        <v>562.19476299999997</v>
      </c>
      <c r="CD386">
        <v>566.21923800000002</v>
      </c>
      <c r="CE386">
        <v>561.13610800000004</v>
      </c>
      <c r="CF386">
        <v>12662954</v>
      </c>
      <c r="CJ386" s="1">
        <v>44218</v>
      </c>
      <c r="CK386">
        <f t="shared" si="10"/>
        <v>7696182</v>
      </c>
      <c r="CM386">
        <f t="shared" si="11"/>
        <v>24515997</v>
      </c>
    </row>
    <row r="387" spans="54:91" x14ac:dyDescent="0.25">
      <c r="BB387" s="1">
        <v>44221</v>
      </c>
      <c r="BC387">
        <v>1878.2581789999999</v>
      </c>
      <c r="BD387">
        <v>1878.2581789999999</v>
      </c>
      <c r="BE387">
        <v>1783.2353519999999</v>
      </c>
      <c r="BF387">
        <v>1791.5423579999999</v>
      </c>
      <c r="BG387">
        <v>1773.2482910000001</v>
      </c>
      <c r="BH387">
        <v>27103552</v>
      </c>
      <c r="BI387">
        <v>3308.9499510000001</v>
      </c>
      <c r="BJ387">
        <v>3339.8000489999999</v>
      </c>
      <c r="BK387">
        <v>3278.6499020000001</v>
      </c>
      <c r="BL387">
        <v>3291.3000489999999</v>
      </c>
      <c r="BM387">
        <v>3077.4653320000002</v>
      </c>
      <c r="BN387">
        <v>2272887</v>
      </c>
      <c r="BO387">
        <v>1465.099976</v>
      </c>
      <c r="BP387">
        <v>1481</v>
      </c>
      <c r="BQ387">
        <v>1455.150024</v>
      </c>
      <c r="BR387">
        <v>1462.849976</v>
      </c>
      <c r="BS387">
        <v>1404.3048100000001</v>
      </c>
      <c r="BT387">
        <v>10172359</v>
      </c>
      <c r="BU387">
        <v>536.54998799999998</v>
      </c>
      <c r="BV387">
        <v>542.29998799999998</v>
      </c>
      <c r="BW387">
        <v>531.20001200000002</v>
      </c>
      <c r="BX387">
        <v>538.04998799999998</v>
      </c>
      <c r="BY387">
        <v>524.58819600000004</v>
      </c>
      <c r="BZ387">
        <v>23415249</v>
      </c>
      <c r="CA387">
        <v>568.32959000000005</v>
      </c>
      <c r="CB387">
        <v>577.01654099999996</v>
      </c>
      <c r="CC387">
        <v>559.05377199999998</v>
      </c>
      <c r="CD387">
        <v>570.04736300000002</v>
      </c>
      <c r="CE387">
        <v>564.92987100000005</v>
      </c>
      <c r="CF387">
        <v>12503932</v>
      </c>
      <c r="CJ387" s="1">
        <v>44221</v>
      </c>
      <c r="CK387">
        <f t="shared" ref="CK387:CK450" si="12">INDEX($BC:$CG,MATCH(CJ387,$BB:$BB,0),MATCH($CK$1,$BC$1:$CG$1,0))</f>
        <v>10172359</v>
      </c>
      <c r="CM387">
        <f t="shared" si="11"/>
        <v>23415249</v>
      </c>
    </row>
    <row r="388" spans="54:91" x14ac:dyDescent="0.25">
      <c r="BB388" s="1">
        <v>44223</v>
      </c>
      <c r="BC388">
        <v>1776.774414</v>
      </c>
      <c r="BD388">
        <v>1776.774414</v>
      </c>
      <c r="BE388">
        <v>1742.623413</v>
      </c>
      <c r="BF388">
        <v>1749.084351</v>
      </c>
      <c r="BG388">
        <v>1731.2238769999999</v>
      </c>
      <c r="BH388">
        <v>21185065</v>
      </c>
      <c r="BI388">
        <v>3300</v>
      </c>
      <c r="BJ388">
        <v>3306.4499510000001</v>
      </c>
      <c r="BK388">
        <v>3227</v>
      </c>
      <c r="BL388">
        <v>3261.0500489999999</v>
      </c>
      <c r="BM388">
        <v>3049.180664</v>
      </c>
      <c r="BN388">
        <v>2786662</v>
      </c>
      <c r="BO388">
        <v>1468</v>
      </c>
      <c r="BP388">
        <v>1471.900024</v>
      </c>
      <c r="BQ388">
        <v>1406.150024</v>
      </c>
      <c r="BR388">
        <v>1409.599976</v>
      </c>
      <c r="BS388">
        <v>1353.1857910000001</v>
      </c>
      <c r="BT388">
        <v>11778138</v>
      </c>
      <c r="BU388">
        <v>537.79998799999998</v>
      </c>
      <c r="BV388">
        <v>539.20001200000002</v>
      </c>
      <c r="BW388">
        <v>519.09997599999997</v>
      </c>
      <c r="BX388">
        <v>522.34997599999997</v>
      </c>
      <c r="BY388">
        <v>509.28097500000001</v>
      </c>
      <c r="BZ388">
        <v>28049286</v>
      </c>
      <c r="CA388">
        <v>569.31115699999998</v>
      </c>
      <c r="CB388">
        <v>571.02893100000006</v>
      </c>
      <c r="CC388">
        <v>551.98644999999999</v>
      </c>
      <c r="CD388">
        <v>560.28070100000002</v>
      </c>
      <c r="CE388">
        <v>555.250854</v>
      </c>
      <c r="CF388">
        <v>15567653</v>
      </c>
      <c r="CJ388" s="1">
        <v>44223</v>
      </c>
      <c r="CK388">
        <f t="shared" si="12"/>
        <v>11778138</v>
      </c>
      <c r="CM388">
        <f t="shared" ref="CM388:CM451" si="13">INDEX($BC:$CG,MATCH(CJ388,$BB:$BB,0),MATCH($CM$1,$BC$1:$CG$1,0))</f>
        <v>28049286</v>
      </c>
    </row>
    <row r="389" spans="54:91" x14ac:dyDescent="0.25">
      <c r="BB389" s="1">
        <v>44224</v>
      </c>
      <c r="BC389">
        <v>1735.377808</v>
      </c>
      <c r="BD389">
        <v>1775.205322</v>
      </c>
      <c r="BE389">
        <v>1726.009399</v>
      </c>
      <c r="BF389">
        <v>1732.0550539999999</v>
      </c>
      <c r="BG389">
        <v>1714.368408</v>
      </c>
      <c r="BH389">
        <v>17033907</v>
      </c>
      <c r="BI389">
        <v>3230</v>
      </c>
      <c r="BJ389">
        <v>3275</v>
      </c>
      <c r="BK389">
        <v>3183.8000489999999</v>
      </c>
      <c r="BL389">
        <v>3196.5500489999999</v>
      </c>
      <c r="BM389">
        <v>2988.8710940000001</v>
      </c>
      <c r="BN389">
        <v>3083938</v>
      </c>
      <c r="BO389">
        <v>1389.900024</v>
      </c>
      <c r="BP389">
        <v>1401.3000489999999</v>
      </c>
      <c r="BQ389">
        <v>1342</v>
      </c>
      <c r="BR389">
        <v>1371.4499510000001</v>
      </c>
      <c r="BS389">
        <v>1316.5626219999999</v>
      </c>
      <c r="BT389">
        <v>21352223</v>
      </c>
      <c r="BU389">
        <v>514.59997599999997</v>
      </c>
      <c r="BV389">
        <v>529.84997599999997</v>
      </c>
      <c r="BW389">
        <v>512</v>
      </c>
      <c r="BX389">
        <v>528.25</v>
      </c>
      <c r="BY389">
        <v>515.03338599999995</v>
      </c>
      <c r="BZ389">
        <v>29836591</v>
      </c>
      <c r="CA389">
        <v>556.05999799999995</v>
      </c>
      <c r="CB389">
        <v>565.23767099999998</v>
      </c>
      <c r="CC389">
        <v>552.37908900000002</v>
      </c>
      <c r="CD389">
        <v>560.37890600000003</v>
      </c>
      <c r="CE389">
        <v>555.348206</v>
      </c>
      <c r="CF389">
        <v>15201598</v>
      </c>
      <c r="CJ389" s="1">
        <v>44224</v>
      </c>
      <c r="CK389">
        <f t="shared" si="12"/>
        <v>21352223</v>
      </c>
      <c r="CM389">
        <f t="shared" si="13"/>
        <v>29836591</v>
      </c>
    </row>
    <row r="390" spans="54:91" x14ac:dyDescent="0.25">
      <c r="BB390" s="1">
        <v>44225</v>
      </c>
      <c r="BC390">
        <v>1748.438232</v>
      </c>
      <c r="BD390">
        <v>1765.790649</v>
      </c>
      <c r="BE390">
        <v>1689.0893550000001</v>
      </c>
      <c r="BF390">
        <v>1700.119263</v>
      </c>
      <c r="BG390">
        <v>1682.7586670000001</v>
      </c>
      <c r="BH390">
        <v>21856191</v>
      </c>
      <c r="BI390">
        <v>3210.0500489999999</v>
      </c>
      <c r="BJ390">
        <v>3216.8500979999999</v>
      </c>
      <c r="BK390">
        <v>3100</v>
      </c>
      <c r="BL390">
        <v>3111.3500979999999</v>
      </c>
      <c r="BM390">
        <v>2909.2070309999999</v>
      </c>
      <c r="BN390">
        <v>5445659</v>
      </c>
      <c r="BO390">
        <v>1391.349976</v>
      </c>
      <c r="BP390">
        <v>1408.75</v>
      </c>
      <c r="BQ390">
        <v>1364.5</v>
      </c>
      <c r="BR390">
        <v>1390.5</v>
      </c>
      <c r="BS390">
        <v>1334.85022</v>
      </c>
      <c r="BT390">
        <v>14352251</v>
      </c>
      <c r="BU390">
        <v>533.34997599999997</v>
      </c>
      <c r="BV390">
        <v>544.95001200000002</v>
      </c>
      <c r="BW390">
        <v>529.45001200000002</v>
      </c>
      <c r="BX390">
        <v>537</v>
      </c>
      <c r="BY390">
        <v>523.564392</v>
      </c>
      <c r="BZ390">
        <v>33172808</v>
      </c>
      <c r="CA390">
        <v>567.83880599999998</v>
      </c>
      <c r="CB390">
        <v>567.83880599999998</v>
      </c>
      <c r="CC390">
        <v>540.45300299999997</v>
      </c>
      <c r="CD390">
        <v>543.39770499999997</v>
      </c>
      <c r="CE390">
        <v>538.519409</v>
      </c>
      <c r="CF390">
        <v>25521965</v>
      </c>
      <c r="CJ390" s="1">
        <v>44225</v>
      </c>
      <c r="CK390">
        <f t="shared" si="12"/>
        <v>14352251</v>
      </c>
      <c r="CM390">
        <f t="shared" si="13"/>
        <v>33172808</v>
      </c>
    </row>
    <row r="391" spans="54:91" x14ac:dyDescent="0.25">
      <c r="BB391" s="1">
        <v>44228</v>
      </c>
      <c r="BC391">
        <v>1716.225586</v>
      </c>
      <c r="BD391">
        <v>1758.314331</v>
      </c>
      <c r="BE391">
        <v>1705.7033690000001</v>
      </c>
      <c r="BF391">
        <v>1749.361328</v>
      </c>
      <c r="BG391">
        <v>1731.498047</v>
      </c>
      <c r="BH391">
        <v>17090476</v>
      </c>
      <c r="BI391">
        <v>3100</v>
      </c>
      <c r="BJ391">
        <v>3165</v>
      </c>
      <c r="BK391">
        <v>3044.1000979999999</v>
      </c>
      <c r="BL391">
        <v>3139.3500979999999</v>
      </c>
      <c r="BM391">
        <v>2935.3876949999999</v>
      </c>
      <c r="BN391">
        <v>3985846</v>
      </c>
      <c r="BO391">
        <v>1410.25</v>
      </c>
      <c r="BP391">
        <v>1482.5</v>
      </c>
      <c r="BQ391">
        <v>1401</v>
      </c>
      <c r="BR391">
        <v>1476.75</v>
      </c>
      <c r="BS391">
        <v>1417.6483149999999</v>
      </c>
      <c r="BT391">
        <v>13185272</v>
      </c>
      <c r="BU391">
        <v>552</v>
      </c>
      <c r="BV391">
        <v>609.45001200000002</v>
      </c>
      <c r="BW391">
        <v>551</v>
      </c>
      <c r="BX391">
        <v>603.79998799999998</v>
      </c>
      <c r="BY391">
        <v>588.69311500000003</v>
      </c>
      <c r="BZ391">
        <v>69354326</v>
      </c>
      <c r="CA391">
        <v>548.69818099999998</v>
      </c>
      <c r="CB391">
        <v>570.39093000000003</v>
      </c>
      <c r="CC391">
        <v>539.07879600000001</v>
      </c>
      <c r="CD391">
        <v>568.47686799999997</v>
      </c>
      <c r="CE391">
        <v>563.37347399999999</v>
      </c>
      <c r="CF391">
        <v>14212955</v>
      </c>
      <c r="CJ391" s="1">
        <v>44228</v>
      </c>
      <c r="CK391">
        <f t="shared" si="12"/>
        <v>13185272</v>
      </c>
      <c r="CM391">
        <f t="shared" si="13"/>
        <v>69354326</v>
      </c>
    </row>
    <row r="392" spans="54:91" x14ac:dyDescent="0.25">
      <c r="BB392" s="1">
        <v>44229</v>
      </c>
      <c r="BC392">
        <v>1766.852173</v>
      </c>
      <c r="BD392">
        <v>1790.619385</v>
      </c>
      <c r="BE392">
        <v>1712.1182859999999</v>
      </c>
      <c r="BF392">
        <v>1777.512817</v>
      </c>
      <c r="BG392">
        <v>1759.362061</v>
      </c>
      <c r="BH392">
        <v>20735017</v>
      </c>
      <c r="BI392">
        <v>3174</v>
      </c>
      <c r="BJ392">
        <v>3224</v>
      </c>
      <c r="BK392">
        <v>3150</v>
      </c>
      <c r="BL392">
        <v>3203.4499510000001</v>
      </c>
      <c r="BM392">
        <v>2995.3227539999998</v>
      </c>
      <c r="BN392">
        <v>2881837</v>
      </c>
      <c r="BO392">
        <v>1501</v>
      </c>
      <c r="BP392">
        <v>1578.5</v>
      </c>
      <c r="BQ392">
        <v>1497.400024</v>
      </c>
      <c r="BR392">
        <v>1560.5500489999999</v>
      </c>
      <c r="BS392">
        <v>1498.0946039999999</v>
      </c>
      <c r="BT392">
        <v>21210103</v>
      </c>
      <c r="BU392">
        <v>613</v>
      </c>
      <c r="BV392">
        <v>624</v>
      </c>
      <c r="BW392">
        <v>598.70001200000002</v>
      </c>
      <c r="BX392">
        <v>617.34997599999997</v>
      </c>
      <c r="BY392">
        <v>601.90411400000005</v>
      </c>
      <c r="BZ392">
        <v>42362384</v>
      </c>
      <c r="CA392">
        <v>574.12085000000002</v>
      </c>
      <c r="CB392">
        <v>594.48846400000002</v>
      </c>
      <c r="CC392">
        <v>568.57501200000002</v>
      </c>
      <c r="CD392">
        <v>588.30456500000003</v>
      </c>
      <c r="CE392">
        <v>583.02313200000003</v>
      </c>
      <c r="CF392">
        <v>21711996</v>
      </c>
      <c r="CJ392" s="1">
        <v>44229</v>
      </c>
      <c r="CK392">
        <f t="shared" si="12"/>
        <v>21210103</v>
      </c>
      <c r="CM392">
        <f t="shared" si="13"/>
        <v>42362384</v>
      </c>
    </row>
    <row r="393" spans="54:91" x14ac:dyDescent="0.25">
      <c r="BB393" s="1">
        <v>44230</v>
      </c>
      <c r="BC393">
        <v>1779.8203129999999</v>
      </c>
      <c r="BD393">
        <v>1801.6953129999999</v>
      </c>
      <c r="BE393">
        <v>1753.699341</v>
      </c>
      <c r="BF393">
        <v>1781.98938</v>
      </c>
      <c r="BG393">
        <v>1763.7928469999999</v>
      </c>
      <c r="BH393">
        <v>15150848</v>
      </c>
      <c r="BI393">
        <v>3213</v>
      </c>
      <c r="BJ393">
        <v>3236</v>
      </c>
      <c r="BK393">
        <v>3162.6499020000001</v>
      </c>
      <c r="BL393">
        <v>3200.0500489999999</v>
      </c>
      <c r="BM393">
        <v>2992.1437989999999</v>
      </c>
      <c r="BN393">
        <v>2505866</v>
      </c>
      <c r="BO393">
        <v>1579</v>
      </c>
      <c r="BP393">
        <v>1581.6999510000001</v>
      </c>
      <c r="BQ393">
        <v>1542</v>
      </c>
      <c r="BR393">
        <v>1574.8000489999999</v>
      </c>
      <c r="BS393">
        <v>1511.7742920000001</v>
      </c>
      <c r="BT393">
        <v>10118627</v>
      </c>
      <c r="BU393">
        <v>623.40002400000003</v>
      </c>
      <c r="BV393">
        <v>627.5</v>
      </c>
      <c r="BW393">
        <v>614</v>
      </c>
      <c r="BX393">
        <v>622.34997599999997</v>
      </c>
      <c r="BY393">
        <v>606.77905299999998</v>
      </c>
      <c r="BZ393">
        <v>27155908</v>
      </c>
      <c r="CA393">
        <v>598.16937299999995</v>
      </c>
      <c r="CB393">
        <v>611.02795400000002</v>
      </c>
      <c r="CC393">
        <v>588.40270999999996</v>
      </c>
      <c r="CD393">
        <v>597.62951699999996</v>
      </c>
      <c r="CE393">
        <v>592.26440400000001</v>
      </c>
      <c r="CF393">
        <v>30641248</v>
      </c>
      <c r="CJ393" s="1">
        <v>44230</v>
      </c>
      <c r="CK393">
        <f t="shared" si="12"/>
        <v>10118627</v>
      </c>
      <c r="CM393">
        <f t="shared" si="13"/>
        <v>27155908</v>
      </c>
    </row>
    <row r="394" spans="54:91" x14ac:dyDescent="0.25">
      <c r="BB394" s="1">
        <v>44231</v>
      </c>
      <c r="BC394">
        <v>1775.851318</v>
      </c>
      <c r="BD394">
        <v>1790.619385</v>
      </c>
      <c r="BE394">
        <v>1758.314331</v>
      </c>
      <c r="BF394">
        <v>1776.1282960000001</v>
      </c>
      <c r="BG394">
        <v>1757.991577</v>
      </c>
      <c r="BH394">
        <v>12813490</v>
      </c>
      <c r="BI394">
        <v>3216.0500489999999</v>
      </c>
      <c r="BJ394">
        <v>3237.8500979999999</v>
      </c>
      <c r="BK394">
        <v>3176</v>
      </c>
      <c r="BL394">
        <v>3188.4499510000001</v>
      </c>
      <c r="BM394">
        <v>2981.2973630000001</v>
      </c>
      <c r="BN394">
        <v>2057261</v>
      </c>
      <c r="BO394">
        <v>1566</v>
      </c>
      <c r="BP394">
        <v>1588</v>
      </c>
      <c r="BQ394">
        <v>1543.4499510000001</v>
      </c>
      <c r="BR394">
        <v>1579.099976</v>
      </c>
      <c r="BS394">
        <v>1515.9021</v>
      </c>
      <c r="BT394">
        <v>12242342</v>
      </c>
      <c r="BU394">
        <v>618.79998799999998</v>
      </c>
      <c r="BV394">
        <v>631.65002400000003</v>
      </c>
      <c r="BW394">
        <v>609</v>
      </c>
      <c r="BX394">
        <v>628.29998799999998</v>
      </c>
      <c r="BY394">
        <v>612.58019999999999</v>
      </c>
      <c r="BZ394">
        <v>29982222</v>
      </c>
      <c r="CA394">
        <v>603.567993</v>
      </c>
      <c r="CB394">
        <v>611.51873799999998</v>
      </c>
      <c r="CC394">
        <v>584.67279099999996</v>
      </c>
      <c r="CD394">
        <v>589.53155500000003</v>
      </c>
      <c r="CE394">
        <v>584.23913600000003</v>
      </c>
      <c r="CF394">
        <v>51976676</v>
      </c>
      <c r="CJ394" s="1">
        <v>44231</v>
      </c>
      <c r="CK394">
        <f t="shared" si="12"/>
        <v>12242342</v>
      </c>
      <c r="CM394">
        <f t="shared" si="13"/>
        <v>29982222</v>
      </c>
    </row>
    <row r="395" spans="54:91" x14ac:dyDescent="0.25">
      <c r="BB395" s="1">
        <v>44232</v>
      </c>
      <c r="BC395">
        <v>1781.435547</v>
      </c>
      <c r="BD395">
        <v>1794.9113769999999</v>
      </c>
      <c r="BE395">
        <v>1772.1594239999999</v>
      </c>
      <c r="BF395">
        <v>1775.6206050000001</v>
      </c>
      <c r="BG395">
        <v>1757.4891359999999</v>
      </c>
      <c r="BH395">
        <v>10124023</v>
      </c>
      <c r="BI395">
        <v>3198.9499510000001</v>
      </c>
      <c r="BJ395">
        <v>3205.8500979999999</v>
      </c>
      <c r="BK395">
        <v>3129</v>
      </c>
      <c r="BL395">
        <v>3157.9499510000001</v>
      </c>
      <c r="BM395">
        <v>2952.7788089999999</v>
      </c>
      <c r="BN395">
        <v>2366135</v>
      </c>
      <c r="BO395">
        <v>1548</v>
      </c>
      <c r="BP395">
        <v>1618.25</v>
      </c>
      <c r="BQ395">
        <v>1548</v>
      </c>
      <c r="BR395">
        <v>1597.599976</v>
      </c>
      <c r="BS395">
        <v>1533.6617429999999</v>
      </c>
      <c r="BT395">
        <v>13527358</v>
      </c>
      <c r="BU395">
        <v>628.29998799999998</v>
      </c>
      <c r="BV395">
        <v>635.29998799999998</v>
      </c>
      <c r="BW395">
        <v>611</v>
      </c>
      <c r="BX395">
        <v>614.15002400000003</v>
      </c>
      <c r="BY395">
        <v>598.78424099999995</v>
      </c>
      <c r="BZ395">
        <v>32015570</v>
      </c>
      <c r="CA395">
        <v>592.67254600000001</v>
      </c>
      <c r="CB395">
        <v>594.73388699999998</v>
      </c>
      <c r="CC395">
        <v>565.63031000000001</v>
      </c>
      <c r="CD395">
        <v>570.39093000000003</v>
      </c>
      <c r="CE395">
        <v>565.27032499999996</v>
      </c>
      <c r="CF395">
        <v>35465208</v>
      </c>
      <c r="CJ395" s="1">
        <v>44232</v>
      </c>
      <c r="CK395">
        <f t="shared" si="12"/>
        <v>13527358</v>
      </c>
      <c r="CM395">
        <f t="shared" si="13"/>
        <v>32015570</v>
      </c>
    </row>
    <row r="396" spans="54:91" x14ac:dyDescent="0.25">
      <c r="BB396" s="1">
        <v>44235</v>
      </c>
      <c r="BC396">
        <v>1784.2044679999999</v>
      </c>
      <c r="BD396">
        <v>1817.3863530000001</v>
      </c>
      <c r="BE396">
        <v>1780.512573</v>
      </c>
      <c r="BF396">
        <v>1801.1877440000001</v>
      </c>
      <c r="BG396">
        <v>1782.795288</v>
      </c>
      <c r="BH396">
        <v>10591700</v>
      </c>
      <c r="BI396">
        <v>3189.5</v>
      </c>
      <c r="BJ396">
        <v>3226</v>
      </c>
      <c r="BK396">
        <v>3155.1499020000001</v>
      </c>
      <c r="BL396">
        <v>3214.1000979999999</v>
      </c>
      <c r="BM396">
        <v>3005.2810060000002</v>
      </c>
      <c r="BN396">
        <v>2526592</v>
      </c>
      <c r="BO396">
        <v>1620</v>
      </c>
      <c r="BP396">
        <v>1631.650024</v>
      </c>
      <c r="BQ396">
        <v>1595.6999510000001</v>
      </c>
      <c r="BR396">
        <v>1605.25</v>
      </c>
      <c r="BS396">
        <v>1541.005737</v>
      </c>
      <c r="BT396">
        <v>8723790</v>
      </c>
      <c r="BU396">
        <v>622.34997599999997</v>
      </c>
      <c r="BV396">
        <v>633.95001200000002</v>
      </c>
      <c r="BW396">
        <v>622.34997599999997</v>
      </c>
      <c r="BX396">
        <v>629.59997599999997</v>
      </c>
      <c r="BY396">
        <v>613.84765600000003</v>
      </c>
      <c r="BZ396">
        <v>18230551</v>
      </c>
      <c r="CA396">
        <v>578.14532499999996</v>
      </c>
      <c r="CB396">
        <v>592.52533000000005</v>
      </c>
      <c r="CC396">
        <v>573.92456100000004</v>
      </c>
      <c r="CD396">
        <v>586.29235800000004</v>
      </c>
      <c r="CE396">
        <v>581.02899200000002</v>
      </c>
      <c r="CF396">
        <v>21646080</v>
      </c>
      <c r="CJ396" s="1">
        <v>44235</v>
      </c>
      <c r="CK396">
        <f t="shared" si="12"/>
        <v>8723790</v>
      </c>
      <c r="CM396">
        <f t="shared" si="13"/>
        <v>18230551</v>
      </c>
    </row>
    <row r="397" spans="54:91" x14ac:dyDescent="0.25">
      <c r="BB397" s="1">
        <v>44236</v>
      </c>
      <c r="BC397">
        <v>1810.8792719999999</v>
      </c>
      <c r="BD397">
        <v>1836.4001459999999</v>
      </c>
      <c r="BE397">
        <v>1801.9722899999999</v>
      </c>
      <c r="BF397">
        <v>1805.5257570000001</v>
      </c>
      <c r="BG397">
        <v>1787.0889890000001</v>
      </c>
      <c r="BH397">
        <v>9802070</v>
      </c>
      <c r="BI397">
        <v>3195</v>
      </c>
      <c r="BJ397">
        <v>3245.8000489999999</v>
      </c>
      <c r="BK397">
        <v>3164</v>
      </c>
      <c r="BL397">
        <v>3176.8999020000001</v>
      </c>
      <c r="BM397">
        <v>2970.4973140000002</v>
      </c>
      <c r="BN397">
        <v>2658751</v>
      </c>
      <c r="BO397">
        <v>1610</v>
      </c>
      <c r="BP397">
        <v>1628</v>
      </c>
      <c r="BQ397">
        <v>1586.6999510000001</v>
      </c>
      <c r="BR397">
        <v>1611.849976</v>
      </c>
      <c r="BS397">
        <v>1547.3414310000001</v>
      </c>
      <c r="BT397">
        <v>9210683</v>
      </c>
      <c r="BU397">
        <v>631.34997599999997</v>
      </c>
      <c r="BV397">
        <v>643.20001200000002</v>
      </c>
      <c r="BW397">
        <v>628.59997599999997</v>
      </c>
      <c r="BX397">
        <v>633.34997599999997</v>
      </c>
      <c r="BY397">
        <v>617.503784</v>
      </c>
      <c r="BZ397">
        <v>27155615</v>
      </c>
      <c r="CA397">
        <v>587.86285399999997</v>
      </c>
      <c r="CB397">
        <v>596.54980499999999</v>
      </c>
      <c r="CC397">
        <v>584.03472899999997</v>
      </c>
      <c r="CD397">
        <v>587.91192599999999</v>
      </c>
      <c r="CE397">
        <v>582.63403300000004</v>
      </c>
      <c r="CF397">
        <v>20927436</v>
      </c>
      <c r="CJ397" s="1">
        <v>44236</v>
      </c>
      <c r="CK397">
        <f t="shared" si="12"/>
        <v>9210683</v>
      </c>
      <c r="CM397">
        <f t="shared" si="13"/>
        <v>27155615</v>
      </c>
    </row>
    <row r="398" spans="54:91" x14ac:dyDescent="0.25">
      <c r="BB398" s="1">
        <v>44237</v>
      </c>
      <c r="BC398">
        <v>1803.310669</v>
      </c>
      <c r="BD398">
        <v>1831.9235839999999</v>
      </c>
      <c r="BE398">
        <v>1778.897217</v>
      </c>
      <c r="BF398">
        <v>1822.278198</v>
      </c>
      <c r="BG398">
        <v>1803.6704099999999</v>
      </c>
      <c r="BH398">
        <v>10617078</v>
      </c>
      <c r="BI398">
        <v>3185</v>
      </c>
      <c r="BJ398">
        <v>3219.3999020000001</v>
      </c>
      <c r="BK398">
        <v>3157.3000489999999</v>
      </c>
      <c r="BL398">
        <v>3213.3000489999999</v>
      </c>
      <c r="BM398">
        <v>3004.5329590000001</v>
      </c>
      <c r="BN398">
        <v>2127983</v>
      </c>
      <c r="BO398">
        <v>1608.349976</v>
      </c>
      <c r="BP398">
        <v>1614.849976</v>
      </c>
      <c r="BQ398">
        <v>1567</v>
      </c>
      <c r="BR398">
        <v>1581.75</v>
      </c>
      <c r="BS398">
        <v>1518.4460449999999</v>
      </c>
      <c r="BT398">
        <v>9894003</v>
      </c>
      <c r="BU398">
        <v>633.34997599999997</v>
      </c>
      <c r="BV398">
        <v>638.20001200000002</v>
      </c>
      <c r="BW398">
        <v>626.40002400000003</v>
      </c>
      <c r="BX398">
        <v>632.15002400000003</v>
      </c>
      <c r="BY398">
        <v>616.33386199999995</v>
      </c>
      <c r="BZ398">
        <v>23967387</v>
      </c>
      <c r="CA398">
        <v>593.80139199999996</v>
      </c>
      <c r="CB398">
        <v>596.54980499999999</v>
      </c>
      <c r="CC398">
        <v>569.55658000000005</v>
      </c>
      <c r="CD398">
        <v>579.32318099999998</v>
      </c>
      <c r="CE398">
        <v>574.12243699999999</v>
      </c>
      <c r="CF398">
        <v>31642664</v>
      </c>
      <c r="CJ398" s="1">
        <v>44237</v>
      </c>
      <c r="CK398">
        <f t="shared" si="12"/>
        <v>9894003</v>
      </c>
      <c r="CM398">
        <f t="shared" si="13"/>
        <v>23967387</v>
      </c>
    </row>
    <row r="399" spans="54:91" x14ac:dyDescent="0.25">
      <c r="BB399" s="1">
        <v>44238</v>
      </c>
      <c r="BC399">
        <v>1827.539307</v>
      </c>
      <c r="BD399">
        <v>1905.255981</v>
      </c>
      <c r="BE399">
        <v>1820.3861079999999</v>
      </c>
      <c r="BF399">
        <v>1897.4104</v>
      </c>
      <c r="BG399">
        <v>1878.0352780000001</v>
      </c>
      <c r="BH399">
        <v>21269639</v>
      </c>
      <c r="BI399">
        <v>3215</v>
      </c>
      <c r="BJ399">
        <v>3219.3000489999999</v>
      </c>
      <c r="BK399">
        <v>3185.0500489999999</v>
      </c>
      <c r="BL399">
        <v>3206</v>
      </c>
      <c r="BM399">
        <v>2997.7070309999999</v>
      </c>
      <c r="BN399">
        <v>1165882</v>
      </c>
      <c r="BO399">
        <v>1582</v>
      </c>
      <c r="BP399">
        <v>1597.8000489999999</v>
      </c>
      <c r="BQ399">
        <v>1564.1999510000001</v>
      </c>
      <c r="BR399">
        <v>1572.349976</v>
      </c>
      <c r="BS399">
        <v>1509.422241</v>
      </c>
      <c r="BT399">
        <v>6824309</v>
      </c>
      <c r="BU399">
        <v>626.75</v>
      </c>
      <c r="BV399">
        <v>633.59997599999997</v>
      </c>
      <c r="BW399">
        <v>624.09997599999997</v>
      </c>
      <c r="BX399">
        <v>630.65002400000003</v>
      </c>
      <c r="BY399">
        <v>614.871399</v>
      </c>
      <c r="BZ399">
        <v>16072702</v>
      </c>
      <c r="CA399">
        <v>581.09002699999996</v>
      </c>
      <c r="CB399">
        <v>592.42718500000001</v>
      </c>
      <c r="CC399">
        <v>578.14532499999996</v>
      </c>
      <c r="CD399">
        <v>587.07763699999998</v>
      </c>
      <c r="CE399">
        <v>581.80725099999995</v>
      </c>
      <c r="CF399">
        <v>19253595</v>
      </c>
      <c r="CJ399" s="1">
        <v>44238</v>
      </c>
      <c r="CK399">
        <f t="shared" si="12"/>
        <v>6824309</v>
      </c>
      <c r="CM399">
        <f t="shared" si="13"/>
        <v>16072702</v>
      </c>
    </row>
    <row r="400" spans="54:91" x14ac:dyDescent="0.25">
      <c r="BB400" s="1">
        <v>44239</v>
      </c>
      <c r="BC400">
        <v>1897.2258300000001</v>
      </c>
      <c r="BD400">
        <v>1917.9932859999999</v>
      </c>
      <c r="BE400">
        <v>1860.213501</v>
      </c>
      <c r="BF400">
        <v>1884.3961179999999</v>
      </c>
      <c r="BG400">
        <v>1865.1539310000001</v>
      </c>
      <c r="BH400">
        <v>15248514</v>
      </c>
      <c r="BI400">
        <v>3184.1999510000001</v>
      </c>
      <c r="BJ400">
        <v>3245.5</v>
      </c>
      <c r="BK400">
        <v>3182</v>
      </c>
      <c r="BL400">
        <v>3190.8000489999999</v>
      </c>
      <c r="BM400">
        <v>2983.4946289999998</v>
      </c>
      <c r="BN400">
        <v>2777404</v>
      </c>
      <c r="BO400">
        <v>1573.900024</v>
      </c>
      <c r="BP400">
        <v>1592.5</v>
      </c>
      <c r="BQ400">
        <v>1573</v>
      </c>
      <c r="BR400">
        <v>1581.9499510000001</v>
      </c>
      <c r="BS400">
        <v>1518.6381839999999</v>
      </c>
      <c r="BT400">
        <v>4955053</v>
      </c>
      <c r="BU400">
        <v>629.90002400000003</v>
      </c>
      <c r="BV400">
        <v>649.90002400000003</v>
      </c>
      <c r="BW400">
        <v>629.40002400000003</v>
      </c>
      <c r="BX400">
        <v>647.59997599999997</v>
      </c>
      <c r="BY400">
        <v>631.39727800000003</v>
      </c>
      <c r="BZ400">
        <v>19049709</v>
      </c>
      <c r="CA400">
        <v>586.83221400000002</v>
      </c>
      <c r="CB400">
        <v>586.83221400000002</v>
      </c>
      <c r="CC400">
        <v>573.82641599999999</v>
      </c>
      <c r="CD400">
        <v>575.44598399999995</v>
      </c>
      <c r="CE400">
        <v>570.28002900000001</v>
      </c>
      <c r="CF400">
        <v>15905053</v>
      </c>
      <c r="CJ400" s="1">
        <v>44239</v>
      </c>
      <c r="CK400">
        <f t="shared" si="12"/>
        <v>4955053</v>
      </c>
      <c r="CM400">
        <f t="shared" si="13"/>
        <v>19049709</v>
      </c>
    </row>
    <row r="401" spans="54:91" x14ac:dyDescent="0.25">
      <c r="BB401" s="1">
        <v>44242</v>
      </c>
      <c r="BC401">
        <v>1890.349487</v>
      </c>
      <c r="BD401">
        <v>1902.5792240000001</v>
      </c>
      <c r="BE401">
        <v>1869.074341</v>
      </c>
      <c r="BF401">
        <v>1876.089111</v>
      </c>
      <c r="BG401">
        <v>1856.931763</v>
      </c>
      <c r="BH401">
        <v>7895549</v>
      </c>
      <c r="BI401">
        <v>3209</v>
      </c>
      <c r="BJ401">
        <v>3209</v>
      </c>
      <c r="BK401">
        <v>3131.5500489999999</v>
      </c>
      <c r="BL401">
        <v>3139.8500979999999</v>
      </c>
      <c r="BM401">
        <v>2935.8552249999998</v>
      </c>
      <c r="BN401">
        <v>2630853</v>
      </c>
      <c r="BO401">
        <v>1600.099976</v>
      </c>
      <c r="BP401">
        <v>1625</v>
      </c>
      <c r="BQ401">
        <v>1596.6999510000001</v>
      </c>
      <c r="BR401">
        <v>1616.599976</v>
      </c>
      <c r="BS401">
        <v>1551.901245</v>
      </c>
      <c r="BT401">
        <v>5177622</v>
      </c>
      <c r="BU401">
        <v>655</v>
      </c>
      <c r="BV401">
        <v>676.79998799999998</v>
      </c>
      <c r="BW401">
        <v>652</v>
      </c>
      <c r="BX401">
        <v>673.95001200000002</v>
      </c>
      <c r="BY401">
        <v>657.08801300000005</v>
      </c>
      <c r="BZ401">
        <v>27155194</v>
      </c>
      <c r="CA401">
        <v>581.18817100000001</v>
      </c>
      <c r="CB401">
        <v>591.88732900000002</v>
      </c>
      <c r="CC401">
        <v>579.126892</v>
      </c>
      <c r="CD401">
        <v>582.75872800000002</v>
      </c>
      <c r="CE401">
        <v>577.52710000000002</v>
      </c>
      <c r="CF401">
        <v>17972742</v>
      </c>
      <c r="CJ401" s="1">
        <v>44242</v>
      </c>
      <c r="CK401">
        <f t="shared" si="12"/>
        <v>5177622</v>
      </c>
      <c r="CM401">
        <f t="shared" si="13"/>
        <v>27155194</v>
      </c>
    </row>
    <row r="402" spans="54:91" x14ac:dyDescent="0.25">
      <c r="BB402" s="1">
        <v>44243</v>
      </c>
      <c r="BC402">
        <v>1882.6885990000001</v>
      </c>
      <c r="BD402">
        <v>1919.2855219999999</v>
      </c>
      <c r="BE402">
        <v>1878.3043210000001</v>
      </c>
      <c r="BF402">
        <v>1900.9178469999999</v>
      </c>
      <c r="BG402">
        <v>1881.506836</v>
      </c>
      <c r="BH402">
        <v>10710830</v>
      </c>
      <c r="BI402">
        <v>3150</v>
      </c>
      <c r="BJ402">
        <v>3167.6499020000001</v>
      </c>
      <c r="BK402">
        <v>3100</v>
      </c>
      <c r="BL402">
        <v>3108.8000489999999</v>
      </c>
      <c r="BM402">
        <v>2906.8220209999999</v>
      </c>
      <c r="BN402">
        <v>3435770</v>
      </c>
      <c r="BO402">
        <v>1621.1999510000001</v>
      </c>
      <c r="BP402">
        <v>1641</v>
      </c>
      <c r="BQ402">
        <v>1608.4499510000001</v>
      </c>
      <c r="BR402">
        <v>1626.650024</v>
      </c>
      <c r="BS402">
        <v>1561.5493160000001</v>
      </c>
      <c r="BT402">
        <v>6948679</v>
      </c>
      <c r="BU402">
        <v>673.40002400000003</v>
      </c>
      <c r="BV402">
        <v>679.40002400000003</v>
      </c>
      <c r="BW402">
        <v>649.54998799999998</v>
      </c>
      <c r="BX402">
        <v>658.34997599999997</v>
      </c>
      <c r="BY402">
        <v>641.87835700000005</v>
      </c>
      <c r="BZ402">
        <v>24966739</v>
      </c>
      <c r="CA402">
        <v>584.03472899999997</v>
      </c>
      <c r="CB402">
        <v>590.51312299999995</v>
      </c>
      <c r="CC402">
        <v>582.071594</v>
      </c>
      <c r="CD402">
        <v>583.00408900000002</v>
      </c>
      <c r="CE402">
        <v>577.770264</v>
      </c>
      <c r="CF402">
        <v>15064854</v>
      </c>
      <c r="CJ402" s="1">
        <v>44243</v>
      </c>
      <c r="CK402">
        <f t="shared" si="12"/>
        <v>6948679</v>
      </c>
      <c r="CM402">
        <f t="shared" si="13"/>
        <v>24966739</v>
      </c>
    </row>
    <row r="403" spans="54:91" x14ac:dyDescent="0.25">
      <c r="BB403" s="1">
        <v>44244</v>
      </c>
      <c r="BC403">
        <v>1901.3792719999999</v>
      </c>
      <c r="BD403">
        <v>1934.5611570000001</v>
      </c>
      <c r="BE403">
        <v>1892.703125</v>
      </c>
      <c r="BF403">
        <v>1922.839111</v>
      </c>
      <c r="BG403">
        <v>1903.204346</v>
      </c>
      <c r="BH403">
        <v>11871497</v>
      </c>
      <c r="BI403">
        <v>3105.1000979999999</v>
      </c>
      <c r="BJ403">
        <v>3132.8500979999999</v>
      </c>
      <c r="BK403">
        <v>3045.5500489999999</v>
      </c>
      <c r="BL403">
        <v>3073.1000979999999</v>
      </c>
      <c r="BM403">
        <v>2873.4418949999999</v>
      </c>
      <c r="BN403">
        <v>3678426</v>
      </c>
      <c r="BO403">
        <v>1620</v>
      </c>
      <c r="BP403">
        <v>1621.8000489999999</v>
      </c>
      <c r="BQ403">
        <v>1583</v>
      </c>
      <c r="BR403">
        <v>1586.5</v>
      </c>
      <c r="BS403">
        <v>1523.005981</v>
      </c>
      <c r="BT403">
        <v>6397213</v>
      </c>
      <c r="BU403">
        <v>654.79998799999998</v>
      </c>
      <c r="BV403">
        <v>664.95001200000002</v>
      </c>
      <c r="BW403">
        <v>649.34997599999997</v>
      </c>
      <c r="BX403">
        <v>657.34997599999997</v>
      </c>
      <c r="BY403">
        <v>640.90332000000001</v>
      </c>
      <c r="BZ403">
        <v>21684753</v>
      </c>
      <c r="CA403">
        <v>585.94879200000003</v>
      </c>
      <c r="CB403">
        <v>587.76470900000004</v>
      </c>
      <c r="CC403">
        <v>579.17596400000002</v>
      </c>
      <c r="CD403">
        <v>582.90594499999997</v>
      </c>
      <c r="CE403">
        <v>577.67303500000003</v>
      </c>
      <c r="CF403">
        <v>16436661</v>
      </c>
      <c r="CJ403" s="1">
        <v>44244</v>
      </c>
      <c r="CK403">
        <f t="shared" si="12"/>
        <v>6397213</v>
      </c>
      <c r="CM403">
        <f t="shared" si="13"/>
        <v>21684753</v>
      </c>
    </row>
    <row r="404" spans="54:91" x14ac:dyDescent="0.25">
      <c r="BB404" s="1">
        <v>44245</v>
      </c>
      <c r="BC404">
        <v>1924.454346</v>
      </c>
      <c r="BD404">
        <v>1946.05249</v>
      </c>
      <c r="BE404">
        <v>1900.5485839999999</v>
      </c>
      <c r="BF404">
        <v>1908.4864500000001</v>
      </c>
      <c r="BG404">
        <v>1888.9982910000001</v>
      </c>
      <c r="BH404">
        <v>9323438</v>
      </c>
      <c r="BI404">
        <v>3065</v>
      </c>
      <c r="BJ404">
        <v>3097.8999020000001</v>
      </c>
      <c r="BK404">
        <v>3031</v>
      </c>
      <c r="BL404">
        <v>3057.3500979999999</v>
      </c>
      <c r="BM404">
        <v>2858.7150879999999</v>
      </c>
      <c r="BN404">
        <v>4189909</v>
      </c>
      <c r="BO404">
        <v>1605.9499510000001</v>
      </c>
      <c r="BP404">
        <v>1605.9499510000001</v>
      </c>
      <c r="BQ404">
        <v>1548</v>
      </c>
      <c r="BR404">
        <v>1554.3000489999999</v>
      </c>
      <c r="BS404">
        <v>1492.0947269999999</v>
      </c>
      <c r="BT404">
        <v>7360280</v>
      </c>
      <c r="BU404">
        <v>650</v>
      </c>
      <c r="BV404">
        <v>652.40002400000003</v>
      </c>
      <c r="BW404">
        <v>637.59997599999997</v>
      </c>
      <c r="BX404">
        <v>644.65002400000003</v>
      </c>
      <c r="BY404">
        <v>628.521118</v>
      </c>
      <c r="BZ404">
        <v>27845347</v>
      </c>
      <c r="CA404">
        <v>585.99786400000005</v>
      </c>
      <c r="CB404">
        <v>586.97943099999998</v>
      </c>
      <c r="CC404">
        <v>574.415344</v>
      </c>
      <c r="CD404">
        <v>578.19439699999998</v>
      </c>
      <c r="CE404">
        <v>573.00372300000004</v>
      </c>
      <c r="CF404">
        <v>22193564</v>
      </c>
      <c r="CJ404" s="1">
        <v>44245</v>
      </c>
      <c r="CK404">
        <f t="shared" si="12"/>
        <v>7360280</v>
      </c>
      <c r="CM404">
        <f t="shared" si="13"/>
        <v>27845347</v>
      </c>
    </row>
    <row r="405" spans="54:91" x14ac:dyDescent="0.25">
      <c r="BB405" s="1">
        <v>44246</v>
      </c>
      <c r="BC405">
        <v>1898.6103519999999</v>
      </c>
      <c r="BD405">
        <v>1942.868164</v>
      </c>
      <c r="BE405">
        <v>1895.1951899999999</v>
      </c>
      <c r="BF405">
        <v>1920.116211</v>
      </c>
      <c r="BG405">
        <v>1900.5092770000001</v>
      </c>
      <c r="BH405">
        <v>11701741</v>
      </c>
      <c r="BI405">
        <v>3058</v>
      </c>
      <c r="BJ405">
        <v>3087.1499020000001</v>
      </c>
      <c r="BK405">
        <v>3016.1499020000001</v>
      </c>
      <c r="BL405">
        <v>3071.8500979999999</v>
      </c>
      <c r="BM405">
        <v>2872.272461</v>
      </c>
      <c r="BN405">
        <v>3725028</v>
      </c>
      <c r="BO405">
        <v>1545</v>
      </c>
      <c r="BP405">
        <v>1564.1999510000001</v>
      </c>
      <c r="BQ405">
        <v>1533</v>
      </c>
      <c r="BR405">
        <v>1539.099976</v>
      </c>
      <c r="BS405">
        <v>1477.503052</v>
      </c>
      <c r="BT405">
        <v>8569754</v>
      </c>
      <c r="BU405">
        <v>635.5</v>
      </c>
      <c r="BV405">
        <v>635.5</v>
      </c>
      <c r="BW405">
        <v>619</v>
      </c>
      <c r="BX405">
        <v>624.04998799999998</v>
      </c>
      <c r="BY405">
        <v>608.43658400000004</v>
      </c>
      <c r="BZ405">
        <v>24055811</v>
      </c>
      <c r="CA405">
        <v>579.126892</v>
      </c>
      <c r="CB405">
        <v>585.01629600000001</v>
      </c>
      <c r="CC405">
        <v>564.89410399999997</v>
      </c>
      <c r="CD405">
        <v>570.63629200000003</v>
      </c>
      <c r="CE405">
        <v>565.51348900000005</v>
      </c>
      <c r="CF405">
        <v>19465126</v>
      </c>
      <c r="CJ405" s="1">
        <v>44246</v>
      </c>
      <c r="CK405">
        <f t="shared" si="12"/>
        <v>8569754</v>
      </c>
      <c r="CM405">
        <f t="shared" si="13"/>
        <v>24055811</v>
      </c>
    </row>
    <row r="406" spans="54:91" x14ac:dyDescent="0.25">
      <c r="BB406" s="1">
        <v>44249</v>
      </c>
      <c r="BC406">
        <v>1919.8393550000001</v>
      </c>
      <c r="BD406">
        <v>1928.9770510000001</v>
      </c>
      <c r="BE406">
        <v>1841.3382570000001</v>
      </c>
      <c r="BF406">
        <v>1853.4757079999999</v>
      </c>
      <c r="BG406">
        <v>1834.5491939999999</v>
      </c>
      <c r="BH406">
        <v>11902167</v>
      </c>
      <c r="BI406">
        <v>3096</v>
      </c>
      <c r="BJ406">
        <v>3096</v>
      </c>
      <c r="BK406">
        <v>2943.1499020000001</v>
      </c>
      <c r="BL406">
        <v>2958.4499510000001</v>
      </c>
      <c r="BM406">
        <v>2766.2402339999999</v>
      </c>
      <c r="BN406">
        <v>5366696</v>
      </c>
      <c r="BO406">
        <v>1545.0500489999999</v>
      </c>
      <c r="BP406">
        <v>1573.900024</v>
      </c>
      <c r="BQ406">
        <v>1539.4499510000001</v>
      </c>
      <c r="BR406">
        <v>1548</v>
      </c>
      <c r="BS406">
        <v>1486.046875</v>
      </c>
      <c r="BT406">
        <v>14725919</v>
      </c>
      <c r="BU406">
        <v>622</v>
      </c>
      <c r="BV406">
        <v>629.29998799999998</v>
      </c>
      <c r="BW406">
        <v>607.29998799999998</v>
      </c>
      <c r="BX406">
        <v>609.84997599999997</v>
      </c>
      <c r="BY406">
        <v>594.59173599999997</v>
      </c>
      <c r="BZ406">
        <v>27092321</v>
      </c>
      <c r="CA406">
        <v>571.27435300000002</v>
      </c>
      <c r="CB406">
        <v>574.12085000000002</v>
      </c>
      <c r="CC406">
        <v>557.53234899999995</v>
      </c>
      <c r="CD406">
        <v>559.78991699999995</v>
      </c>
      <c r="CE406">
        <v>554.76452600000005</v>
      </c>
      <c r="CF406">
        <v>20227667</v>
      </c>
      <c r="CJ406" s="1">
        <v>44249</v>
      </c>
      <c r="CK406">
        <f t="shared" si="12"/>
        <v>14725919</v>
      </c>
      <c r="CM406">
        <f t="shared" si="13"/>
        <v>27092321</v>
      </c>
    </row>
    <row r="407" spans="54:91" x14ac:dyDescent="0.25">
      <c r="BB407" s="1">
        <v>44250</v>
      </c>
      <c r="BC407">
        <v>1890.303345</v>
      </c>
      <c r="BD407">
        <v>1894.8260499999999</v>
      </c>
      <c r="BE407">
        <v>1858.552124</v>
      </c>
      <c r="BF407">
        <v>1867.643677</v>
      </c>
      <c r="BG407">
        <v>1848.57251</v>
      </c>
      <c r="BH407">
        <v>12822054</v>
      </c>
      <c r="BI407">
        <v>2970</v>
      </c>
      <c r="BJ407">
        <v>3028</v>
      </c>
      <c r="BK407">
        <v>2968</v>
      </c>
      <c r="BL407">
        <v>2980.1999510000001</v>
      </c>
      <c r="BM407">
        <v>2786.577393</v>
      </c>
      <c r="BN407">
        <v>3832829</v>
      </c>
      <c r="BO407">
        <v>1553.75</v>
      </c>
      <c r="BP407">
        <v>1557.6999510000001</v>
      </c>
      <c r="BQ407">
        <v>1522.650024</v>
      </c>
      <c r="BR407">
        <v>1529.150024</v>
      </c>
      <c r="BS407">
        <v>1467.951294</v>
      </c>
      <c r="BT407">
        <v>9119953</v>
      </c>
      <c r="BU407">
        <v>614.75</v>
      </c>
      <c r="BV407">
        <v>623.04998799999998</v>
      </c>
      <c r="BW407">
        <v>609.04998799999998</v>
      </c>
      <c r="BX407">
        <v>616.29998799999998</v>
      </c>
      <c r="BY407">
        <v>600.88043200000004</v>
      </c>
      <c r="BZ407">
        <v>23534585</v>
      </c>
      <c r="CA407">
        <v>564.40332000000001</v>
      </c>
      <c r="CB407">
        <v>566.36645499999997</v>
      </c>
      <c r="CC407">
        <v>553.60601799999995</v>
      </c>
      <c r="CD407">
        <v>555.12750200000005</v>
      </c>
      <c r="CE407">
        <v>550.14398200000005</v>
      </c>
      <c r="CF407">
        <v>23764401</v>
      </c>
      <c r="CJ407" s="1">
        <v>44250</v>
      </c>
      <c r="CK407">
        <f t="shared" si="12"/>
        <v>9119953</v>
      </c>
      <c r="CM407">
        <f t="shared" si="13"/>
        <v>23534585</v>
      </c>
    </row>
    <row r="408" spans="54:91" x14ac:dyDescent="0.25">
      <c r="BB408" s="1">
        <v>44251</v>
      </c>
      <c r="BC408">
        <v>1873.689331</v>
      </c>
      <c r="BD408">
        <v>1906.2250979999999</v>
      </c>
      <c r="BE408">
        <v>1870.1357419999999</v>
      </c>
      <c r="BF408">
        <v>1902.3023679999999</v>
      </c>
      <c r="BG408">
        <v>1882.877197</v>
      </c>
      <c r="BH408">
        <v>5403831</v>
      </c>
      <c r="BI408">
        <v>2972</v>
      </c>
      <c r="BJ408">
        <v>3003.3500979999999</v>
      </c>
      <c r="BK408">
        <v>2921.1499020000001</v>
      </c>
      <c r="BL408">
        <v>2948.1000979999999</v>
      </c>
      <c r="BM408">
        <v>2756.563232</v>
      </c>
      <c r="BN408">
        <v>3774549</v>
      </c>
      <c r="BO408">
        <v>1526.5</v>
      </c>
      <c r="BP408">
        <v>1613.9499510000001</v>
      </c>
      <c r="BQ408">
        <v>1516.25</v>
      </c>
      <c r="BR408">
        <v>1606.4499510000001</v>
      </c>
      <c r="BS408">
        <v>1542.1575929999999</v>
      </c>
      <c r="BT408">
        <v>7157166</v>
      </c>
      <c r="BU408">
        <v>615.09997599999997</v>
      </c>
      <c r="BV408">
        <v>645</v>
      </c>
      <c r="BW408">
        <v>615.09997599999997</v>
      </c>
      <c r="BX408">
        <v>641.09997599999997</v>
      </c>
      <c r="BY408">
        <v>625.05987500000003</v>
      </c>
      <c r="BZ408">
        <v>17762047</v>
      </c>
      <c r="CA408">
        <v>557.630493</v>
      </c>
      <c r="CB408">
        <v>563.51989700000001</v>
      </c>
      <c r="CC408">
        <v>554.78393600000004</v>
      </c>
      <c r="CD408">
        <v>562.39111300000002</v>
      </c>
      <c r="CE408">
        <v>557.34234600000002</v>
      </c>
      <c r="CF408">
        <v>8888950</v>
      </c>
      <c r="CJ408" s="1">
        <v>44251</v>
      </c>
      <c r="CK408">
        <f t="shared" si="12"/>
        <v>7157166</v>
      </c>
      <c r="CM408">
        <f t="shared" si="13"/>
        <v>17762047</v>
      </c>
    </row>
    <row r="409" spans="54:91" x14ac:dyDescent="0.25">
      <c r="BB409" s="1">
        <v>44252</v>
      </c>
      <c r="BC409">
        <v>1916.1473390000001</v>
      </c>
      <c r="BD409">
        <v>1986.295288</v>
      </c>
      <c r="BE409">
        <v>1913.3782960000001</v>
      </c>
      <c r="BF409">
        <v>1979.234375</v>
      </c>
      <c r="BG409">
        <v>1959.023682</v>
      </c>
      <c r="BH409">
        <v>17427846</v>
      </c>
      <c r="BI409">
        <v>2974</v>
      </c>
      <c r="BJ409">
        <v>3029.8999020000001</v>
      </c>
      <c r="BK409">
        <v>2968.4499510000001</v>
      </c>
      <c r="BL409">
        <v>2995.3000489999999</v>
      </c>
      <c r="BM409">
        <v>2800.696289</v>
      </c>
      <c r="BN409">
        <v>4224073</v>
      </c>
      <c r="BO409">
        <v>1609.75</v>
      </c>
      <c r="BP409">
        <v>1636.25</v>
      </c>
      <c r="BQ409">
        <v>1602</v>
      </c>
      <c r="BR409">
        <v>1606.400024</v>
      </c>
      <c r="BS409">
        <v>1542.1096190000001</v>
      </c>
      <c r="BT409">
        <v>10054785</v>
      </c>
      <c r="BU409">
        <v>642.70001200000002</v>
      </c>
      <c r="BV409">
        <v>648.40002400000003</v>
      </c>
      <c r="BW409">
        <v>626.29998799999998</v>
      </c>
      <c r="BX409">
        <v>628</v>
      </c>
      <c r="BY409">
        <v>612.28765899999996</v>
      </c>
      <c r="BZ409">
        <v>38571809</v>
      </c>
      <c r="CA409">
        <v>569.21301300000005</v>
      </c>
      <c r="CB409">
        <v>573.67919900000004</v>
      </c>
      <c r="CC409">
        <v>566.415527</v>
      </c>
      <c r="CD409">
        <v>568.47686799999997</v>
      </c>
      <c r="CE409">
        <v>563.37347399999999</v>
      </c>
      <c r="CF409">
        <v>16230241</v>
      </c>
      <c r="CJ409" s="1">
        <v>44252</v>
      </c>
      <c r="CK409">
        <f t="shared" si="12"/>
        <v>10054785</v>
      </c>
      <c r="CM409">
        <f t="shared" si="13"/>
        <v>38571809</v>
      </c>
    </row>
    <row r="410" spans="54:91" x14ac:dyDescent="0.25">
      <c r="BB410" s="1">
        <v>44253</v>
      </c>
      <c r="BC410">
        <v>1953.990356</v>
      </c>
      <c r="BD410">
        <v>1969.5889890000001</v>
      </c>
      <c r="BE410">
        <v>1911.255371</v>
      </c>
      <c r="BF410">
        <v>1925.192749</v>
      </c>
      <c r="BG410">
        <v>1905.533936</v>
      </c>
      <c r="BH410">
        <v>18740607</v>
      </c>
      <c r="BI410">
        <v>2960</v>
      </c>
      <c r="BJ410">
        <v>2972.3500979999999</v>
      </c>
      <c r="BK410">
        <v>2880</v>
      </c>
      <c r="BL410">
        <v>2894.3000489999999</v>
      </c>
      <c r="BM410">
        <v>2706.2578130000002</v>
      </c>
      <c r="BN410">
        <v>5553153</v>
      </c>
      <c r="BO410">
        <v>1587.0500489999999</v>
      </c>
      <c r="BP410">
        <v>1588.900024</v>
      </c>
      <c r="BQ410">
        <v>1521</v>
      </c>
      <c r="BR410">
        <v>1534.400024</v>
      </c>
      <c r="BS410">
        <v>1472.9910890000001</v>
      </c>
      <c r="BT410">
        <v>13956423</v>
      </c>
      <c r="BU410">
        <v>615</v>
      </c>
      <c r="BV410">
        <v>615</v>
      </c>
      <c r="BW410">
        <v>590.90002400000003</v>
      </c>
      <c r="BX410">
        <v>597.75</v>
      </c>
      <c r="BY410">
        <v>582.79455600000006</v>
      </c>
      <c r="BZ410">
        <v>57349273</v>
      </c>
      <c r="CA410">
        <v>563.91253700000004</v>
      </c>
      <c r="CB410">
        <v>575.15155000000004</v>
      </c>
      <c r="CC410">
        <v>541.58178699999996</v>
      </c>
      <c r="CD410">
        <v>546.04797399999995</v>
      </c>
      <c r="CE410">
        <v>541.14593500000001</v>
      </c>
      <c r="CF410">
        <v>198547005</v>
      </c>
      <c r="CJ410" s="1">
        <v>44253</v>
      </c>
      <c r="CK410">
        <f t="shared" si="12"/>
        <v>13956423</v>
      </c>
      <c r="CM410">
        <f t="shared" si="13"/>
        <v>57349273</v>
      </c>
    </row>
    <row r="411" spans="54:91" x14ac:dyDescent="0.25">
      <c r="BB411" s="1">
        <v>44256</v>
      </c>
      <c r="BC411">
        <v>1947.7138669999999</v>
      </c>
      <c r="BD411">
        <v>1949.375366</v>
      </c>
      <c r="BE411">
        <v>1903.6868899999999</v>
      </c>
      <c r="BF411">
        <v>1939.868408</v>
      </c>
      <c r="BG411">
        <v>1920.059814</v>
      </c>
      <c r="BH411">
        <v>8840382</v>
      </c>
      <c r="BI411">
        <v>2926</v>
      </c>
      <c r="BJ411">
        <v>2965</v>
      </c>
      <c r="BK411">
        <v>2901.8000489999999</v>
      </c>
      <c r="BL411">
        <v>2924.1999510000001</v>
      </c>
      <c r="BM411">
        <v>2734.2153320000002</v>
      </c>
      <c r="BN411">
        <v>3265871</v>
      </c>
      <c r="BO411">
        <v>1564</v>
      </c>
      <c r="BP411">
        <v>1572.5500489999999</v>
      </c>
      <c r="BQ411">
        <v>1540.6999510000001</v>
      </c>
      <c r="BR411">
        <v>1558.900024</v>
      </c>
      <c r="BS411">
        <v>1496.51062</v>
      </c>
      <c r="BT411">
        <v>6768009</v>
      </c>
      <c r="BU411">
        <v>607.54998799999998</v>
      </c>
      <c r="BV411">
        <v>611.84997599999997</v>
      </c>
      <c r="BW411">
        <v>600.20001200000002</v>
      </c>
      <c r="BX411">
        <v>608.34997599999997</v>
      </c>
      <c r="BY411">
        <v>593.12933299999997</v>
      </c>
      <c r="BZ411">
        <v>21527318</v>
      </c>
      <c r="CA411">
        <v>547.71661400000005</v>
      </c>
      <c r="CB411">
        <v>548.79632600000002</v>
      </c>
      <c r="CC411">
        <v>511.39849900000002</v>
      </c>
      <c r="CD411">
        <v>522.39209000000005</v>
      </c>
      <c r="CE411">
        <v>517.70239300000003</v>
      </c>
      <c r="CF411">
        <v>55091122</v>
      </c>
      <c r="CJ411" s="1">
        <v>44256</v>
      </c>
      <c r="CK411">
        <f t="shared" si="12"/>
        <v>6768009</v>
      </c>
      <c r="CM411">
        <f t="shared" si="13"/>
        <v>21527318</v>
      </c>
    </row>
    <row r="412" spans="54:91" x14ac:dyDescent="0.25">
      <c r="BB412" s="1">
        <v>44257</v>
      </c>
      <c r="BC412">
        <v>1958.6053469999999</v>
      </c>
      <c r="BD412">
        <v>1965.9892580000001</v>
      </c>
      <c r="BE412">
        <v>1928.2386469999999</v>
      </c>
      <c r="BF412">
        <v>1943.83728</v>
      </c>
      <c r="BG412">
        <v>1923.988159</v>
      </c>
      <c r="BH412">
        <v>8575380</v>
      </c>
      <c r="BI412">
        <v>2960</v>
      </c>
      <c r="BJ412">
        <v>3025</v>
      </c>
      <c r="BK412">
        <v>2948</v>
      </c>
      <c r="BL412">
        <v>3006.3500979999999</v>
      </c>
      <c r="BM412">
        <v>2811.0283199999999</v>
      </c>
      <c r="BN412">
        <v>3306469</v>
      </c>
      <c r="BO412">
        <v>1575.6999510000001</v>
      </c>
      <c r="BP412">
        <v>1587.5</v>
      </c>
      <c r="BQ412">
        <v>1551</v>
      </c>
      <c r="BR412">
        <v>1568.1999510000001</v>
      </c>
      <c r="BS412">
        <v>1505.4384769999999</v>
      </c>
      <c r="BT412">
        <v>8055019</v>
      </c>
      <c r="BU412">
        <v>610</v>
      </c>
      <c r="BV412">
        <v>616.5</v>
      </c>
      <c r="BW412">
        <v>599</v>
      </c>
      <c r="BX412">
        <v>610.5</v>
      </c>
      <c r="BY412">
        <v>595.22546399999999</v>
      </c>
      <c r="BZ412">
        <v>24051433</v>
      </c>
      <c r="CA412">
        <v>530.53912400000002</v>
      </c>
      <c r="CB412">
        <v>533.97460899999999</v>
      </c>
      <c r="CC412">
        <v>519.10382100000004</v>
      </c>
      <c r="CD412">
        <v>531.22625700000003</v>
      </c>
      <c r="CE412">
        <v>526.45727499999998</v>
      </c>
      <c r="CF412">
        <v>30622757</v>
      </c>
      <c r="CJ412" s="1">
        <v>44257</v>
      </c>
      <c r="CK412">
        <f t="shared" si="12"/>
        <v>8055019</v>
      </c>
      <c r="CM412">
        <f t="shared" si="13"/>
        <v>24051433</v>
      </c>
    </row>
    <row r="413" spans="54:91" x14ac:dyDescent="0.25">
      <c r="BB413" s="1">
        <v>44258</v>
      </c>
      <c r="BC413">
        <v>1957.7285159999999</v>
      </c>
      <c r="BD413">
        <v>2048.9670409999999</v>
      </c>
      <c r="BE413">
        <v>1944.9449460000001</v>
      </c>
      <c r="BF413">
        <v>2032.5375979999999</v>
      </c>
      <c r="BG413">
        <v>2011.7827150000001</v>
      </c>
      <c r="BH413">
        <v>15962230</v>
      </c>
      <c r="BI413">
        <v>3035</v>
      </c>
      <c r="BJ413">
        <v>3064</v>
      </c>
      <c r="BK413">
        <v>2996.8999020000001</v>
      </c>
      <c r="BL413">
        <v>3059.1000979999999</v>
      </c>
      <c r="BM413">
        <v>2860.3515630000002</v>
      </c>
      <c r="BN413">
        <v>3509857</v>
      </c>
      <c r="BO413">
        <v>1584</v>
      </c>
      <c r="BP413">
        <v>1596</v>
      </c>
      <c r="BQ413">
        <v>1565</v>
      </c>
      <c r="BR413">
        <v>1586.849976</v>
      </c>
      <c r="BS413">
        <v>1523.342163</v>
      </c>
      <c r="BT413">
        <v>5611205</v>
      </c>
      <c r="BU413">
        <v>618</v>
      </c>
      <c r="BV413">
        <v>633.75</v>
      </c>
      <c r="BW413">
        <v>613.84997599999997</v>
      </c>
      <c r="BX413">
        <v>632.09997599999997</v>
      </c>
      <c r="BY413">
        <v>616.28509499999996</v>
      </c>
      <c r="BZ413">
        <v>21036174</v>
      </c>
      <c r="CA413">
        <v>538.63708499999996</v>
      </c>
      <c r="CB413">
        <v>540.60022000000004</v>
      </c>
      <c r="CC413">
        <v>530.04834000000005</v>
      </c>
      <c r="CD413">
        <v>536.23223900000005</v>
      </c>
      <c r="CE413">
        <v>531.41833499999996</v>
      </c>
      <c r="CF413">
        <v>24669015</v>
      </c>
      <c r="CJ413" s="1">
        <v>44258</v>
      </c>
      <c r="CK413">
        <f t="shared" si="12"/>
        <v>5611205</v>
      </c>
      <c r="CM413">
        <f t="shared" si="13"/>
        <v>21036174</v>
      </c>
    </row>
    <row r="414" spans="54:91" x14ac:dyDescent="0.25">
      <c r="BB414" s="1">
        <v>44259</v>
      </c>
      <c r="BC414">
        <v>2012.1392820000001</v>
      </c>
      <c r="BD414">
        <v>2021.32312</v>
      </c>
      <c r="BE414">
        <v>1991.5563959999999</v>
      </c>
      <c r="BF414">
        <v>2008.3088379999999</v>
      </c>
      <c r="BG414">
        <v>1987.8013920000001</v>
      </c>
      <c r="BH414">
        <v>10717877</v>
      </c>
      <c r="BI414">
        <v>3023</v>
      </c>
      <c r="BJ414">
        <v>3081.4499510000001</v>
      </c>
      <c r="BK414">
        <v>3016.0500489999999</v>
      </c>
      <c r="BL414">
        <v>3049.6999510000001</v>
      </c>
      <c r="BM414">
        <v>2851.561768</v>
      </c>
      <c r="BN414">
        <v>3916760</v>
      </c>
      <c r="BO414">
        <v>1548.5500489999999</v>
      </c>
      <c r="BP414">
        <v>1571</v>
      </c>
      <c r="BQ414">
        <v>1539.099976</v>
      </c>
      <c r="BR414">
        <v>1552.0500489999999</v>
      </c>
      <c r="BS414">
        <v>1489.934814</v>
      </c>
      <c r="BT414">
        <v>8145719</v>
      </c>
      <c r="BU414">
        <v>618.75</v>
      </c>
      <c r="BV414">
        <v>630.90002400000003</v>
      </c>
      <c r="BW414">
        <v>615.79998799999998</v>
      </c>
      <c r="BX414">
        <v>620.75</v>
      </c>
      <c r="BY414">
        <v>605.21905500000003</v>
      </c>
      <c r="BZ414">
        <v>25057198</v>
      </c>
      <c r="CA414">
        <v>530.04834000000005</v>
      </c>
      <c r="CB414">
        <v>535.93774399999995</v>
      </c>
      <c r="CC414">
        <v>528.08520499999997</v>
      </c>
      <c r="CD414">
        <v>529.65570100000002</v>
      </c>
      <c r="CE414">
        <v>524.900757</v>
      </c>
      <c r="CF414">
        <v>17678275</v>
      </c>
      <c r="CJ414" s="1">
        <v>44259</v>
      </c>
      <c r="CK414">
        <f t="shared" si="12"/>
        <v>8145719</v>
      </c>
      <c r="CM414">
        <f t="shared" si="13"/>
        <v>25057198</v>
      </c>
    </row>
    <row r="415" spans="54:91" x14ac:dyDescent="0.25">
      <c r="BB415" s="1">
        <v>44260</v>
      </c>
      <c r="BC415">
        <v>1989.9873050000001</v>
      </c>
      <c r="BD415">
        <v>2041.62915</v>
      </c>
      <c r="BE415">
        <v>1987.264404</v>
      </c>
      <c r="BF415">
        <v>2010.939331</v>
      </c>
      <c r="BG415">
        <v>1990.4049070000001</v>
      </c>
      <c r="BH415">
        <v>12755833</v>
      </c>
      <c r="BI415">
        <v>3016.1000979999999</v>
      </c>
      <c r="BJ415">
        <v>3063.1999510000001</v>
      </c>
      <c r="BK415">
        <v>2996.6000979999999</v>
      </c>
      <c r="BL415">
        <v>3008.0500489999999</v>
      </c>
      <c r="BM415">
        <v>2812.6179200000001</v>
      </c>
      <c r="BN415">
        <v>3203686</v>
      </c>
      <c r="BO415">
        <v>1531</v>
      </c>
      <c r="BP415">
        <v>1545.599976</v>
      </c>
      <c r="BQ415">
        <v>1521.099976</v>
      </c>
      <c r="BR415">
        <v>1530</v>
      </c>
      <c r="BS415">
        <v>1468.7673339999999</v>
      </c>
      <c r="BT415">
        <v>8722911</v>
      </c>
      <c r="BU415">
        <v>613.20001200000002</v>
      </c>
      <c r="BV415">
        <v>614.70001200000002</v>
      </c>
      <c r="BW415">
        <v>601.5</v>
      </c>
      <c r="BX415">
        <v>609.45001200000002</v>
      </c>
      <c r="BY415">
        <v>594.20178199999998</v>
      </c>
      <c r="BZ415">
        <v>26645968</v>
      </c>
      <c r="CA415">
        <v>525.14050299999997</v>
      </c>
      <c r="CB415">
        <v>528.57598900000005</v>
      </c>
      <c r="CC415">
        <v>514.73584000000005</v>
      </c>
      <c r="CD415">
        <v>522.98101799999995</v>
      </c>
      <c r="CE415">
        <v>518.28601100000003</v>
      </c>
      <c r="CF415">
        <v>16658703</v>
      </c>
      <c r="CJ415" s="1">
        <v>44260</v>
      </c>
      <c r="CK415">
        <f t="shared" si="12"/>
        <v>8722911</v>
      </c>
      <c r="CM415">
        <f t="shared" si="13"/>
        <v>26645968</v>
      </c>
    </row>
    <row r="416" spans="54:91" x14ac:dyDescent="0.25">
      <c r="BB416" s="1">
        <v>44263</v>
      </c>
      <c r="BC416">
        <v>2001.52478</v>
      </c>
      <c r="BD416">
        <v>2060.0429690000001</v>
      </c>
      <c r="BE416">
        <v>2001.0633539999999</v>
      </c>
      <c r="BF416">
        <v>2022.384644</v>
      </c>
      <c r="BG416">
        <v>2001.7335210000001</v>
      </c>
      <c r="BH416">
        <v>9753420</v>
      </c>
      <c r="BI416">
        <v>3016</v>
      </c>
      <c r="BJ416">
        <v>3033</v>
      </c>
      <c r="BK416">
        <v>2996</v>
      </c>
      <c r="BL416">
        <v>3006.9499510000001</v>
      </c>
      <c r="BM416">
        <v>2811.5888669999999</v>
      </c>
      <c r="BN416">
        <v>2003125</v>
      </c>
      <c r="BO416">
        <v>1542</v>
      </c>
      <c r="BP416">
        <v>1555</v>
      </c>
      <c r="BQ416">
        <v>1512.5</v>
      </c>
      <c r="BR416">
        <v>1519.5</v>
      </c>
      <c r="BS416">
        <v>1458.6873780000001</v>
      </c>
      <c r="BT416">
        <v>7558525</v>
      </c>
      <c r="BU416">
        <v>611.59997599999997</v>
      </c>
      <c r="BV416">
        <v>616</v>
      </c>
      <c r="BW416">
        <v>601.15002400000003</v>
      </c>
      <c r="BX416">
        <v>608.04998799999998</v>
      </c>
      <c r="BY416">
        <v>592.83679199999995</v>
      </c>
      <c r="BZ416">
        <v>19632433</v>
      </c>
      <c r="CA416">
        <v>521.21423300000004</v>
      </c>
      <c r="CB416">
        <v>525.58221400000002</v>
      </c>
      <c r="CC416">
        <v>515.07940699999995</v>
      </c>
      <c r="CD416">
        <v>516.01190199999996</v>
      </c>
      <c r="CE416">
        <v>511.37951700000002</v>
      </c>
      <c r="CF416">
        <v>15293359</v>
      </c>
      <c r="CJ416" s="1">
        <v>44263</v>
      </c>
      <c r="CK416">
        <f t="shared" si="12"/>
        <v>7558525</v>
      </c>
      <c r="CM416">
        <f t="shared" si="13"/>
        <v>19632433</v>
      </c>
    </row>
    <row r="417" spans="54:91" x14ac:dyDescent="0.25">
      <c r="BB417" s="1">
        <v>44264</v>
      </c>
      <c r="BC417">
        <v>2030.5992429999999</v>
      </c>
      <c r="BD417">
        <v>2043.3366699999999</v>
      </c>
      <c r="BE417">
        <v>1981.3111570000001</v>
      </c>
      <c r="BF417">
        <v>2022.338379</v>
      </c>
      <c r="BG417">
        <v>2001.6876219999999</v>
      </c>
      <c r="BH417">
        <v>7577242</v>
      </c>
      <c r="BI417">
        <v>3006.9499510000001</v>
      </c>
      <c r="BJ417">
        <v>3066.8999020000001</v>
      </c>
      <c r="BK417">
        <v>2992.1000979999999</v>
      </c>
      <c r="BL417">
        <v>3050.9499510000001</v>
      </c>
      <c r="BM417">
        <v>2852.7307129999999</v>
      </c>
      <c r="BN417">
        <v>1942397</v>
      </c>
      <c r="BO417">
        <v>1545</v>
      </c>
      <c r="BP417">
        <v>1565.6999510000001</v>
      </c>
      <c r="BQ417">
        <v>1538.25</v>
      </c>
      <c r="BR417">
        <v>1562.5</v>
      </c>
      <c r="BS417">
        <v>1499.966553</v>
      </c>
      <c r="BT417">
        <v>7533348</v>
      </c>
      <c r="BU417">
        <v>614.84997599999997</v>
      </c>
      <c r="BV417">
        <v>628.34997599999997</v>
      </c>
      <c r="BW417">
        <v>612.29998799999998</v>
      </c>
      <c r="BX417">
        <v>625.09997599999997</v>
      </c>
      <c r="BY417">
        <v>609.46026600000005</v>
      </c>
      <c r="BZ417">
        <v>23056249</v>
      </c>
      <c r="CA417">
        <v>520.33081100000004</v>
      </c>
      <c r="CB417">
        <v>522.19580099999996</v>
      </c>
      <c r="CC417">
        <v>504.82195999999999</v>
      </c>
      <c r="CD417">
        <v>512.13464399999998</v>
      </c>
      <c r="CE417">
        <v>507.53701799999999</v>
      </c>
      <c r="CF417">
        <v>20181762</v>
      </c>
      <c r="CJ417" s="1">
        <v>44264</v>
      </c>
      <c r="CK417">
        <f t="shared" si="12"/>
        <v>7533348</v>
      </c>
      <c r="CM417">
        <f t="shared" si="13"/>
        <v>23056249</v>
      </c>
    </row>
    <row r="418" spans="54:91" x14ac:dyDescent="0.25">
      <c r="BB418" s="1">
        <v>44265</v>
      </c>
      <c r="BC418">
        <v>2037.060303</v>
      </c>
      <c r="BD418">
        <v>2044.536621</v>
      </c>
      <c r="BE418">
        <v>2003.1400149999999</v>
      </c>
      <c r="BF418">
        <v>2013.939087</v>
      </c>
      <c r="BG418">
        <v>1993.3740230000001</v>
      </c>
      <c r="BH418">
        <v>5759679</v>
      </c>
      <c r="BI418">
        <v>3075</v>
      </c>
      <c r="BJ418">
        <v>3093.1999510000001</v>
      </c>
      <c r="BK418">
        <v>3060</v>
      </c>
      <c r="BL418">
        <v>3070.9499510000001</v>
      </c>
      <c r="BM418">
        <v>2871.4313959999999</v>
      </c>
      <c r="BN418">
        <v>3053778</v>
      </c>
      <c r="BO418">
        <v>1572</v>
      </c>
      <c r="BP418">
        <v>1575</v>
      </c>
      <c r="BQ418">
        <v>1552.150024</v>
      </c>
      <c r="BR418">
        <v>1555.75</v>
      </c>
      <c r="BS418">
        <v>1493.4866939999999</v>
      </c>
      <c r="BT418">
        <v>5527508</v>
      </c>
      <c r="BU418">
        <v>628.75</v>
      </c>
      <c r="BV418">
        <v>630.5</v>
      </c>
      <c r="BW418">
        <v>621.79998799999998</v>
      </c>
      <c r="BX418">
        <v>625.59997599999997</v>
      </c>
      <c r="BY418">
        <v>609.94775400000003</v>
      </c>
      <c r="BZ418">
        <v>15838994</v>
      </c>
      <c r="CA418">
        <v>510.61325099999999</v>
      </c>
      <c r="CB418">
        <v>520.723389</v>
      </c>
      <c r="CC418">
        <v>506.83419800000001</v>
      </c>
      <c r="CD418">
        <v>516.15911900000003</v>
      </c>
      <c r="CE418">
        <v>511.52539100000001</v>
      </c>
      <c r="CF418">
        <v>19013738</v>
      </c>
      <c r="CJ418" s="1">
        <v>44265</v>
      </c>
      <c r="CK418">
        <f t="shared" si="12"/>
        <v>5527508</v>
      </c>
      <c r="CM418">
        <f t="shared" si="13"/>
        <v>15838994</v>
      </c>
    </row>
    <row r="419" spans="54:91" x14ac:dyDescent="0.25">
      <c r="BB419" s="1">
        <v>44267</v>
      </c>
      <c r="BC419">
        <v>2025.9842530000001</v>
      </c>
      <c r="BD419">
        <v>2036.50647</v>
      </c>
      <c r="BE419">
        <v>1960.359009</v>
      </c>
      <c r="BF419">
        <v>1973.00415</v>
      </c>
      <c r="BG419">
        <v>1952.857178</v>
      </c>
      <c r="BH419">
        <v>8432476</v>
      </c>
      <c r="BI419">
        <v>3075</v>
      </c>
      <c r="BJ419">
        <v>3117</v>
      </c>
      <c r="BK419">
        <v>3041.3500979999999</v>
      </c>
      <c r="BL419">
        <v>3057.9499510000001</v>
      </c>
      <c r="BM419">
        <v>2859.2758789999998</v>
      </c>
      <c r="BN419">
        <v>2938317</v>
      </c>
      <c r="BO419">
        <v>1600</v>
      </c>
      <c r="BP419">
        <v>1600</v>
      </c>
      <c r="BQ419">
        <v>1535.0500489999999</v>
      </c>
      <c r="BR419">
        <v>1551.9499510000001</v>
      </c>
      <c r="BS419">
        <v>1489.838745</v>
      </c>
      <c r="BT419">
        <v>7815602</v>
      </c>
      <c r="BU419">
        <v>631.45001200000002</v>
      </c>
      <c r="BV419">
        <v>638</v>
      </c>
      <c r="BW419">
        <v>608.34997599999997</v>
      </c>
      <c r="BX419">
        <v>612.84997599999997</v>
      </c>
      <c r="BY419">
        <v>597.51666299999999</v>
      </c>
      <c r="BZ419">
        <v>21757862</v>
      </c>
      <c r="CA419">
        <v>520.77252199999998</v>
      </c>
      <c r="CB419">
        <v>522.93194600000004</v>
      </c>
      <c r="CC419">
        <v>511.938354</v>
      </c>
      <c r="CD419">
        <v>514.53949</v>
      </c>
      <c r="CE419">
        <v>509.92028800000003</v>
      </c>
      <c r="CF419">
        <v>11624491</v>
      </c>
      <c r="CJ419" s="1">
        <v>44267</v>
      </c>
      <c r="CK419">
        <f t="shared" si="12"/>
        <v>7815602</v>
      </c>
      <c r="CM419">
        <f t="shared" si="13"/>
        <v>21757862</v>
      </c>
    </row>
    <row r="420" spans="54:91" x14ac:dyDescent="0.25">
      <c r="BB420" s="1">
        <v>44270</v>
      </c>
      <c r="BC420">
        <v>1975.2655030000001</v>
      </c>
      <c r="BD420">
        <v>1983.4339600000001</v>
      </c>
      <c r="BE420">
        <v>1920.3007809999999</v>
      </c>
      <c r="BF420">
        <v>1946.514038</v>
      </c>
      <c r="BG420">
        <v>1926.6374510000001</v>
      </c>
      <c r="BH420">
        <v>8349049</v>
      </c>
      <c r="BI420">
        <v>3041</v>
      </c>
      <c r="BJ420">
        <v>3099</v>
      </c>
      <c r="BK420">
        <v>3041</v>
      </c>
      <c r="BL420">
        <v>3066.1499020000001</v>
      </c>
      <c r="BM420">
        <v>2866.9428710000002</v>
      </c>
      <c r="BN420">
        <v>3097083</v>
      </c>
      <c r="BO420">
        <v>1548.400024</v>
      </c>
      <c r="BP420">
        <v>1548.400024</v>
      </c>
      <c r="BQ420">
        <v>1515.3000489999999</v>
      </c>
      <c r="BR420">
        <v>1528.650024</v>
      </c>
      <c r="BS420">
        <v>1467.471313</v>
      </c>
      <c r="BT420">
        <v>6115193</v>
      </c>
      <c r="BU420">
        <v>611.90002400000003</v>
      </c>
      <c r="BV420">
        <v>612.84997599999997</v>
      </c>
      <c r="BW420">
        <v>590.59997599999997</v>
      </c>
      <c r="BX420">
        <v>603.5</v>
      </c>
      <c r="BY420">
        <v>588.40069600000004</v>
      </c>
      <c r="BZ420">
        <v>24347946</v>
      </c>
      <c r="CA420">
        <v>518.07318099999998</v>
      </c>
      <c r="CB420">
        <v>518.07318099999998</v>
      </c>
      <c r="CC420">
        <v>506.88326999999998</v>
      </c>
      <c r="CD420">
        <v>513.21441700000003</v>
      </c>
      <c r="CE420">
        <v>508.60711700000002</v>
      </c>
      <c r="CF420">
        <v>10875944</v>
      </c>
      <c r="CJ420" s="1">
        <v>44270</v>
      </c>
      <c r="CK420">
        <f t="shared" si="12"/>
        <v>6115193</v>
      </c>
      <c r="CM420">
        <f t="shared" si="13"/>
        <v>24347946</v>
      </c>
    </row>
    <row r="421" spans="54:91" x14ac:dyDescent="0.25">
      <c r="BB421" s="1">
        <v>44271</v>
      </c>
      <c r="BC421">
        <v>1951.221313</v>
      </c>
      <c r="BD421">
        <v>1962.2973629999999</v>
      </c>
      <c r="BE421">
        <v>1934.145874</v>
      </c>
      <c r="BF421">
        <v>1938.853149</v>
      </c>
      <c r="BG421">
        <v>1919.0548100000001</v>
      </c>
      <c r="BH421">
        <v>6936900</v>
      </c>
      <c r="BI421">
        <v>3060</v>
      </c>
      <c r="BJ421">
        <v>3141</v>
      </c>
      <c r="BK421">
        <v>3060</v>
      </c>
      <c r="BL421">
        <v>3110.0500489999999</v>
      </c>
      <c r="BM421">
        <v>2907.9914549999999</v>
      </c>
      <c r="BN421">
        <v>4894756</v>
      </c>
      <c r="BO421">
        <v>1530.900024</v>
      </c>
      <c r="BP421">
        <v>1540.400024</v>
      </c>
      <c r="BQ421">
        <v>1510</v>
      </c>
      <c r="BR421">
        <v>1512.150024</v>
      </c>
      <c r="BS421">
        <v>1451.6317140000001</v>
      </c>
      <c r="BT421">
        <v>6861183</v>
      </c>
      <c r="BU421">
        <v>606.84997599999997</v>
      </c>
      <c r="BV421">
        <v>607</v>
      </c>
      <c r="BW421">
        <v>593.65002400000003</v>
      </c>
      <c r="BX421">
        <v>594.95001200000002</v>
      </c>
      <c r="BY421">
        <v>580.06457499999999</v>
      </c>
      <c r="BZ421">
        <v>17925629</v>
      </c>
      <c r="CA421">
        <v>514.34320100000002</v>
      </c>
      <c r="CB421">
        <v>523.91351299999997</v>
      </c>
      <c r="CC421">
        <v>514.34320100000002</v>
      </c>
      <c r="CD421">
        <v>519.54553199999998</v>
      </c>
      <c r="CE421">
        <v>514.881348</v>
      </c>
      <c r="CF421">
        <v>13252045</v>
      </c>
      <c r="CJ421" s="1">
        <v>44271</v>
      </c>
      <c r="CK421">
        <f t="shared" si="12"/>
        <v>6861183</v>
      </c>
      <c r="CM421">
        <f t="shared" si="13"/>
        <v>17925629</v>
      </c>
    </row>
    <row r="422" spans="54:91" x14ac:dyDescent="0.25">
      <c r="BB422" s="1">
        <v>44272</v>
      </c>
      <c r="BC422">
        <v>1936.4995120000001</v>
      </c>
      <c r="BD422">
        <v>1941.0683590000001</v>
      </c>
      <c r="BE422">
        <v>1878.396606</v>
      </c>
      <c r="BF422">
        <v>1897.0874020000001</v>
      </c>
      <c r="BG422">
        <v>1877.7155760000001</v>
      </c>
      <c r="BH422">
        <v>9605118</v>
      </c>
      <c r="BI422">
        <v>3105</v>
      </c>
      <c r="BJ422">
        <v>3155</v>
      </c>
      <c r="BK422">
        <v>3085.3000489999999</v>
      </c>
      <c r="BL422">
        <v>3112.9499510000001</v>
      </c>
      <c r="BM422">
        <v>2910.702393</v>
      </c>
      <c r="BN422">
        <v>3838390</v>
      </c>
      <c r="BO422">
        <v>1524.25</v>
      </c>
      <c r="BP422">
        <v>1539</v>
      </c>
      <c r="BQ422">
        <v>1490.1999510000001</v>
      </c>
      <c r="BR422">
        <v>1495.349976</v>
      </c>
      <c r="BS422">
        <v>1435.5039059999999</v>
      </c>
      <c r="BT422">
        <v>10532214</v>
      </c>
      <c r="BU422">
        <v>597.54998799999998</v>
      </c>
      <c r="BV422">
        <v>603.65002400000003</v>
      </c>
      <c r="BW422">
        <v>587</v>
      </c>
      <c r="BX422">
        <v>589.5</v>
      </c>
      <c r="BY422">
        <v>574.75097700000003</v>
      </c>
      <c r="BZ422">
        <v>20214082</v>
      </c>
      <c r="CA422">
        <v>519.05474900000002</v>
      </c>
      <c r="CB422">
        <v>521.21423300000004</v>
      </c>
      <c r="CC422">
        <v>509.43536399999999</v>
      </c>
      <c r="CD422">
        <v>513.26348900000005</v>
      </c>
      <c r="CE422">
        <v>508.65576199999998</v>
      </c>
      <c r="CF422">
        <v>8482758</v>
      </c>
      <c r="CJ422" s="1">
        <v>44272</v>
      </c>
      <c r="CK422">
        <f t="shared" si="12"/>
        <v>10532214</v>
      </c>
      <c r="CM422">
        <f t="shared" si="13"/>
        <v>20214082</v>
      </c>
    </row>
    <row r="423" spans="54:91" x14ac:dyDescent="0.25">
      <c r="BB423" s="1">
        <v>44273</v>
      </c>
      <c r="BC423">
        <v>1913.2860109999999</v>
      </c>
      <c r="BD423">
        <v>1924.269775</v>
      </c>
      <c r="BE423">
        <v>1846.9223629999999</v>
      </c>
      <c r="BF423">
        <v>1854.398682</v>
      </c>
      <c r="BG423">
        <v>1835.4628909999999</v>
      </c>
      <c r="BH423">
        <v>10323740</v>
      </c>
      <c r="BI423">
        <v>3125.9499510000001</v>
      </c>
      <c r="BJ423">
        <v>3146.4499510000001</v>
      </c>
      <c r="BK423">
        <v>2987.0500489999999</v>
      </c>
      <c r="BL423">
        <v>3036.5</v>
      </c>
      <c r="BM423">
        <v>2839.219482</v>
      </c>
      <c r="BN423">
        <v>3656306</v>
      </c>
      <c r="BO423">
        <v>1511.75</v>
      </c>
      <c r="BP423">
        <v>1522.0500489999999</v>
      </c>
      <c r="BQ423">
        <v>1481.150024</v>
      </c>
      <c r="BR423">
        <v>1491</v>
      </c>
      <c r="BS423">
        <v>1431.3280030000001</v>
      </c>
      <c r="BT423">
        <v>9032770</v>
      </c>
      <c r="BU423">
        <v>594.75</v>
      </c>
      <c r="BV423">
        <v>601.40002400000003</v>
      </c>
      <c r="BW423">
        <v>575.5</v>
      </c>
      <c r="BX423">
        <v>578.59997599999997</v>
      </c>
      <c r="BY423">
        <v>564.12365699999998</v>
      </c>
      <c r="BZ423">
        <v>22776537</v>
      </c>
      <c r="CA423">
        <v>520.08538799999997</v>
      </c>
      <c r="CB423">
        <v>522.39209000000005</v>
      </c>
      <c r="CC423">
        <v>505.85263099999997</v>
      </c>
      <c r="CD423">
        <v>517.48425299999997</v>
      </c>
      <c r="CE423">
        <v>512.83862299999998</v>
      </c>
      <c r="CF423">
        <v>12465338</v>
      </c>
      <c r="CJ423" s="1">
        <v>44273</v>
      </c>
      <c r="CK423">
        <f t="shared" si="12"/>
        <v>9032770</v>
      </c>
      <c r="CM423">
        <f t="shared" si="13"/>
        <v>22776537</v>
      </c>
    </row>
    <row r="424" spans="54:91" x14ac:dyDescent="0.25">
      <c r="BB424" s="1">
        <v>44274</v>
      </c>
      <c r="BC424">
        <v>1837.6923830000001</v>
      </c>
      <c r="BD424">
        <v>1934.4688719999999</v>
      </c>
      <c r="BE424">
        <v>1830.123779</v>
      </c>
      <c r="BF424">
        <v>1921.685303</v>
      </c>
      <c r="BG424">
        <v>1902.0622559999999</v>
      </c>
      <c r="BH424">
        <v>20893714</v>
      </c>
      <c r="BI424">
        <v>3030</v>
      </c>
      <c r="BJ424">
        <v>3099</v>
      </c>
      <c r="BK424">
        <v>3005</v>
      </c>
      <c r="BL424">
        <v>3050.1999510000001</v>
      </c>
      <c r="BM424">
        <v>2852.029297</v>
      </c>
      <c r="BN424">
        <v>5776626</v>
      </c>
      <c r="BO424">
        <v>1485</v>
      </c>
      <c r="BP424">
        <v>1511.1999510000001</v>
      </c>
      <c r="BQ424">
        <v>1474.0500489999999</v>
      </c>
      <c r="BR424">
        <v>1497.5</v>
      </c>
      <c r="BS424">
        <v>1437.567871</v>
      </c>
      <c r="BT424">
        <v>10617510</v>
      </c>
      <c r="BU424">
        <v>575.20001200000002</v>
      </c>
      <c r="BV424">
        <v>588.90002400000003</v>
      </c>
      <c r="BW424">
        <v>570</v>
      </c>
      <c r="BX424">
        <v>586.65002400000003</v>
      </c>
      <c r="BY424">
        <v>571.97229000000004</v>
      </c>
      <c r="BZ424">
        <v>29162618</v>
      </c>
      <c r="CA424">
        <v>518.26946999999996</v>
      </c>
      <c r="CB424">
        <v>524.895081</v>
      </c>
      <c r="CC424">
        <v>515.81555200000003</v>
      </c>
      <c r="CD424">
        <v>520.18353300000001</v>
      </c>
      <c r="CE424">
        <v>515.51367200000004</v>
      </c>
      <c r="CF424">
        <v>49597558</v>
      </c>
      <c r="CJ424" s="1">
        <v>44274</v>
      </c>
      <c r="CK424">
        <f t="shared" si="12"/>
        <v>10617510</v>
      </c>
      <c r="CM424">
        <f t="shared" si="13"/>
        <v>29162618</v>
      </c>
    </row>
    <row r="425" spans="54:91" x14ac:dyDescent="0.25">
      <c r="BB425" s="1">
        <v>44277</v>
      </c>
      <c r="BC425">
        <v>1911.5323490000001</v>
      </c>
      <c r="BD425">
        <v>1914.3012699999999</v>
      </c>
      <c r="BE425">
        <v>1876.6429439999999</v>
      </c>
      <c r="BF425">
        <v>1903.594482</v>
      </c>
      <c r="BG425">
        <v>1884.1561280000001</v>
      </c>
      <c r="BH425">
        <v>9286239</v>
      </c>
      <c r="BI425">
        <v>3048.6999510000001</v>
      </c>
      <c r="BJ425">
        <v>3139.4499510000001</v>
      </c>
      <c r="BK425">
        <v>3018.6499020000001</v>
      </c>
      <c r="BL425">
        <v>3129.6499020000001</v>
      </c>
      <c r="BM425">
        <v>2926.3171390000002</v>
      </c>
      <c r="BN425">
        <v>2821646</v>
      </c>
      <c r="BO425">
        <v>1494.900024</v>
      </c>
      <c r="BP425">
        <v>1494.900024</v>
      </c>
      <c r="BQ425">
        <v>1460.400024</v>
      </c>
      <c r="BR425">
        <v>1469.150024</v>
      </c>
      <c r="BS425">
        <v>1410.3526609999999</v>
      </c>
      <c r="BT425">
        <v>7007816</v>
      </c>
      <c r="BU425">
        <v>586.84997599999997</v>
      </c>
      <c r="BV425">
        <v>586.84997599999997</v>
      </c>
      <c r="BW425">
        <v>569.5</v>
      </c>
      <c r="BX425">
        <v>573.45001200000002</v>
      </c>
      <c r="BY425">
        <v>559.10253899999998</v>
      </c>
      <c r="BZ425">
        <v>21755401</v>
      </c>
      <c r="CA425">
        <v>523.22644000000003</v>
      </c>
      <c r="CB425">
        <v>524.15893600000004</v>
      </c>
      <c r="CC425">
        <v>513.36163299999998</v>
      </c>
      <c r="CD425">
        <v>518.26946999999996</v>
      </c>
      <c r="CE425">
        <v>513.61682099999996</v>
      </c>
      <c r="CF425">
        <v>13581706</v>
      </c>
      <c r="CJ425" s="1">
        <v>44277</v>
      </c>
      <c r="CK425">
        <f t="shared" si="12"/>
        <v>7007816</v>
      </c>
      <c r="CM425">
        <f t="shared" si="13"/>
        <v>21755401</v>
      </c>
    </row>
    <row r="426" spans="54:91" x14ac:dyDescent="0.25">
      <c r="BB426" s="1">
        <v>44278</v>
      </c>
      <c r="BC426">
        <v>1903.1791989999999</v>
      </c>
      <c r="BD426">
        <v>1947.2524410000001</v>
      </c>
      <c r="BE426">
        <v>1897.6873780000001</v>
      </c>
      <c r="BF426">
        <v>1926.761841</v>
      </c>
      <c r="BG426">
        <v>1907.086914</v>
      </c>
      <c r="BH426">
        <v>8710582</v>
      </c>
      <c r="BI426">
        <v>3140</v>
      </c>
      <c r="BJ426">
        <v>3169</v>
      </c>
      <c r="BK426">
        <v>3122.8500979999999</v>
      </c>
      <c r="BL426">
        <v>3142.6000979999999</v>
      </c>
      <c r="BM426">
        <v>2938.4260250000002</v>
      </c>
      <c r="BN426">
        <v>3305973</v>
      </c>
      <c r="BO426">
        <v>1470</v>
      </c>
      <c r="BP426">
        <v>1507.4499510000001</v>
      </c>
      <c r="BQ426">
        <v>1469.099976</v>
      </c>
      <c r="BR426">
        <v>1500.150024</v>
      </c>
      <c r="BS426">
        <v>1440.1118160000001</v>
      </c>
      <c r="BT426">
        <v>9880714</v>
      </c>
      <c r="BU426">
        <v>576</v>
      </c>
      <c r="BV426">
        <v>589.25</v>
      </c>
      <c r="BW426">
        <v>574.29998799999998</v>
      </c>
      <c r="BX426">
        <v>586.40002400000003</v>
      </c>
      <c r="BY426">
        <v>571.72857699999997</v>
      </c>
      <c r="BZ426">
        <v>29486417</v>
      </c>
      <c r="CA426">
        <v>519.93817100000001</v>
      </c>
      <c r="CB426">
        <v>522.63745100000006</v>
      </c>
      <c r="CC426">
        <v>512.52728300000001</v>
      </c>
      <c r="CD426">
        <v>519.49645999999996</v>
      </c>
      <c r="CE426">
        <v>514.832764</v>
      </c>
      <c r="CF426">
        <v>15239339</v>
      </c>
      <c r="CJ426" s="1">
        <v>44278</v>
      </c>
      <c r="CK426">
        <f t="shared" si="12"/>
        <v>9880714</v>
      </c>
      <c r="CM426">
        <f t="shared" si="13"/>
        <v>29486417</v>
      </c>
    </row>
    <row r="427" spans="54:91" x14ac:dyDescent="0.25">
      <c r="BB427" s="1">
        <v>44279</v>
      </c>
      <c r="BC427">
        <v>1919.6085210000001</v>
      </c>
      <c r="BD427">
        <v>1919.6085210000001</v>
      </c>
      <c r="BE427">
        <v>1883.2885739999999</v>
      </c>
      <c r="BF427">
        <v>1889.6572269999999</v>
      </c>
      <c r="BG427">
        <v>1870.361328</v>
      </c>
      <c r="BH427">
        <v>8411407</v>
      </c>
      <c r="BI427">
        <v>3111.1999510000001</v>
      </c>
      <c r="BJ427">
        <v>3152.3000489999999</v>
      </c>
      <c r="BK427">
        <v>3111.1499020000001</v>
      </c>
      <c r="BL427">
        <v>3121.1000979999999</v>
      </c>
      <c r="BM427">
        <v>2918.32251</v>
      </c>
      <c r="BN427">
        <v>2207104</v>
      </c>
      <c r="BO427">
        <v>1490.900024</v>
      </c>
      <c r="BP427">
        <v>1506.4499510000001</v>
      </c>
      <c r="BQ427">
        <v>1471</v>
      </c>
      <c r="BR427">
        <v>1478.8000489999999</v>
      </c>
      <c r="BS427">
        <v>1419.6163329999999</v>
      </c>
      <c r="BT427">
        <v>8184450</v>
      </c>
      <c r="BU427">
        <v>580</v>
      </c>
      <c r="BV427">
        <v>580.54998799999998</v>
      </c>
      <c r="BW427">
        <v>565</v>
      </c>
      <c r="BX427">
        <v>567.5</v>
      </c>
      <c r="BY427">
        <v>553.301331</v>
      </c>
      <c r="BZ427">
        <v>24434219</v>
      </c>
      <c r="CA427">
        <v>518.26946999999996</v>
      </c>
      <c r="CB427">
        <v>523.61908000000005</v>
      </c>
      <c r="CC427">
        <v>511.88928199999998</v>
      </c>
      <c r="CD427">
        <v>513.99963400000001</v>
      </c>
      <c r="CE427">
        <v>509.38528400000001</v>
      </c>
      <c r="CF427">
        <v>10801499</v>
      </c>
      <c r="CJ427" s="1">
        <v>44279</v>
      </c>
      <c r="CK427">
        <f t="shared" si="12"/>
        <v>8184450</v>
      </c>
      <c r="CM427">
        <f t="shared" si="13"/>
        <v>24434219</v>
      </c>
    </row>
    <row r="428" spans="54:91" x14ac:dyDescent="0.25">
      <c r="BB428" s="1">
        <v>44280</v>
      </c>
      <c r="BC428">
        <v>1895.8413089999999</v>
      </c>
      <c r="BD428">
        <v>1895.8413089999999</v>
      </c>
      <c r="BE428">
        <v>1832.154297</v>
      </c>
      <c r="BF428">
        <v>1838.1076660000001</v>
      </c>
      <c r="BG428">
        <v>1819.338135</v>
      </c>
      <c r="BH428">
        <v>11000824</v>
      </c>
      <c r="BI428">
        <v>3112.1999510000001</v>
      </c>
      <c r="BJ428">
        <v>3130.8500979999999</v>
      </c>
      <c r="BK428">
        <v>3050</v>
      </c>
      <c r="BL428">
        <v>3064.8500979999999</v>
      </c>
      <c r="BM428">
        <v>2865.727539</v>
      </c>
      <c r="BN428">
        <v>3179786</v>
      </c>
      <c r="BO428">
        <v>1490.1999510000001</v>
      </c>
      <c r="BP428">
        <v>1495.5500489999999</v>
      </c>
      <c r="BQ428">
        <v>1450.25</v>
      </c>
      <c r="BR428">
        <v>1463.349976</v>
      </c>
      <c r="BS428">
        <v>1404.7845460000001</v>
      </c>
      <c r="BT428">
        <v>11982178</v>
      </c>
      <c r="BU428">
        <v>568.09997599999997</v>
      </c>
      <c r="BV428">
        <v>579</v>
      </c>
      <c r="BW428">
        <v>557.09997599999997</v>
      </c>
      <c r="BX428">
        <v>571.54998799999998</v>
      </c>
      <c r="BY428">
        <v>557.25</v>
      </c>
      <c r="BZ428">
        <v>27170186</v>
      </c>
      <c r="CA428">
        <v>513.75427200000001</v>
      </c>
      <c r="CB428">
        <v>513.99963400000001</v>
      </c>
      <c r="CC428">
        <v>490.34378099999998</v>
      </c>
      <c r="CD428">
        <v>498.39267000000001</v>
      </c>
      <c r="CE428">
        <v>493.91842700000001</v>
      </c>
      <c r="CF428">
        <v>17572322</v>
      </c>
      <c r="CJ428" s="1">
        <v>44280</v>
      </c>
      <c r="CK428">
        <f t="shared" si="12"/>
        <v>11982178</v>
      </c>
      <c r="CM428">
        <f t="shared" si="13"/>
        <v>27170186</v>
      </c>
    </row>
    <row r="429" spans="54:91" x14ac:dyDescent="0.25">
      <c r="BB429" s="1">
        <v>44281</v>
      </c>
      <c r="BC429">
        <v>1857.075317</v>
      </c>
      <c r="BD429">
        <v>1858.644409</v>
      </c>
      <c r="BE429">
        <v>1821.724487</v>
      </c>
      <c r="BF429">
        <v>1841.061279</v>
      </c>
      <c r="BG429">
        <v>1822.2615969999999</v>
      </c>
      <c r="BH429">
        <v>10090101</v>
      </c>
      <c r="BI429">
        <v>3090.6499020000001</v>
      </c>
      <c r="BJ429">
        <v>3118</v>
      </c>
      <c r="BK429">
        <v>3043.0500489999999</v>
      </c>
      <c r="BL429">
        <v>3066.8000489999999</v>
      </c>
      <c r="BM429">
        <v>2867.5505370000001</v>
      </c>
      <c r="BN429">
        <v>3697370</v>
      </c>
      <c r="BO429">
        <v>1494</v>
      </c>
      <c r="BP429">
        <v>1499</v>
      </c>
      <c r="BQ429">
        <v>1474</v>
      </c>
      <c r="BR429">
        <v>1491.3000489999999</v>
      </c>
      <c r="BS429">
        <v>1431.616211</v>
      </c>
      <c r="BT429">
        <v>6010629</v>
      </c>
      <c r="BU429">
        <v>584.5</v>
      </c>
      <c r="BV429">
        <v>584.5</v>
      </c>
      <c r="BW429">
        <v>574.29998799999998</v>
      </c>
      <c r="BX429">
        <v>578.54998799999998</v>
      </c>
      <c r="BY429">
        <v>564.07482900000002</v>
      </c>
      <c r="BZ429">
        <v>20724410</v>
      </c>
      <c r="CA429">
        <v>502.66250600000001</v>
      </c>
      <c r="CB429">
        <v>515.22662400000002</v>
      </c>
      <c r="CC429">
        <v>501.190155</v>
      </c>
      <c r="CD429">
        <v>512.87085000000002</v>
      </c>
      <c r="CE429">
        <v>508.26666299999999</v>
      </c>
      <c r="CF429">
        <v>11148490</v>
      </c>
      <c r="CJ429" s="1">
        <v>44281</v>
      </c>
      <c r="CK429">
        <f t="shared" si="12"/>
        <v>6010629</v>
      </c>
      <c r="CM429">
        <f t="shared" si="13"/>
        <v>20724410</v>
      </c>
    </row>
    <row r="430" spans="54:91" x14ac:dyDescent="0.25">
      <c r="BB430" s="1">
        <v>44285</v>
      </c>
      <c r="BC430">
        <v>1853.3833010000001</v>
      </c>
      <c r="BD430">
        <v>1891.134033</v>
      </c>
      <c r="BE430">
        <v>1838.1999510000001</v>
      </c>
      <c r="BF430">
        <v>1873.0432129999999</v>
      </c>
      <c r="BG430">
        <v>1853.9169919999999</v>
      </c>
      <c r="BH430">
        <v>10220850</v>
      </c>
      <c r="BI430">
        <v>3083</v>
      </c>
      <c r="BJ430">
        <v>3188.4499510000001</v>
      </c>
      <c r="BK430">
        <v>3060.8999020000001</v>
      </c>
      <c r="BL430">
        <v>3158.5500489999999</v>
      </c>
      <c r="BM430">
        <v>2953.3398440000001</v>
      </c>
      <c r="BN430">
        <v>4694008</v>
      </c>
      <c r="BO430">
        <v>1506.650024</v>
      </c>
      <c r="BP430">
        <v>1562.5500489999999</v>
      </c>
      <c r="BQ430">
        <v>1501.5500489999999</v>
      </c>
      <c r="BR430">
        <v>1553.6999510000001</v>
      </c>
      <c r="BS430">
        <v>1491.5187989999999</v>
      </c>
      <c r="BT430">
        <v>12803822</v>
      </c>
      <c r="BU430">
        <v>582</v>
      </c>
      <c r="BV430">
        <v>593.09997599999997</v>
      </c>
      <c r="BW430">
        <v>582</v>
      </c>
      <c r="BX430">
        <v>591.45001200000002</v>
      </c>
      <c r="BY430">
        <v>576.65216099999998</v>
      </c>
      <c r="BZ430">
        <v>28011943</v>
      </c>
      <c r="CA430">
        <v>518.07318099999998</v>
      </c>
      <c r="CB430">
        <v>518.17132600000002</v>
      </c>
      <c r="CC430">
        <v>506.73602299999999</v>
      </c>
      <c r="CD430">
        <v>511.88928199999998</v>
      </c>
      <c r="CE430">
        <v>507.29388399999999</v>
      </c>
      <c r="CF430">
        <v>10691124</v>
      </c>
      <c r="CJ430" s="1">
        <v>44285</v>
      </c>
      <c r="CK430">
        <f t="shared" si="12"/>
        <v>12803822</v>
      </c>
      <c r="CM430">
        <f t="shared" si="13"/>
        <v>28011943</v>
      </c>
    </row>
    <row r="431" spans="54:91" x14ac:dyDescent="0.25">
      <c r="BB431" s="1">
        <v>44286</v>
      </c>
      <c r="BC431">
        <v>1862.6134030000001</v>
      </c>
      <c r="BD431">
        <v>1892.0570070000001</v>
      </c>
      <c r="BE431">
        <v>1845.076294</v>
      </c>
      <c r="BF431">
        <v>1848.860596</v>
      </c>
      <c r="BG431">
        <v>1829.9812010000001</v>
      </c>
      <c r="BH431">
        <v>8125398</v>
      </c>
      <c r="BI431">
        <v>3155</v>
      </c>
      <c r="BJ431">
        <v>3205</v>
      </c>
      <c r="BK431">
        <v>3132</v>
      </c>
      <c r="BL431">
        <v>3177.8500979999999</v>
      </c>
      <c r="BM431">
        <v>2971.3862300000001</v>
      </c>
      <c r="BN431">
        <v>3530069</v>
      </c>
      <c r="BO431">
        <v>1548</v>
      </c>
      <c r="BP431">
        <v>1548</v>
      </c>
      <c r="BQ431">
        <v>1488</v>
      </c>
      <c r="BR431">
        <v>1493.650024</v>
      </c>
      <c r="BS431">
        <v>1433.8720699999999</v>
      </c>
      <c r="BT431">
        <v>15387253</v>
      </c>
      <c r="BU431">
        <v>586</v>
      </c>
      <c r="BV431">
        <v>589.65002400000003</v>
      </c>
      <c r="BW431">
        <v>579</v>
      </c>
      <c r="BX431">
        <v>582.09997599999997</v>
      </c>
      <c r="BY431">
        <v>567.53613299999995</v>
      </c>
      <c r="BZ431">
        <v>20119972</v>
      </c>
      <c r="CA431">
        <v>512.72363299999995</v>
      </c>
      <c r="CB431">
        <v>516.20819100000006</v>
      </c>
      <c r="CC431">
        <v>506.73602299999999</v>
      </c>
      <c r="CD431">
        <v>507.76669299999998</v>
      </c>
      <c r="CE431">
        <v>503.20831299999998</v>
      </c>
      <c r="CF431">
        <v>7712521</v>
      </c>
      <c r="CJ431" s="1">
        <v>44286</v>
      </c>
      <c r="CK431">
        <f t="shared" si="12"/>
        <v>15387253</v>
      </c>
      <c r="CM431">
        <f t="shared" si="13"/>
        <v>20119972</v>
      </c>
    </row>
    <row r="432" spans="54:91" x14ac:dyDescent="0.25">
      <c r="BB432" s="1">
        <v>44287</v>
      </c>
      <c r="BC432">
        <v>1862.6134030000001</v>
      </c>
      <c r="BD432">
        <v>1873.689331</v>
      </c>
      <c r="BE432">
        <v>1848.9067379999999</v>
      </c>
      <c r="BF432">
        <v>1866.16687</v>
      </c>
      <c r="BG432">
        <v>1847.1107179999999</v>
      </c>
      <c r="BH432">
        <v>5861656</v>
      </c>
      <c r="BI432">
        <v>3191.1000979999999</v>
      </c>
      <c r="BJ432">
        <v>3215</v>
      </c>
      <c r="BK432">
        <v>3145</v>
      </c>
      <c r="BL432">
        <v>3165</v>
      </c>
      <c r="BM432">
        <v>2959.3710940000001</v>
      </c>
      <c r="BN432">
        <v>4285076</v>
      </c>
      <c r="BO432">
        <v>1499.400024</v>
      </c>
      <c r="BP432">
        <v>1499.400024</v>
      </c>
      <c r="BQ432">
        <v>1465</v>
      </c>
      <c r="BR432">
        <v>1486.75</v>
      </c>
      <c r="BS432">
        <v>1427.248047</v>
      </c>
      <c r="BT432">
        <v>17881881</v>
      </c>
      <c r="BU432">
        <v>587.54998799999998</v>
      </c>
      <c r="BV432">
        <v>596.09997599999997</v>
      </c>
      <c r="BW432">
        <v>580.20001200000002</v>
      </c>
      <c r="BX432">
        <v>594.40002400000003</v>
      </c>
      <c r="BY432">
        <v>579.52838099999997</v>
      </c>
      <c r="BZ432">
        <v>15631940</v>
      </c>
      <c r="CA432">
        <v>510.36782799999997</v>
      </c>
      <c r="CB432">
        <v>514.24505599999998</v>
      </c>
      <c r="CC432">
        <v>505.06735200000003</v>
      </c>
      <c r="CD432">
        <v>511.202179</v>
      </c>
      <c r="CE432">
        <v>506.61294600000002</v>
      </c>
      <c r="CF432">
        <v>7111516</v>
      </c>
      <c r="CJ432" s="1">
        <v>44287</v>
      </c>
      <c r="CK432">
        <f t="shared" si="12"/>
        <v>17881881</v>
      </c>
      <c r="CM432">
        <f t="shared" si="13"/>
        <v>15631940</v>
      </c>
    </row>
    <row r="433" spans="54:91" x14ac:dyDescent="0.25">
      <c r="BB433" s="1">
        <v>44291</v>
      </c>
      <c r="BC433">
        <v>1869.028198</v>
      </c>
      <c r="BD433">
        <v>1869.074341</v>
      </c>
      <c r="BE433">
        <v>1811.0177000000001</v>
      </c>
      <c r="BF433">
        <v>1839.169189</v>
      </c>
      <c r="BG433">
        <v>1820.3889160000001</v>
      </c>
      <c r="BH433">
        <v>7437549</v>
      </c>
      <c r="BI433">
        <v>3171</v>
      </c>
      <c r="BJ433">
        <v>3263</v>
      </c>
      <c r="BK433">
        <v>3151</v>
      </c>
      <c r="BL433">
        <v>3238.8999020000001</v>
      </c>
      <c r="BM433">
        <v>3028.4692380000001</v>
      </c>
      <c r="BN433">
        <v>5317862</v>
      </c>
      <c r="BO433">
        <v>1480</v>
      </c>
      <c r="BP433">
        <v>1485</v>
      </c>
      <c r="BQ433">
        <v>1431</v>
      </c>
      <c r="BR433">
        <v>1449.599976</v>
      </c>
      <c r="BS433">
        <v>1391.584961</v>
      </c>
      <c r="BT433">
        <v>8003293</v>
      </c>
      <c r="BU433">
        <v>592</v>
      </c>
      <c r="BV433">
        <v>592</v>
      </c>
      <c r="BW433">
        <v>563.5</v>
      </c>
      <c r="BX433">
        <v>571.25</v>
      </c>
      <c r="BY433">
        <v>556.95752000000005</v>
      </c>
      <c r="BZ433">
        <v>23260127</v>
      </c>
      <c r="CA433">
        <v>511.202179</v>
      </c>
      <c r="CB433">
        <v>519.25103799999999</v>
      </c>
      <c r="CC433">
        <v>505.11642499999999</v>
      </c>
      <c r="CD433">
        <v>518.51489300000003</v>
      </c>
      <c r="CE433">
        <v>513.85998500000005</v>
      </c>
      <c r="CF433">
        <v>9376649</v>
      </c>
      <c r="CJ433" s="1">
        <v>44291</v>
      </c>
      <c r="CK433">
        <f t="shared" si="12"/>
        <v>8003293</v>
      </c>
      <c r="CM433">
        <f t="shared" si="13"/>
        <v>23260127</v>
      </c>
    </row>
    <row r="434" spans="54:91" x14ac:dyDescent="0.25">
      <c r="BB434" s="1">
        <v>44292</v>
      </c>
      <c r="BC434">
        <v>1849.6914059999999</v>
      </c>
      <c r="BD434">
        <v>1850.568237</v>
      </c>
      <c r="BE434">
        <v>1817.3863530000001</v>
      </c>
      <c r="BF434">
        <v>1831.5083010000001</v>
      </c>
      <c r="BG434">
        <v>1812.8061520000001</v>
      </c>
      <c r="BH434">
        <v>7004597</v>
      </c>
      <c r="BI434">
        <v>3275</v>
      </c>
      <c r="BJ434">
        <v>3275</v>
      </c>
      <c r="BK434">
        <v>3230</v>
      </c>
      <c r="BL434">
        <v>3264.6999510000001</v>
      </c>
      <c r="BM434">
        <v>3052.5932619999999</v>
      </c>
      <c r="BN434">
        <v>2291562</v>
      </c>
      <c r="BO434">
        <v>1460</v>
      </c>
      <c r="BP434">
        <v>1462.650024</v>
      </c>
      <c r="BQ434">
        <v>1432.650024</v>
      </c>
      <c r="BR434">
        <v>1440.25</v>
      </c>
      <c r="BS434">
        <v>1382.6091309999999</v>
      </c>
      <c r="BT434">
        <v>7537867</v>
      </c>
      <c r="BU434">
        <v>574.70001200000002</v>
      </c>
      <c r="BV434">
        <v>578.5</v>
      </c>
      <c r="BW434">
        <v>564.40002400000003</v>
      </c>
      <c r="BX434">
        <v>565.90002400000003</v>
      </c>
      <c r="BY434">
        <v>551.74145499999997</v>
      </c>
      <c r="BZ434">
        <v>23284697</v>
      </c>
      <c r="CA434">
        <v>518.76025400000003</v>
      </c>
      <c r="CB434">
        <v>527.93798800000002</v>
      </c>
      <c r="CC434">
        <v>514.88305700000001</v>
      </c>
      <c r="CD434">
        <v>522.39209000000005</v>
      </c>
      <c r="CE434">
        <v>517.70239300000003</v>
      </c>
      <c r="CF434">
        <v>13115141</v>
      </c>
      <c r="CJ434" s="1">
        <v>44292</v>
      </c>
      <c r="CK434">
        <f t="shared" si="12"/>
        <v>7537867</v>
      </c>
      <c r="CM434">
        <f t="shared" si="13"/>
        <v>23284697</v>
      </c>
    </row>
    <row r="435" spans="54:91" x14ac:dyDescent="0.25">
      <c r="BB435" s="1">
        <v>44293</v>
      </c>
      <c r="BC435">
        <v>1845.9993899999999</v>
      </c>
      <c r="BD435">
        <v>1889.288086</v>
      </c>
      <c r="BE435">
        <v>1839.815308</v>
      </c>
      <c r="BF435">
        <v>1848.6298830000001</v>
      </c>
      <c r="BG435">
        <v>1829.752808</v>
      </c>
      <c r="BH435">
        <v>12133176</v>
      </c>
      <c r="BI435">
        <v>3259</v>
      </c>
      <c r="BJ435">
        <v>3277.5500489999999</v>
      </c>
      <c r="BK435">
        <v>3234.8000489999999</v>
      </c>
      <c r="BL435">
        <v>3271.3999020000001</v>
      </c>
      <c r="BM435">
        <v>3058.858154</v>
      </c>
      <c r="BN435">
        <v>2491268</v>
      </c>
      <c r="BO435">
        <v>1439.3000489999999</v>
      </c>
      <c r="BP435">
        <v>1456.6999510000001</v>
      </c>
      <c r="BQ435">
        <v>1421.5500489999999</v>
      </c>
      <c r="BR435">
        <v>1447.1999510000001</v>
      </c>
      <c r="BS435">
        <v>1389.2810059999999</v>
      </c>
      <c r="BT435">
        <v>12544090</v>
      </c>
      <c r="BU435">
        <v>566.54998799999998</v>
      </c>
      <c r="BV435">
        <v>580</v>
      </c>
      <c r="BW435">
        <v>559.40002400000003</v>
      </c>
      <c r="BX435">
        <v>577.65002400000003</v>
      </c>
      <c r="BY435">
        <v>563.19738800000005</v>
      </c>
      <c r="BZ435">
        <v>23984399</v>
      </c>
      <c r="CA435">
        <v>527.10363800000005</v>
      </c>
      <c r="CB435">
        <v>536.82116699999995</v>
      </c>
      <c r="CC435">
        <v>525.38586399999997</v>
      </c>
      <c r="CD435">
        <v>531.61883499999999</v>
      </c>
      <c r="CE435">
        <v>526.84631300000001</v>
      </c>
      <c r="CF435">
        <v>21391503</v>
      </c>
      <c r="CJ435" s="1">
        <v>44293</v>
      </c>
      <c r="CK435">
        <f t="shared" si="12"/>
        <v>12544090</v>
      </c>
      <c r="CM435">
        <f t="shared" si="13"/>
        <v>23984399</v>
      </c>
    </row>
    <row r="436" spans="54:91" x14ac:dyDescent="0.25">
      <c r="BB436" s="1">
        <v>44294</v>
      </c>
      <c r="BC436">
        <v>1856.1523440000001</v>
      </c>
      <c r="BD436">
        <v>1866.305298</v>
      </c>
      <c r="BE436">
        <v>1839.5383300000001</v>
      </c>
      <c r="BF436">
        <v>1850.9373780000001</v>
      </c>
      <c r="BG436">
        <v>1832.0367429999999</v>
      </c>
      <c r="BH436">
        <v>7684594</v>
      </c>
      <c r="BI436">
        <v>3270</v>
      </c>
      <c r="BJ436">
        <v>3335</v>
      </c>
      <c r="BK436">
        <v>3266.0500489999999</v>
      </c>
      <c r="BL436">
        <v>3317.3500979999999</v>
      </c>
      <c r="BM436">
        <v>3101.8227539999998</v>
      </c>
      <c r="BN436">
        <v>2578118</v>
      </c>
      <c r="BO436">
        <v>1453</v>
      </c>
      <c r="BP436">
        <v>1460.900024</v>
      </c>
      <c r="BQ436">
        <v>1430.5</v>
      </c>
      <c r="BR436">
        <v>1432.8000489999999</v>
      </c>
      <c r="BS436">
        <v>1375.4573969999999</v>
      </c>
      <c r="BT436">
        <v>8806796</v>
      </c>
      <c r="BU436">
        <v>582</v>
      </c>
      <c r="BV436">
        <v>585.84997599999997</v>
      </c>
      <c r="BW436">
        <v>573.29998799999998</v>
      </c>
      <c r="BX436">
        <v>576.70001200000002</v>
      </c>
      <c r="BY436">
        <v>562.27124000000003</v>
      </c>
      <c r="BZ436">
        <v>19262565</v>
      </c>
      <c r="CA436">
        <v>536.72302200000001</v>
      </c>
      <c r="CB436">
        <v>538.44079599999998</v>
      </c>
      <c r="CC436">
        <v>530.53912400000002</v>
      </c>
      <c r="CD436">
        <v>532.99304199999995</v>
      </c>
      <c r="CE436">
        <v>528.20812999999998</v>
      </c>
      <c r="CF436">
        <v>11367448</v>
      </c>
      <c r="CJ436" s="1">
        <v>44294</v>
      </c>
      <c r="CK436">
        <f t="shared" si="12"/>
        <v>8806796</v>
      </c>
      <c r="CM436">
        <f t="shared" si="13"/>
        <v>19262565</v>
      </c>
    </row>
    <row r="437" spans="54:91" x14ac:dyDescent="0.25">
      <c r="BB437" s="1">
        <v>44295</v>
      </c>
      <c r="BC437">
        <v>1844.568726</v>
      </c>
      <c r="BD437">
        <v>1851.8603519999999</v>
      </c>
      <c r="BE437">
        <v>1827.539307</v>
      </c>
      <c r="BF437">
        <v>1829.431519</v>
      </c>
      <c r="BG437">
        <v>1810.7506100000001</v>
      </c>
      <c r="BH437">
        <v>7018942</v>
      </c>
      <c r="BI437">
        <v>3354</v>
      </c>
      <c r="BJ437">
        <v>3354.3500979999999</v>
      </c>
      <c r="BK437">
        <v>3308</v>
      </c>
      <c r="BL437">
        <v>3322.25</v>
      </c>
      <c r="BM437">
        <v>3106.404297</v>
      </c>
      <c r="BN437">
        <v>2911129</v>
      </c>
      <c r="BO437">
        <v>1426</v>
      </c>
      <c r="BP437">
        <v>1432.8000489999999</v>
      </c>
      <c r="BQ437">
        <v>1415.099976</v>
      </c>
      <c r="BR437">
        <v>1421.75</v>
      </c>
      <c r="BS437">
        <v>1364.8496090000001</v>
      </c>
      <c r="BT437">
        <v>14078908</v>
      </c>
      <c r="BU437">
        <v>573.95001200000002</v>
      </c>
      <c r="BV437">
        <v>579</v>
      </c>
      <c r="BW437">
        <v>565</v>
      </c>
      <c r="BX437">
        <v>566.20001200000002</v>
      </c>
      <c r="BY437">
        <v>552.03393600000004</v>
      </c>
      <c r="BZ437">
        <v>23239564</v>
      </c>
      <c r="CA437">
        <v>529.55755599999998</v>
      </c>
      <c r="CB437">
        <v>539.618652</v>
      </c>
      <c r="CC437">
        <v>526.61285399999997</v>
      </c>
      <c r="CD437">
        <v>535.20159899999999</v>
      </c>
      <c r="CE437">
        <v>530.39691200000004</v>
      </c>
      <c r="CF437">
        <v>11641539</v>
      </c>
      <c r="CJ437" s="1">
        <v>44295</v>
      </c>
      <c r="CK437">
        <f t="shared" si="12"/>
        <v>14078908</v>
      </c>
      <c r="CM437">
        <f t="shared" si="13"/>
        <v>23239564</v>
      </c>
    </row>
    <row r="438" spans="54:91" x14ac:dyDescent="0.25">
      <c r="BB438" s="1">
        <v>44298</v>
      </c>
      <c r="BC438">
        <v>1808.1563719999999</v>
      </c>
      <c r="BD438">
        <v>1810.371582</v>
      </c>
      <c r="BE438">
        <v>1753.9301760000001</v>
      </c>
      <c r="BF438">
        <v>1763.990845</v>
      </c>
      <c r="BG438">
        <v>1745.9782709999999</v>
      </c>
      <c r="BH438">
        <v>10450741</v>
      </c>
      <c r="BI438">
        <v>3322.25</v>
      </c>
      <c r="BJ438">
        <v>3338.1000979999999</v>
      </c>
      <c r="BK438">
        <v>3213.1999510000001</v>
      </c>
      <c r="BL438">
        <v>3246.5500489999999</v>
      </c>
      <c r="BM438">
        <v>3035.6225589999999</v>
      </c>
      <c r="BN438">
        <v>3791828</v>
      </c>
      <c r="BO438">
        <v>1393</v>
      </c>
      <c r="BP438">
        <v>1399</v>
      </c>
      <c r="BQ438">
        <v>1353</v>
      </c>
      <c r="BR438">
        <v>1367.0500489999999</v>
      </c>
      <c r="BS438">
        <v>1312.3388669999999</v>
      </c>
      <c r="BT438">
        <v>11274564</v>
      </c>
      <c r="BU438">
        <v>551.40002400000003</v>
      </c>
      <c r="BV438">
        <v>551.95001200000002</v>
      </c>
      <c r="BW438">
        <v>531.15002400000003</v>
      </c>
      <c r="BX438">
        <v>538.54998799999998</v>
      </c>
      <c r="BY438">
        <v>525.07568400000002</v>
      </c>
      <c r="BZ438">
        <v>26601702</v>
      </c>
      <c r="CA438">
        <v>527.64349400000003</v>
      </c>
      <c r="CB438">
        <v>528.91955600000006</v>
      </c>
      <c r="CC438">
        <v>508.94457999999997</v>
      </c>
      <c r="CD438">
        <v>512.821777</v>
      </c>
      <c r="CE438">
        <v>508.21801799999997</v>
      </c>
      <c r="CF438">
        <v>9869735</v>
      </c>
      <c r="CJ438" s="1">
        <v>44298</v>
      </c>
      <c r="CK438">
        <f t="shared" si="12"/>
        <v>11274564</v>
      </c>
      <c r="CM438">
        <f t="shared" si="13"/>
        <v>26601702</v>
      </c>
    </row>
    <row r="439" spans="54:91" x14ac:dyDescent="0.25">
      <c r="BB439" s="1">
        <v>44299</v>
      </c>
      <c r="BC439">
        <v>1775.851318</v>
      </c>
      <c r="BD439">
        <v>1791.1732179999999</v>
      </c>
      <c r="BE439">
        <v>1770.174927</v>
      </c>
      <c r="BF439">
        <v>1783.0507809999999</v>
      </c>
      <c r="BG439">
        <v>1764.843384</v>
      </c>
      <c r="BH439">
        <v>9705594</v>
      </c>
      <c r="BI439">
        <v>3214</v>
      </c>
      <c r="BJ439">
        <v>3214</v>
      </c>
      <c r="BK439">
        <v>3073.0500489999999</v>
      </c>
      <c r="BL439">
        <v>3104.0500489999999</v>
      </c>
      <c r="BM439">
        <v>2902.3811040000001</v>
      </c>
      <c r="BN439">
        <v>8654596</v>
      </c>
      <c r="BO439">
        <v>1368</v>
      </c>
      <c r="BP439">
        <v>1406.4499510000001</v>
      </c>
      <c r="BQ439">
        <v>1361</v>
      </c>
      <c r="BR439">
        <v>1400.349976</v>
      </c>
      <c r="BS439">
        <v>1344.30603</v>
      </c>
      <c r="BT439">
        <v>9300341</v>
      </c>
      <c r="BU439">
        <v>541</v>
      </c>
      <c r="BV439">
        <v>563.79998799999998</v>
      </c>
      <c r="BW439">
        <v>537.84997599999997</v>
      </c>
      <c r="BX439">
        <v>560.59997599999997</v>
      </c>
      <c r="BY439">
        <v>546.57403599999998</v>
      </c>
      <c r="BZ439">
        <v>25445897</v>
      </c>
      <c r="CA439">
        <v>516.69897500000002</v>
      </c>
      <c r="CB439">
        <v>530.04834000000005</v>
      </c>
      <c r="CC439">
        <v>513.45977800000003</v>
      </c>
      <c r="CD439">
        <v>526.26928699999996</v>
      </c>
      <c r="CE439">
        <v>521.54480000000001</v>
      </c>
      <c r="CF439">
        <v>6657701</v>
      </c>
      <c r="CJ439" s="1">
        <v>44299</v>
      </c>
      <c r="CK439">
        <f t="shared" si="12"/>
        <v>9300341</v>
      </c>
      <c r="CM439">
        <f t="shared" si="13"/>
        <v>25445897</v>
      </c>
    </row>
    <row r="440" spans="54:91" x14ac:dyDescent="0.25">
      <c r="BB440" s="1">
        <v>44301</v>
      </c>
      <c r="BC440">
        <v>1777.9742429999999</v>
      </c>
      <c r="BD440">
        <v>1810.0023189999999</v>
      </c>
      <c r="BE440">
        <v>1765.6983640000001</v>
      </c>
      <c r="BF440">
        <v>1794.5882570000001</v>
      </c>
      <c r="BG440">
        <v>1776.263062</v>
      </c>
      <c r="BH440">
        <v>9861858</v>
      </c>
      <c r="BI440">
        <v>3160.3000489999999</v>
      </c>
      <c r="BJ440">
        <v>3237.25</v>
      </c>
      <c r="BK440">
        <v>3087.4499510000001</v>
      </c>
      <c r="BL440">
        <v>3218.9499510000001</v>
      </c>
      <c r="BM440">
        <v>3009.8154300000001</v>
      </c>
      <c r="BN440">
        <v>6062760</v>
      </c>
      <c r="BO440">
        <v>1405</v>
      </c>
      <c r="BP440">
        <v>1436.6999510000001</v>
      </c>
      <c r="BQ440">
        <v>1391</v>
      </c>
      <c r="BR440">
        <v>1430.099976</v>
      </c>
      <c r="BS440">
        <v>1372.865356</v>
      </c>
      <c r="BT440">
        <v>17222492</v>
      </c>
      <c r="BU440">
        <v>565.95001200000002</v>
      </c>
      <c r="BV440">
        <v>576.75</v>
      </c>
      <c r="BW440">
        <v>554.15002400000003</v>
      </c>
      <c r="BX440">
        <v>575.20001200000002</v>
      </c>
      <c r="BY440">
        <v>560.80865500000004</v>
      </c>
      <c r="BZ440">
        <v>37614884</v>
      </c>
      <c r="CA440">
        <v>530.04834000000005</v>
      </c>
      <c r="CB440">
        <v>536.08502199999998</v>
      </c>
      <c r="CC440">
        <v>520.478027</v>
      </c>
      <c r="CD440">
        <v>529.41033900000002</v>
      </c>
      <c r="CE440">
        <v>524.65765399999998</v>
      </c>
      <c r="CF440">
        <v>9989813</v>
      </c>
      <c r="CJ440" s="1">
        <v>44301</v>
      </c>
      <c r="CK440">
        <f t="shared" si="12"/>
        <v>17222492</v>
      </c>
      <c r="CM440">
        <f t="shared" si="13"/>
        <v>37614884</v>
      </c>
    </row>
    <row r="441" spans="54:91" x14ac:dyDescent="0.25">
      <c r="BB441" s="1">
        <v>44302</v>
      </c>
      <c r="BC441">
        <v>1787.4812010000001</v>
      </c>
      <c r="BD441">
        <v>1799.7570800000001</v>
      </c>
      <c r="BE441">
        <v>1778.1126710000001</v>
      </c>
      <c r="BF441">
        <v>1783.3276370000001</v>
      </c>
      <c r="BG441">
        <v>1765.117432</v>
      </c>
      <c r="BH441">
        <v>7828474</v>
      </c>
      <c r="BI441">
        <v>3229</v>
      </c>
      <c r="BJ441">
        <v>3247</v>
      </c>
      <c r="BK441">
        <v>3182.6000979999999</v>
      </c>
      <c r="BL441">
        <v>3195.1499020000001</v>
      </c>
      <c r="BM441">
        <v>2987.5615229999999</v>
      </c>
      <c r="BN441">
        <v>3224657</v>
      </c>
      <c r="BO441">
        <v>1434.9499510000001</v>
      </c>
      <c r="BP441">
        <v>1445</v>
      </c>
      <c r="BQ441">
        <v>1423.5</v>
      </c>
      <c r="BR441">
        <v>1428.650024</v>
      </c>
      <c r="BS441">
        <v>1371.473389</v>
      </c>
      <c r="BT441">
        <v>7803263</v>
      </c>
      <c r="BU441">
        <v>574.59997599999997</v>
      </c>
      <c r="BV441">
        <v>577.75</v>
      </c>
      <c r="BW441">
        <v>564.09997599999997</v>
      </c>
      <c r="BX441">
        <v>566.95001200000002</v>
      </c>
      <c r="BY441">
        <v>552.76513699999998</v>
      </c>
      <c r="BZ441">
        <v>24045008</v>
      </c>
      <c r="CA441">
        <v>530.09741199999996</v>
      </c>
      <c r="CB441">
        <v>534.12188700000002</v>
      </c>
      <c r="CC441">
        <v>528.08520499999997</v>
      </c>
      <c r="CD441">
        <v>530.78454599999998</v>
      </c>
      <c r="CE441">
        <v>526.01953100000003</v>
      </c>
      <c r="CF441">
        <v>6273393</v>
      </c>
      <c r="CJ441" s="1">
        <v>44302</v>
      </c>
      <c r="CK441">
        <f t="shared" si="12"/>
        <v>7803263</v>
      </c>
      <c r="CM441">
        <f t="shared" si="13"/>
        <v>24045008</v>
      </c>
    </row>
    <row r="442" spans="54:91" x14ac:dyDescent="0.25">
      <c r="BB442" s="1">
        <v>44305</v>
      </c>
      <c r="BC442">
        <v>1757.391357</v>
      </c>
      <c r="BD442">
        <v>1768.836548</v>
      </c>
      <c r="BE442">
        <v>1744.4693600000001</v>
      </c>
      <c r="BF442">
        <v>1755.268433</v>
      </c>
      <c r="BG442">
        <v>1737.3447269999999</v>
      </c>
      <c r="BH442">
        <v>9239404</v>
      </c>
      <c r="BI442">
        <v>3169</v>
      </c>
      <c r="BJ442">
        <v>3189</v>
      </c>
      <c r="BK442">
        <v>3135.1000979999999</v>
      </c>
      <c r="BL442">
        <v>3161.8000489999999</v>
      </c>
      <c r="BM442">
        <v>2956.3784179999998</v>
      </c>
      <c r="BN442">
        <v>2679106</v>
      </c>
      <c r="BO442">
        <v>1390</v>
      </c>
      <c r="BP442">
        <v>1417.6999510000001</v>
      </c>
      <c r="BQ442">
        <v>1372.3000489999999</v>
      </c>
      <c r="BR442">
        <v>1412.400024</v>
      </c>
      <c r="BS442">
        <v>1355.8736570000001</v>
      </c>
      <c r="BT442">
        <v>12034621</v>
      </c>
      <c r="BU442">
        <v>550</v>
      </c>
      <c r="BV442">
        <v>562.29998799999998</v>
      </c>
      <c r="BW442">
        <v>534.40002400000003</v>
      </c>
      <c r="BX442">
        <v>559.75</v>
      </c>
      <c r="BY442">
        <v>545.74523899999997</v>
      </c>
      <c r="BZ442">
        <v>28526176</v>
      </c>
      <c r="CA442">
        <v>522.44116199999996</v>
      </c>
      <c r="CB442">
        <v>525.14050299999997</v>
      </c>
      <c r="CC442">
        <v>513.60705600000006</v>
      </c>
      <c r="CD442">
        <v>516.74804700000004</v>
      </c>
      <c r="CE442">
        <v>512.10900900000001</v>
      </c>
      <c r="CF442">
        <v>7368743</v>
      </c>
      <c r="CJ442" s="1">
        <v>44305</v>
      </c>
      <c r="CK442">
        <f t="shared" si="12"/>
        <v>12034621</v>
      </c>
      <c r="CM442">
        <f t="shared" si="13"/>
        <v>28526176</v>
      </c>
    </row>
    <row r="443" spans="54:91" x14ac:dyDescent="0.25">
      <c r="BB443" s="1">
        <v>44306</v>
      </c>
      <c r="BC443">
        <v>1763.3908690000001</v>
      </c>
      <c r="BD443">
        <v>1771.236328</v>
      </c>
      <c r="BE443">
        <v>1744.8847659999999</v>
      </c>
      <c r="BF443">
        <v>1754.7608640000001</v>
      </c>
      <c r="BG443">
        <v>1736.8424070000001</v>
      </c>
      <c r="BH443">
        <v>8601834</v>
      </c>
      <c r="BI443">
        <v>3225</v>
      </c>
      <c r="BJ443">
        <v>3225.3500979999999</v>
      </c>
      <c r="BK443">
        <v>3126.3500979999999</v>
      </c>
      <c r="BL443">
        <v>3144.5500489999999</v>
      </c>
      <c r="BM443">
        <v>2940.249268</v>
      </c>
      <c r="BN443">
        <v>3141893</v>
      </c>
      <c r="BO443">
        <v>1425</v>
      </c>
      <c r="BP443">
        <v>1426.400024</v>
      </c>
      <c r="BQ443">
        <v>1383.9499510000001</v>
      </c>
      <c r="BR443">
        <v>1391.400024</v>
      </c>
      <c r="BS443">
        <v>1335.7142329999999</v>
      </c>
      <c r="BT443">
        <v>11593135</v>
      </c>
      <c r="BU443">
        <v>565.20001200000002</v>
      </c>
      <c r="BV443">
        <v>572.65002400000003</v>
      </c>
      <c r="BW443">
        <v>552.59997599999997</v>
      </c>
      <c r="BX443">
        <v>559.09997599999997</v>
      </c>
      <c r="BY443">
        <v>545.11151099999995</v>
      </c>
      <c r="BZ443">
        <v>24425842</v>
      </c>
      <c r="CA443">
        <v>519.25103799999999</v>
      </c>
      <c r="CB443">
        <v>527.10363800000005</v>
      </c>
      <c r="CC443">
        <v>516.20819100000006</v>
      </c>
      <c r="CD443">
        <v>520.42895499999997</v>
      </c>
      <c r="CE443">
        <v>515.75689699999998</v>
      </c>
      <c r="CF443">
        <v>7369109</v>
      </c>
      <c r="CJ443" s="1">
        <v>44306</v>
      </c>
      <c r="CK443">
        <f t="shared" si="12"/>
        <v>11593135</v>
      </c>
      <c r="CM443">
        <f t="shared" si="13"/>
        <v>24425842</v>
      </c>
    </row>
    <row r="444" spans="54:91" x14ac:dyDescent="0.25">
      <c r="BB444" s="1">
        <v>44308</v>
      </c>
      <c r="BC444">
        <v>1746.546143</v>
      </c>
      <c r="BD444">
        <v>1767.0367429999999</v>
      </c>
      <c r="BE444">
        <v>1732.193481</v>
      </c>
      <c r="BF444">
        <v>1759.606567</v>
      </c>
      <c r="BG444">
        <v>1741.638672</v>
      </c>
      <c r="BH444">
        <v>7245477</v>
      </c>
      <c r="BI444">
        <v>3148</v>
      </c>
      <c r="BJ444">
        <v>3148</v>
      </c>
      <c r="BK444">
        <v>3105.25</v>
      </c>
      <c r="BL444">
        <v>3118.8000489999999</v>
      </c>
      <c r="BM444">
        <v>2916.1721189999998</v>
      </c>
      <c r="BN444">
        <v>1988980</v>
      </c>
      <c r="BO444">
        <v>1380</v>
      </c>
      <c r="BP444">
        <v>1426.8000489999999</v>
      </c>
      <c r="BQ444">
        <v>1371.0500489999999</v>
      </c>
      <c r="BR444">
        <v>1422.5</v>
      </c>
      <c r="BS444">
        <v>1365.5694579999999</v>
      </c>
      <c r="BT444">
        <v>19242656</v>
      </c>
      <c r="BU444">
        <v>552</v>
      </c>
      <c r="BV444">
        <v>580.59997599999997</v>
      </c>
      <c r="BW444">
        <v>546.90002400000003</v>
      </c>
      <c r="BX444">
        <v>579.20001200000002</v>
      </c>
      <c r="BY444">
        <v>564.708618</v>
      </c>
      <c r="BZ444">
        <v>34942633</v>
      </c>
      <c r="CA444">
        <v>520.23260500000004</v>
      </c>
      <c r="CB444">
        <v>523.56994599999996</v>
      </c>
      <c r="CC444">
        <v>516.35540800000001</v>
      </c>
      <c r="CD444">
        <v>521.066956</v>
      </c>
      <c r="CE444">
        <v>516.38915999999995</v>
      </c>
      <c r="CF444">
        <v>6675147</v>
      </c>
      <c r="CJ444" s="1">
        <v>44308</v>
      </c>
      <c r="CK444">
        <f t="shared" si="12"/>
        <v>19242656</v>
      </c>
      <c r="CM444">
        <f t="shared" si="13"/>
        <v>34942633</v>
      </c>
    </row>
    <row r="445" spans="54:91" x14ac:dyDescent="0.25">
      <c r="BB445" s="1">
        <v>44309</v>
      </c>
      <c r="BC445">
        <v>1759.237427</v>
      </c>
      <c r="BD445">
        <v>1771.144043</v>
      </c>
      <c r="BE445">
        <v>1749.407471</v>
      </c>
      <c r="BF445">
        <v>1757.7144780000001</v>
      </c>
      <c r="BG445">
        <v>1739.765991</v>
      </c>
      <c r="BH445">
        <v>5914428</v>
      </c>
      <c r="BI445">
        <v>3105</v>
      </c>
      <c r="BJ445">
        <v>3119</v>
      </c>
      <c r="BK445">
        <v>3091.0500489999999</v>
      </c>
      <c r="BL445">
        <v>3109.5</v>
      </c>
      <c r="BM445">
        <v>2907.476318</v>
      </c>
      <c r="BN445">
        <v>1615309</v>
      </c>
      <c r="BO445">
        <v>1409</v>
      </c>
      <c r="BP445">
        <v>1434.599976</v>
      </c>
      <c r="BQ445">
        <v>1400.1999510000001</v>
      </c>
      <c r="BR445">
        <v>1414.150024</v>
      </c>
      <c r="BS445">
        <v>1357.553711</v>
      </c>
      <c r="BT445">
        <v>11356764</v>
      </c>
      <c r="BU445">
        <v>569.90002400000003</v>
      </c>
      <c r="BV445">
        <v>580.5</v>
      </c>
      <c r="BW445">
        <v>567.04998799999998</v>
      </c>
      <c r="BX445">
        <v>569.95001200000002</v>
      </c>
      <c r="BY445">
        <v>555.69012499999997</v>
      </c>
      <c r="BZ445">
        <v>33749097</v>
      </c>
      <c r="CA445">
        <v>519.25103799999999</v>
      </c>
      <c r="CB445">
        <v>522.63745100000006</v>
      </c>
      <c r="CC445">
        <v>509.53350799999998</v>
      </c>
      <c r="CD445">
        <v>512.96899399999995</v>
      </c>
      <c r="CE445">
        <v>508.36389200000002</v>
      </c>
      <c r="CF445">
        <v>7123670</v>
      </c>
      <c r="CJ445" s="1">
        <v>44309</v>
      </c>
      <c r="CK445">
        <f t="shared" si="12"/>
        <v>11356764</v>
      </c>
      <c r="CM445">
        <f t="shared" si="13"/>
        <v>33749097</v>
      </c>
    </row>
    <row r="446" spans="54:91" x14ac:dyDescent="0.25">
      <c r="BB446" s="1">
        <v>44312</v>
      </c>
      <c r="BC446">
        <v>1772.1594239999999</v>
      </c>
      <c r="BD446">
        <v>1810.9254149999999</v>
      </c>
      <c r="BE446">
        <v>1764.3138429999999</v>
      </c>
      <c r="BF446">
        <v>1788.634888</v>
      </c>
      <c r="BG446">
        <v>1770.3706050000001</v>
      </c>
      <c r="BH446">
        <v>10423389</v>
      </c>
      <c r="BI446">
        <v>3102.0500489999999</v>
      </c>
      <c r="BJ446">
        <v>3153</v>
      </c>
      <c r="BK446">
        <v>3088.0500489999999</v>
      </c>
      <c r="BL446">
        <v>3100.8000489999999</v>
      </c>
      <c r="BM446">
        <v>2899.341797</v>
      </c>
      <c r="BN446">
        <v>2490260</v>
      </c>
      <c r="BO446">
        <v>1413</v>
      </c>
      <c r="BP446">
        <v>1429</v>
      </c>
      <c r="BQ446">
        <v>1402.75</v>
      </c>
      <c r="BR446">
        <v>1404.8000489999999</v>
      </c>
      <c r="BS446">
        <v>1348.5780030000001</v>
      </c>
      <c r="BT446">
        <v>15085476</v>
      </c>
      <c r="BU446">
        <v>602</v>
      </c>
      <c r="BV446">
        <v>605.5</v>
      </c>
      <c r="BW446">
        <v>588</v>
      </c>
      <c r="BX446">
        <v>591.09997599999997</v>
      </c>
      <c r="BY446">
        <v>576.31085199999995</v>
      </c>
      <c r="BZ446">
        <v>62584522</v>
      </c>
      <c r="CA446">
        <v>513.11627199999998</v>
      </c>
      <c r="CB446">
        <v>518.76025400000003</v>
      </c>
      <c r="CC446">
        <v>513.11627199999998</v>
      </c>
      <c r="CD446">
        <v>517.82775900000001</v>
      </c>
      <c r="CE446">
        <v>513.17907700000001</v>
      </c>
      <c r="CF446">
        <v>5929161</v>
      </c>
      <c r="CJ446" s="1">
        <v>44312</v>
      </c>
      <c r="CK446">
        <f t="shared" si="12"/>
        <v>15085476</v>
      </c>
      <c r="CM446">
        <f t="shared" si="13"/>
        <v>62584522</v>
      </c>
    </row>
    <row r="447" spans="54:91" x14ac:dyDescent="0.25">
      <c r="BB447" s="1">
        <v>44313</v>
      </c>
      <c r="BC447">
        <v>1790.619385</v>
      </c>
      <c r="BD447">
        <v>1843.4149170000001</v>
      </c>
      <c r="BE447">
        <v>1789.00415</v>
      </c>
      <c r="BF447">
        <v>1835.5233149999999</v>
      </c>
      <c r="BG447">
        <v>1816.7801509999999</v>
      </c>
      <c r="BH447">
        <v>9996262</v>
      </c>
      <c r="BI447">
        <v>3106</v>
      </c>
      <c r="BJ447">
        <v>3136.1000979999999</v>
      </c>
      <c r="BK447">
        <v>3103</v>
      </c>
      <c r="BL447">
        <v>3132</v>
      </c>
      <c r="BM447">
        <v>2928.514893</v>
      </c>
      <c r="BN447">
        <v>1471417</v>
      </c>
      <c r="BO447">
        <v>1407.25</v>
      </c>
      <c r="BP447">
        <v>1442</v>
      </c>
      <c r="BQ447">
        <v>1404.8000489999999</v>
      </c>
      <c r="BR447">
        <v>1438.6999510000001</v>
      </c>
      <c r="BS447">
        <v>1381.121216</v>
      </c>
      <c r="BT447">
        <v>10296453</v>
      </c>
      <c r="BU447">
        <v>593.25</v>
      </c>
      <c r="BV447">
        <v>601.95001200000002</v>
      </c>
      <c r="BW447">
        <v>591.09997599999997</v>
      </c>
      <c r="BX447">
        <v>598.75</v>
      </c>
      <c r="BY447">
        <v>583.76953100000003</v>
      </c>
      <c r="BZ447">
        <v>24239685</v>
      </c>
      <c r="CA447">
        <v>517.72961399999997</v>
      </c>
      <c r="CB447">
        <v>528.62506099999996</v>
      </c>
      <c r="CC447">
        <v>516.55175799999995</v>
      </c>
      <c r="CD447">
        <v>524.45336899999995</v>
      </c>
      <c r="CE447">
        <v>519.74517800000001</v>
      </c>
      <c r="CF447">
        <v>9875033</v>
      </c>
      <c r="CJ447" s="1">
        <v>44313</v>
      </c>
      <c r="CK447">
        <f t="shared" si="12"/>
        <v>10296453</v>
      </c>
      <c r="CM447">
        <f t="shared" si="13"/>
        <v>24239685</v>
      </c>
    </row>
    <row r="448" spans="54:91" x14ac:dyDescent="0.25">
      <c r="BB448" s="1">
        <v>44314</v>
      </c>
      <c r="BC448">
        <v>1844.014893</v>
      </c>
      <c r="BD448">
        <v>1853.3833010000001</v>
      </c>
      <c r="BE448">
        <v>1827.677856</v>
      </c>
      <c r="BF448">
        <v>1843.507202</v>
      </c>
      <c r="BG448">
        <v>1824.6826169999999</v>
      </c>
      <c r="BH448">
        <v>8561218</v>
      </c>
      <c r="BI448">
        <v>3149.9499510000001</v>
      </c>
      <c r="BJ448">
        <v>3151</v>
      </c>
      <c r="BK448">
        <v>3112</v>
      </c>
      <c r="BL448">
        <v>3124.1000979999999</v>
      </c>
      <c r="BM448">
        <v>2921.1284179999998</v>
      </c>
      <c r="BN448">
        <v>1639037</v>
      </c>
      <c r="BO448">
        <v>1436.25</v>
      </c>
      <c r="BP448">
        <v>1479</v>
      </c>
      <c r="BQ448">
        <v>1431</v>
      </c>
      <c r="BR448">
        <v>1476.8000489999999</v>
      </c>
      <c r="BS448">
        <v>1417.696533</v>
      </c>
      <c r="BT448">
        <v>12051970</v>
      </c>
      <c r="BU448">
        <v>598</v>
      </c>
      <c r="BV448">
        <v>622.79998799999998</v>
      </c>
      <c r="BW448">
        <v>598</v>
      </c>
      <c r="BX448">
        <v>621.34997599999997</v>
      </c>
      <c r="BY448">
        <v>605.80407700000001</v>
      </c>
      <c r="BZ448">
        <v>33292864</v>
      </c>
      <c r="CA448">
        <v>526.07299799999998</v>
      </c>
      <c r="CB448">
        <v>537.90093999999999</v>
      </c>
      <c r="CC448">
        <v>525.72943099999998</v>
      </c>
      <c r="CD448">
        <v>534.26910399999997</v>
      </c>
      <c r="CE448">
        <v>529.47277799999995</v>
      </c>
      <c r="CF448">
        <v>12195400</v>
      </c>
      <c r="CJ448" s="1">
        <v>44314</v>
      </c>
      <c r="CK448">
        <f t="shared" si="12"/>
        <v>12051970</v>
      </c>
      <c r="CM448">
        <f t="shared" si="13"/>
        <v>33292864</v>
      </c>
    </row>
    <row r="449" spans="54:91" x14ac:dyDescent="0.25">
      <c r="BB449" s="1">
        <v>44315</v>
      </c>
      <c r="BC449">
        <v>1867.135986</v>
      </c>
      <c r="BD449">
        <v>1887.072876</v>
      </c>
      <c r="BE449">
        <v>1852.7373050000001</v>
      </c>
      <c r="BF449">
        <v>1868.19751</v>
      </c>
      <c r="BG449">
        <v>1849.1207280000001</v>
      </c>
      <c r="BH449">
        <v>8706303</v>
      </c>
      <c r="BI449">
        <v>3145.6000979999999</v>
      </c>
      <c r="BJ449">
        <v>3157.3500979999999</v>
      </c>
      <c r="BK449">
        <v>3105.5</v>
      </c>
      <c r="BL449">
        <v>3115.25</v>
      </c>
      <c r="BM449">
        <v>2912.8532709999999</v>
      </c>
      <c r="BN449">
        <v>1621395</v>
      </c>
      <c r="BO449">
        <v>1486.1999510000001</v>
      </c>
      <c r="BP449">
        <v>1503.650024</v>
      </c>
      <c r="BQ449">
        <v>1461</v>
      </c>
      <c r="BR449">
        <v>1472.5</v>
      </c>
      <c r="BS449">
        <v>1413.568481</v>
      </c>
      <c r="BT449">
        <v>12039276</v>
      </c>
      <c r="BU449">
        <v>622.54998799999998</v>
      </c>
      <c r="BV449">
        <v>628.45001200000002</v>
      </c>
      <c r="BW449">
        <v>609</v>
      </c>
      <c r="BX449">
        <v>621.45001200000002</v>
      </c>
      <c r="BY449">
        <v>605.901611</v>
      </c>
      <c r="BZ449">
        <v>34537860</v>
      </c>
      <c r="CA449">
        <v>539.56957999999997</v>
      </c>
      <c r="CB449">
        <v>539.86407499999996</v>
      </c>
      <c r="CC449">
        <v>529.16491699999995</v>
      </c>
      <c r="CD449">
        <v>530.88269000000003</v>
      </c>
      <c r="CE449">
        <v>526.11676</v>
      </c>
      <c r="CF449">
        <v>8846896</v>
      </c>
      <c r="CJ449" s="1">
        <v>44315</v>
      </c>
      <c r="CK449">
        <f t="shared" si="12"/>
        <v>12039276</v>
      </c>
      <c r="CM449">
        <f t="shared" si="13"/>
        <v>34537860</v>
      </c>
    </row>
    <row r="450" spans="54:91" x14ac:dyDescent="0.25">
      <c r="BB450" s="1">
        <v>44316</v>
      </c>
      <c r="BC450">
        <v>1853.8448490000001</v>
      </c>
      <c r="BD450">
        <v>1879.2272949999999</v>
      </c>
      <c r="BE450">
        <v>1834.508057</v>
      </c>
      <c r="BF450">
        <v>1840.9228519999999</v>
      </c>
      <c r="BG450">
        <v>1822.1245120000001</v>
      </c>
      <c r="BH450">
        <v>9914384</v>
      </c>
      <c r="BI450">
        <v>3099</v>
      </c>
      <c r="BJ450">
        <v>3132.0500489999999</v>
      </c>
      <c r="BK450">
        <v>3020</v>
      </c>
      <c r="BL450">
        <v>3035.6499020000001</v>
      </c>
      <c r="BM450">
        <v>2838.4248050000001</v>
      </c>
      <c r="BN450">
        <v>3072305</v>
      </c>
      <c r="BO450">
        <v>1445</v>
      </c>
      <c r="BP450">
        <v>1453.8000489999999</v>
      </c>
      <c r="BQ450">
        <v>1407.5</v>
      </c>
      <c r="BR450">
        <v>1412.3000489999999</v>
      </c>
      <c r="BS450">
        <v>1355.777832</v>
      </c>
      <c r="BT450">
        <v>17616451</v>
      </c>
      <c r="BU450">
        <v>610.09997599999997</v>
      </c>
      <c r="BV450">
        <v>616.34997599999997</v>
      </c>
      <c r="BW450">
        <v>598.09997599999997</v>
      </c>
      <c r="BX450">
        <v>600.5</v>
      </c>
      <c r="BY450">
        <v>585.47576900000001</v>
      </c>
      <c r="BZ450">
        <v>23653258</v>
      </c>
      <c r="CA450">
        <v>523.66815199999996</v>
      </c>
      <c r="CB450">
        <v>536.91931199999999</v>
      </c>
      <c r="CC450">
        <v>523.66815199999996</v>
      </c>
      <c r="CD450">
        <v>526.85821499999997</v>
      </c>
      <c r="CE450">
        <v>522.12841800000001</v>
      </c>
      <c r="CF450">
        <v>8331737</v>
      </c>
      <c r="CJ450" s="1">
        <v>44316</v>
      </c>
      <c r="CK450">
        <f t="shared" si="12"/>
        <v>17616451</v>
      </c>
      <c r="CM450">
        <f t="shared" si="13"/>
        <v>23653258</v>
      </c>
    </row>
    <row r="451" spans="54:91" x14ac:dyDescent="0.25">
      <c r="BB451" s="1">
        <v>44319</v>
      </c>
      <c r="BC451">
        <v>1814.6173100000001</v>
      </c>
      <c r="BD451">
        <v>1826.6163329999999</v>
      </c>
      <c r="BE451">
        <v>1793.4807129999999</v>
      </c>
      <c r="BF451">
        <v>1808.2025149999999</v>
      </c>
      <c r="BG451">
        <v>1789.7384030000001</v>
      </c>
      <c r="BH451">
        <v>11820093</v>
      </c>
      <c r="BI451">
        <v>3024.8999020000001</v>
      </c>
      <c r="BJ451">
        <v>3055</v>
      </c>
      <c r="BK451">
        <v>3004</v>
      </c>
      <c r="BL451">
        <v>3037</v>
      </c>
      <c r="BM451">
        <v>2839.6875</v>
      </c>
      <c r="BN451">
        <v>1545831</v>
      </c>
      <c r="BO451">
        <v>1393</v>
      </c>
      <c r="BP451">
        <v>1421.900024</v>
      </c>
      <c r="BQ451">
        <v>1377.3000489999999</v>
      </c>
      <c r="BR451">
        <v>1414.4499510000001</v>
      </c>
      <c r="BS451">
        <v>1357.8416749999999</v>
      </c>
      <c r="BT451">
        <v>11236850</v>
      </c>
      <c r="BU451">
        <v>592.54998799999998</v>
      </c>
      <c r="BV451">
        <v>598.84997599999997</v>
      </c>
      <c r="BW451">
        <v>587.5</v>
      </c>
      <c r="BX451">
        <v>596.75</v>
      </c>
      <c r="BY451">
        <v>581.81957999999997</v>
      </c>
      <c r="BZ451">
        <v>18010557</v>
      </c>
      <c r="CA451">
        <v>520.23260500000004</v>
      </c>
      <c r="CB451">
        <v>552.13366699999995</v>
      </c>
      <c r="CC451">
        <v>519.30011000000002</v>
      </c>
      <c r="CD451">
        <v>548.55096400000002</v>
      </c>
      <c r="CE451">
        <v>543.62646500000005</v>
      </c>
      <c r="CF451">
        <v>14556346</v>
      </c>
      <c r="CJ451" s="1">
        <v>44319</v>
      </c>
      <c r="CK451">
        <f t="shared" ref="CK451:CK514" si="14">INDEX($BC:$CG,MATCH(CJ451,$BB:$BB,0),MATCH($CK$1,$BC$1:$CG$1,0))</f>
        <v>11236850</v>
      </c>
      <c r="CM451">
        <f t="shared" si="13"/>
        <v>18010557</v>
      </c>
    </row>
    <row r="452" spans="54:91" x14ac:dyDescent="0.25">
      <c r="BB452" s="1">
        <v>44320</v>
      </c>
      <c r="BC452">
        <v>1799.849365</v>
      </c>
      <c r="BD452">
        <v>1816.2788089999999</v>
      </c>
      <c r="BE452">
        <v>1763.8524170000001</v>
      </c>
      <c r="BF452">
        <v>1769.0211179999999</v>
      </c>
      <c r="BG452">
        <v>1750.9570309999999</v>
      </c>
      <c r="BH452">
        <v>10924915</v>
      </c>
      <c r="BI452">
        <v>3062.8000489999999</v>
      </c>
      <c r="BJ452">
        <v>3090</v>
      </c>
      <c r="BK452">
        <v>3035</v>
      </c>
      <c r="BL452">
        <v>3049.75</v>
      </c>
      <c r="BM452">
        <v>2851.6088869999999</v>
      </c>
      <c r="BN452">
        <v>1990777</v>
      </c>
      <c r="BO452">
        <v>1409.9499510000001</v>
      </c>
      <c r="BP452">
        <v>1423</v>
      </c>
      <c r="BQ452">
        <v>1383.3000489999999</v>
      </c>
      <c r="BR452">
        <v>1388.349976</v>
      </c>
      <c r="BS452">
        <v>1332.786255</v>
      </c>
      <c r="BT452">
        <v>10743164</v>
      </c>
      <c r="BU452">
        <v>596.65002400000003</v>
      </c>
      <c r="BV452">
        <v>608</v>
      </c>
      <c r="BW452">
        <v>589</v>
      </c>
      <c r="BX452">
        <v>591.54998799999998</v>
      </c>
      <c r="BY452">
        <v>576.74963400000001</v>
      </c>
      <c r="BZ452">
        <v>15115127</v>
      </c>
      <c r="CA452">
        <v>555.520081</v>
      </c>
      <c r="CB452">
        <v>555.520081</v>
      </c>
      <c r="CC452">
        <v>536.62487799999997</v>
      </c>
      <c r="CD452">
        <v>542.26892099999998</v>
      </c>
      <c r="CE452">
        <v>537.40081799999996</v>
      </c>
      <c r="CF452">
        <v>14196229</v>
      </c>
      <c r="CJ452" s="1">
        <v>44320</v>
      </c>
      <c r="CK452">
        <f t="shared" si="14"/>
        <v>10743164</v>
      </c>
      <c r="CM452">
        <f t="shared" ref="CM452:CM515" si="15">INDEX($BC:$CG,MATCH(CJ452,$BB:$BB,0),MATCH($CM$1,$BC$1:$CG$1,0))</f>
        <v>15115127</v>
      </c>
    </row>
    <row r="453" spans="54:91" x14ac:dyDescent="0.25">
      <c r="BB453" s="1">
        <v>44321</v>
      </c>
      <c r="BC453">
        <v>1775.2514650000001</v>
      </c>
      <c r="BD453">
        <v>1789.2348629999999</v>
      </c>
      <c r="BE453">
        <v>1761.1295170000001</v>
      </c>
      <c r="BF453">
        <v>1772.2517089999999</v>
      </c>
      <c r="BG453">
        <v>1754.1545410000001</v>
      </c>
      <c r="BH453">
        <v>6196804</v>
      </c>
      <c r="BI453">
        <v>3070</v>
      </c>
      <c r="BJ453">
        <v>3099.3999020000001</v>
      </c>
      <c r="BK453">
        <v>3052.3999020000001</v>
      </c>
      <c r="BL453">
        <v>3095.6999510000001</v>
      </c>
      <c r="BM453">
        <v>2894.5734859999998</v>
      </c>
      <c r="BN453">
        <v>1939289</v>
      </c>
      <c r="BO453">
        <v>1401</v>
      </c>
      <c r="BP453">
        <v>1409.599976</v>
      </c>
      <c r="BQ453">
        <v>1381.6999510000001</v>
      </c>
      <c r="BR453">
        <v>1402.599976</v>
      </c>
      <c r="BS453">
        <v>1346.465942</v>
      </c>
      <c r="BT453">
        <v>7210806</v>
      </c>
      <c r="BU453">
        <v>595.29998799999998</v>
      </c>
      <c r="BV453">
        <v>604.79998799999998</v>
      </c>
      <c r="BW453">
        <v>584.70001200000002</v>
      </c>
      <c r="BX453">
        <v>602.79998799999998</v>
      </c>
      <c r="BY453">
        <v>587.71826199999998</v>
      </c>
      <c r="BZ453">
        <v>17253943</v>
      </c>
      <c r="CA453">
        <v>546.63690199999996</v>
      </c>
      <c r="CB453">
        <v>554.53851299999997</v>
      </c>
      <c r="CC453">
        <v>543.790344</v>
      </c>
      <c r="CD453">
        <v>549.63067599999999</v>
      </c>
      <c r="CE453">
        <v>544.69647199999997</v>
      </c>
      <c r="CF453">
        <v>12095639</v>
      </c>
      <c r="CJ453" s="1">
        <v>44321</v>
      </c>
      <c r="CK453">
        <f t="shared" si="14"/>
        <v>7210806</v>
      </c>
      <c r="CM453">
        <f t="shared" si="15"/>
        <v>17253943</v>
      </c>
    </row>
    <row r="454" spans="54:91" x14ac:dyDescent="0.25">
      <c r="BB454" s="1">
        <v>44322</v>
      </c>
      <c r="BC454">
        <v>1773.866943</v>
      </c>
      <c r="BD454">
        <v>1786.0043949999999</v>
      </c>
      <c r="BE454">
        <v>1759.791138</v>
      </c>
      <c r="BF454">
        <v>1782.3123780000001</v>
      </c>
      <c r="BG454">
        <v>1764.1125489999999</v>
      </c>
      <c r="BH454">
        <v>7312333</v>
      </c>
      <c r="BI454">
        <v>3105.5</v>
      </c>
      <c r="BJ454">
        <v>3134</v>
      </c>
      <c r="BK454">
        <v>3074</v>
      </c>
      <c r="BL454">
        <v>3111.4499510000001</v>
      </c>
      <c r="BM454">
        <v>2909.3002929999998</v>
      </c>
      <c r="BN454">
        <v>1791671</v>
      </c>
      <c r="BO454">
        <v>1407.599976</v>
      </c>
      <c r="BP454">
        <v>1410.8000489999999</v>
      </c>
      <c r="BQ454">
        <v>1395</v>
      </c>
      <c r="BR454">
        <v>1400.900024</v>
      </c>
      <c r="BS454">
        <v>1344.834106</v>
      </c>
      <c r="BT454">
        <v>5738522</v>
      </c>
      <c r="BU454">
        <v>602.79998799999998</v>
      </c>
      <c r="BV454">
        <v>610.84997599999997</v>
      </c>
      <c r="BW454">
        <v>599.25</v>
      </c>
      <c r="BX454">
        <v>608.20001200000002</v>
      </c>
      <c r="BY454">
        <v>592.98309300000005</v>
      </c>
      <c r="BZ454">
        <v>16949763</v>
      </c>
      <c r="CA454">
        <v>549.63067599999999</v>
      </c>
      <c r="CB454">
        <v>553.99865699999998</v>
      </c>
      <c r="CC454">
        <v>542.41613800000005</v>
      </c>
      <c r="CD454">
        <v>548.45281999999997</v>
      </c>
      <c r="CE454">
        <v>543.52917500000001</v>
      </c>
      <c r="CF454">
        <v>9169742</v>
      </c>
      <c r="CJ454" s="1">
        <v>44322</v>
      </c>
      <c r="CK454">
        <f t="shared" si="14"/>
        <v>5738522</v>
      </c>
      <c r="CM454">
        <f t="shared" si="15"/>
        <v>16949763</v>
      </c>
    </row>
    <row r="455" spans="54:91" x14ac:dyDescent="0.25">
      <c r="BB455" s="1">
        <v>44323</v>
      </c>
      <c r="BC455">
        <v>1788.5426030000001</v>
      </c>
      <c r="BD455">
        <v>1805.064331</v>
      </c>
      <c r="BE455">
        <v>1777.697388</v>
      </c>
      <c r="BF455">
        <v>1783.004639</v>
      </c>
      <c r="BG455">
        <v>1764.7977289999999</v>
      </c>
      <c r="BH455">
        <v>6144274</v>
      </c>
      <c r="BI455">
        <v>3133</v>
      </c>
      <c r="BJ455">
        <v>3159.8500979999999</v>
      </c>
      <c r="BK455">
        <v>3111.8000489999999</v>
      </c>
      <c r="BL455">
        <v>3132.8999020000001</v>
      </c>
      <c r="BM455">
        <v>2929.3562010000001</v>
      </c>
      <c r="BN455">
        <v>1912540</v>
      </c>
      <c r="BO455">
        <v>1412.9499510000001</v>
      </c>
      <c r="BP455">
        <v>1424.9499510000001</v>
      </c>
      <c r="BQ455">
        <v>1410.25</v>
      </c>
      <c r="BR455">
        <v>1414.75</v>
      </c>
      <c r="BS455">
        <v>1358.129639</v>
      </c>
      <c r="BT455">
        <v>6024167</v>
      </c>
      <c r="BU455">
        <v>612</v>
      </c>
      <c r="BV455">
        <v>614.79998799999998</v>
      </c>
      <c r="BW455">
        <v>603.70001200000002</v>
      </c>
      <c r="BX455">
        <v>607.09997599999997</v>
      </c>
      <c r="BY455">
        <v>591.91058299999997</v>
      </c>
      <c r="BZ455">
        <v>10941083</v>
      </c>
      <c r="CA455">
        <v>550.85766599999999</v>
      </c>
      <c r="CB455">
        <v>562.34204099999999</v>
      </c>
      <c r="CC455">
        <v>546.63690199999996</v>
      </c>
      <c r="CD455">
        <v>558.02313200000003</v>
      </c>
      <c r="CE455">
        <v>553.01361099999997</v>
      </c>
      <c r="CF455">
        <v>12894499</v>
      </c>
      <c r="CJ455" s="1">
        <v>44323</v>
      </c>
      <c r="CK455">
        <f t="shared" si="14"/>
        <v>6024167</v>
      </c>
      <c r="CM455">
        <f t="shared" si="15"/>
        <v>10941083</v>
      </c>
    </row>
    <row r="456" spans="54:91" x14ac:dyDescent="0.25">
      <c r="BB456" s="1">
        <v>44326</v>
      </c>
      <c r="BC456">
        <v>1789.6964109999999</v>
      </c>
      <c r="BD456">
        <v>1796.8957519999999</v>
      </c>
      <c r="BE456">
        <v>1773.036255</v>
      </c>
      <c r="BF456">
        <v>1777.8819579999999</v>
      </c>
      <c r="BG456">
        <v>1759.7274170000001</v>
      </c>
      <c r="BH456">
        <v>6970618</v>
      </c>
      <c r="BI456">
        <v>3145.9499510000001</v>
      </c>
      <c r="BJ456">
        <v>3164.1999510000001</v>
      </c>
      <c r="BK456">
        <v>3125</v>
      </c>
      <c r="BL456">
        <v>3145.5</v>
      </c>
      <c r="BM456">
        <v>2941.1376949999999</v>
      </c>
      <c r="BN456">
        <v>2137153</v>
      </c>
      <c r="BO456">
        <v>1427</v>
      </c>
      <c r="BP456">
        <v>1430</v>
      </c>
      <c r="BQ456">
        <v>1412.8000489999999</v>
      </c>
      <c r="BR456">
        <v>1419.849976</v>
      </c>
      <c r="BS456">
        <v>1363.025635</v>
      </c>
      <c r="BT456">
        <v>5530025</v>
      </c>
      <c r="BU456">
        <v>611</v>
      </c>
      <c r="BV456">
        <v>617</v>
      </c>
      <c r="BW456">
        <v>611</v>
      </c>
      <c r="BX456">
        <v>613.25</v>
      </c>
      <c r="BY456">
        <v>597.90673800000002</v>
      </c>
      <c r="BZ456">
        <v>12060808</v>
      </c>
      <c r="CA456">
        <v>561.458618</v>
      </c>
      <c r="CB456">
        <v>566.36645499999997</v>
      </c>
      <c r="CC456">
        <v>558.61206100000004</v>
      </c>
      <c r="CD456">
        <v>561.99847399999999</v>
      </c>
      <c r="CE456">
        <v>556.95324700000003</v>
      </c>
      <c r="CF456">
        <v>8365615</v>
      </c>
      <c r="CJ456" s="1">
        <v>44326</v>
      </c>
      <c r="CK456">
        <f t="shared" si="14"/>
        <v>5530025</v>
      </c>
      <c r="CM456">
        <f t="shared" si="15"/>
        <v>12060808</v>
      </c>
    </row>
    <row r="457" spans="54:91" x14ac:dyDescent="0.25">
      <c r="BB457" s="1">
        <v>44327</v>
      </c>
      <c r="BC457">
        <v>1767.5444339999999</v>
      </c>
      <c r="BD457">
        <v>1789.2810059999999</v>
      </c>
      <c r="BE457">
        <v>1762.9293210000001</v>
      </c>
      <c r="BF457">
        <v>1784.296875</v>
      </c>
      <c r="BG457">
        <v>1766.0767820000001</v>
      </c>
      <c r="BH457">
        <v>6739132</v>
      </c>
      <c r="BI457">
        <v>3125</v>
      </c>
      <c r="BJ457">
        <v>3128.1000979999999</v>
      </c>
      <c r="BK457">
        <v>3091.1499020000001</v>
      </c>
      <c r="BL457">
        <v>3122.6000979999999</v>
      </c>
      <c r="BM457">
        <v>2919.7258299999999</v>
      </c>
      <c r="BN457">
        <v>2415625</v>
      </c>
      <c r="BO457">
        <v>1396</v>
      </c>
      <c r="BP457">
        <v>1424.1999510000001</v>
      </c>
      <c r="BQ457">
        <v>1395.0500489999999</v>
      </c>
      <c r="BR457">
        <v>1403.5500489999999</v>
      </c>
      <c r="BS457">
        <v>1347.3779300000001</v>
      </c>
      <c r="BT457">
        <v>7259517</v>
      </c>
      <c r="BU457">
        <v>606.40002400000003</v>
      </c>
      <c r="BV457">
        <v>612.90002400000003</v>
      </c>
      <c r="BW457">
        <v>603.25</v>
      </c>
      <c r="BX457">
        <v>609.84997599999997</v>
      </c>
      <c r="BY457">
        <v>594.59173599999997</v>
      </c>
      <c r="BZ457">
        <v>13818480</v>
      </c>
      <c r="CA457">
        <v>555.07843000000003</v>
      </c>
      <c r="CB457">
        <v>564.25610400000005</v>
      </c>
      <c r="CC457">
        <v>553.65515100000005</v>
      </c>
      <c r="CD457">
        <v>557.92498799999998</v>
      </c>
      <c r="CE457">
        <v>552.91632100000004</v>
      </c>
      <c r="CF457">
        <v>8033470</v>
      </c>
      <c r="CJ457" s="1">
        <v>44327</v>
      </c>
      <c r="CK457">
        <f t="shared" si="14"/>
        <v>7259517</v>
      </c>
      <c r="CM457">
        <f t="shared" si="15"/>
        <v>13818480</v>
      </c>
    </row>
    <row r="458" spans="54:91" x14ac:dyDescent="0.25">
      <c r="BB458" s="1">
        <v>44328</v>
      </c>
      <c r="BC458">
        <v>1781.481689</v>
      </c>
      <c r="BD458">
        <v>1784.0660399999999</v>
      </c>
      <c r="BE458">
        <v>1760.1604</v>
      </c>
      <c r="BF458">
        <v>1765.8367920000001</v>
      </c>
      <c r="BG458">
        <v>1747.8051760000001</v>
      </c>
      <c r="BH458">
        <v>6588980</v>
      </c>
      <c r="BI458">
        <v>3120</v>
      </c>
      <c r="BJ458">
        <v>3120</v>
      </c>
      <c r="BK458">
        <v>3070.6000979999999</v>
      </c>
      <c r="BL458">
        <v>3087.6000979999999</v>
      </c>
      <c r="BM458">
        <v>2886.9997560000002</v>
      </c>
      <c r="BN458">
        <v>1978558</v>
      </c>
      <c r="BO458">
        <v>1399.75</v>
      </c>
      <c r="BP458">
        <v>1408.599976</v>
      </c>
      <c r="BQ458">
        <v>1388.849976</v>
      </c>
      <c r="BR458">
        <v>1399.5</v>
      </c>
      <c r="BS458">
        <v>1343.490112</v>
      </c>
      <c r="BT458">
        <v>6887463</v>
      </c>
      <c r="BU458">
        <v>603.20001200000002</v>
      </c>
      <c r="BV458">
        <v>606.65002400000003</v>
      </c>
      <c r="BW458">
        <v>593.20001200000002</v>
      </c>
      <c r="BX458">
        <v>594.75</v>
      </c>
      <c r="BY458">
        <v>579.86956799999996</v>
      </c>
      <c r="BZ458">
        <v>14785569</v>
      </c>
      <c r="CA458">
        <v>557.53234899999995</v>
      </c>
      <c r="CB458">
        <v>558.66113299999995</v>
      </c>
      <c r="CC458">
        <v>547.91296399999999</v>
      </c>
      <c r="CD458">
        <v>551.39752199999998</v>
      </c>
      <c r="CE458">
        <v>546.44744900000001</v>
      </c>
      <c r="CF458">
        <v>6815070</v>
      </c>
      <c r="CJ458" s="1">
        <v>44328</v>
      </c>
      <c r="CK458">
        <f t="shared" si="14"/>
        <v>6887463</v>
      </c>
      <c r="CM458">
        <f t="shared" si="15"/>
        <v>14785569</v>
      </c>
    </row>
    <row r="459" spans="54:91" x14ac:dyDescent="0.25">
      <c r="BB459" s="1">
        <v>44330</v>
      </c>
      <c r="BC459">
        <v>1779.5894780000001</v>
      </c>
      <c r="BD459">
        <v>1792.465332</v>
      </c>
      <c r="BE459">
        <v>1759.237427</v>
      </c>
      <c r="BF459">
        <v>1788.1273189999999</v>
      </c>
      <c r="BG459">
        <v>1769.868164</v>
      </c>
      <c r="BH459">
        <v>6645808</v>
      </c>
      <c r="BI459">
        <v>3098.5</v>
      </c>
      <c r="BJ459">
        <v>3098.5</v>
      </c>
      <c r="BK459">
        <v>3040</v>
      </c>
      <c r="BL459">
        <v>3051.5</v>
      </c>
      <c r="BM459">
        <v>2853.2448730000001</v>
      </c>
      <c r="BN459">
        <v>2043935</v>
      </c>
      <c r="BO459">
        <v>1394.349976</v>
      </c>
      <c r="BP459">
        <v>1398.900024</v>
      </c>
      <c r="BQ459">
        <v>1382.349976</v>
      </c>
      <c r="BR459">
        <v>1386.849976</v>
      </c>
      <c r="BS459">
        <v>1331.346313</v>
      </c>
      <c r="BT459">
        <v>5302071</v>
      </c>
      <c r="BU459">
        <v>592</v>
      </c>
      <c r="BV459">
        <v>601.95001200000002</v>
      </c>
      <c r="BW459">
        <v>591.09997599999997</v>
      </c>
      <c r="BX459">
        <v>597.29998799999998</v>
      </c>
      <c r="BY459">
        <v>582.355774</v>
      </c>
      <c r="BZ459">
        <v>12675754</v>
      </c>
      <c r="CA459">
        <v>553.60601799999995</v>
      </c>
      <c r="CB459">
        <v>558.85742200000004</v>
      </c>
      <c r="CC459">
        <v>545.90069600000004</v>
      </c>
      <c r="CD459">
        <v>550.07238800000005</v>
      </c>
      <c r="CE459">
        <v>545.13421600000004</v>
      </c>
      <c r="CF459">
        <v>7697716</v>
      </c>
      <c r="CJ459" s="1">
        <v>44330</v>
      </c>
      <c r="CK459">
        <f t="shared" si="14"/>
        <v>5302071</v>
      </c>
      <c r="CM459">
        <f t="shared" si="15"/>
        <v>12675754</v>
      </c>
    </row>
    <row r="460" spans="54:91" x14ac:dyDescent="0.25">
      <c r="BB460" s="1">
        <v>44333</v>
      </c>
      <c r="BC460">
        <v>1788.1273189999999</v>
      </c>
      <c r="BD460">
        <v>1812.263672</v>
      </c>
      <c r="BE460">
        <v>1781.7585449999999</v>
      </c>
      <c r="BF460">
        <v>1809.402466</v>
      </c>
      <c r="BG460">
        <v>1790.926025</v>
      </c>
      <c r="BH460">
        <v>5936539</v>
      </c>
      <c r="BI460">
        <v>3055</v>
      </c>
      <c r="BJ460">
        <v>3075.1999510000001</v>
      </c>
      <c r="BK460">
        <v>3036</v>
      </c>
      <c r="BL460">
        <v>3069.75</v>
      </c>
      <c r="BM460">
        <v>2870.3090820000002</v>
      </c>
      <c r="BN460">
        <v>2890462</v>
      </c>
      <c r="BO460">
        <v>1395.150024</v>
      </c>
      <c r="BP460">
        <v>1442.599976</v>
      </c>
      <c r="BQ460">
        <v>1381.3000489999999</v>
      </c>
      <c r="BR460">
        <v>1440.25</v>
      </c>
      <c r="BS460">
        <v>1382.6091309999999</v>
      </c>
      <c r="BT460">
        <v>7560346</v>
      </c>
      <c r="BU460">
        <v>603.25</v>
      </c>
      <c r="BV460">
        <v>624.5</v>
      </c>
      <c r="BW460">
        <v>601.20001200000002</v>
      </c>
      <c r="BX460">
        <v>623.59997599999997</v>
      </c>
      <c r="BY460">
        <v>607.99774200000002</v>
      </c>
      <c r="BZ460">
        <v>20453101</v>
      </c>
      <c r="CA460">
        <v>553.55694600000004</v>
      </c>
      <c r="CB460">
        <v>553.55694600000004</v>
      </c>
      <c r="CC460">
        <v>535.74145499999997</v>
      </c>
      <c r="CD460">
        <v>539.52050799999995</v>
      </c>
      <c r="CE460">
        <v>534.67706299999998</v>
      </c>
      <c r="CF460">
        <v>13677009</v>
      </c>
      <c r="CJ460" s="1">
        <v>44333</v>
      </c>
      <c r="CK460">
        <f t="shared" si="14"/>
        <v>7560346</v>
      </c>
      <c r="CM460">
        <f t="shared" si="15"/>
        <v>20453101</v>
      </c>
    </row>
    <row r="461" spans="54:91" x14ac:dyDescent="0.25">
      <c r="BB461" s="1">
        <v>44334</v>
      </c>
      <c r="BC461">
        <v>1828.4624020000001</v>
      </c>
      <c r="BD461">
        <v>1848.3991699999999</v>
      </c>
      <c r="BE461">
        <v>1820.6168210000001</v>
      </c>
      <c r="BF461">
        <v>1834.877197</v>
      </c>
      <c r="BG461">
        <v>1816.140625</v>
      </c>
      <c r="BH461">
        <v>6032459</v>
      </c>
      <c r="BI461">
        <v>3100</v>
      </c>
      <c r="BJ461">
        <v>3124</v>
      </c>
      <c r="BK461">
        <v>3078</v>
      </c>
      <c r="BL461">
        <v>3088.8000489999999</v>
      </c>
      <c r="BM461">
        <v>2888.1215820000002</v>
      </c>
      <c r="BN461">
        <v>2098538</v>
      </c>
      <c r="BO461">
        <v>1458.9499510000001</v>
      </c>
      <c r="BP461">
        <v>1482.75</v>
      </c>
      <c r="BQ461">
        <v>1455</v>
      </c>
      <c r="BR461">
        <v>1476.6999510000001</v>
      </c>
      <c r="BS461">
        <v>1417.600342</v>
      </c>
      <c r="BT461">
        <v>11082640</v>
      </c>
      <c r="BU461">
        <v>628</v>
      </c>
      <c r="BV461">
        <v>635.5</v>
      </c>
      <c r="BW461">
        <v>626</v>
      </c>
      <c r="BX461">
        <v>633.20001200000002</v>
      </c>
      <c r="BY461">
        <v>617.35754399999996</v>
      </c>
      <c r="BZ461">
        <v>19242627</v>
      </c>
      <c r="CA461">
        <v>537.41009499999996</v>
      </c>
      <c r="CB461">
        <v>542.71063200000003</v>
      </c>
      <c r="CC461">
        <v>524.69879200000003</v>
      </c>
      <c r="CD461">
        <v>526.46563700000002</v>
      </c>
      <c r="CE461">
        <v>521.73937999999998</v>
      </c>
      <c r="CF461">
        <v>34968901</v>
      </c>
      <c r="CJ461" s="1">
        <v>44334</v>
      </c>
      <c r="CK461">
        <f t="shared" si="14"/>
        <v>11082640</v>
      </c>
      <c r="CM461">
        <f t="shared" si="15"/>
        <v>19242627</v>
      </c>
    </row>
    <row r="462" spans="54:91" x14ac:dyDescent="0.25">
      <c r="BB462" s="1">
        <v>44335</v>
      </c>
      <c r="BC462">
        <v>1827.539307</v>
      </c>
      <c r="BD462">
        <v>1861.1827390000001</v>
      </c>
      <c r="BE462">
        <v>1820.1553960000001</v>
      </c>
      <c r="BF462">
        <v>1843.2764890000001</v>
      </c>
      <c r="BG462">
        <v>1824.4541019999999</v>
      </c>
      <c r="BH462">
        <v>8158501</v>
      </c>
      <c r="BI462">
        <v>3084</v>
      </c>
      <c r="BJ462">
        <v>3118</v>
      </c>
      <c r="BK462">
        <v>3067.1000979999999</v>
      </c>
      <c r="BL462">
        <v>3082</v>
      </c>
      <c r="BM462">
        <v>2881.7634280000002</v>
      </c>
      <c r="BN462">
        <v>1986041</v>
      </c>
      <c r="BO462">
        <v>1470.1999510000001</v>
      </c>
      <c r="BP462">
        <v>1478.849976</v>
      </c>
      <c r="BQ462">
        <v>1452.5500489999999</v>
      </c>
      <c r="BR462">
        <v>1458.1999510000001</v>
      </c>
      <c r="BS462">
        <v>1399.840698</v>
      </c>
      <c r="BT462">
        <v>5065458</v>
      </c>
      <c r="BU462">
        <v>627.09997599999997</v>
      </c>
      <c r="BV462">
        <v>634</v>
      </c>
      <c r="BW462">
        <v>623.34997599999997</v>
      </c>
      <c r="BX462">
        <v>625.45001200000002</v>
      </c>
      <c r="BY462">
        <v>609.801514</v>
      </c>
      <c r="BZ462">
        <v>13911576</v>
      </c>
      <c r="CA462">
        <v>527.98706100000004</v>
      </c>
      <c r="CB462">
        <v>530.58819600000004</v>
      </c>
      <c r="CC462">
        <v>516.50268600000004</v>
      </c>
      <c r="CD462">
        <v>518.46582000000001</v>
      </c>
      <c r="CE462">
        <v>513.81140100000005</v>
      </c>
      <c r="CF462">
        <v>19583966</v>
      </c>
      <c r="CJ462" s="1">
        <v>44335</v>
      </c>
      <c r="CK462">
        <f t="shared" si="14"/>
        <v>5065458</v>
      </c>
      <c r="CM462">
        <f t="shared" si="15"/>
        <v>13911576</v>
      </c>
    </row>
    <row r="463" spans="54:91" x14ac:dyDescent="0.25">
      <c r="BB463" s="1">
        <v>44336</v>
      </c>
      <c r="BC463">
        <v>1844.0610349999999</v>
      </c>
      <c r="BD463">
        <v>1856.0600589999999</v>
      </c>
      <c r="BE463">
        <v>1828.4624020000001</v>
      </c>
      <c r="BF463">
        <v>1832.5235600000001</v>
      </c>
      <c r="BG463">
        <v>1813.8110349999999</v>
      </c>
      <c r="BH463">
        <v>5711266</v>
      </c>
      <c r="BI463">
        <v>3067.1000979999999</v>
      </c>
      <c r="BJ463">
        <v>3088.8000489999999</v>
      </c>
      <c r="BK463">
        <v>3052.1000979999999</v>
      </c>
      <c r="BL463">
        <v>3060</v>
      </c>
      <c r="BM463">
        <v>2861.1928710000002</v>
      </c>
      <c r="BN463">
        <v>2329027</v>
      </c>
      <c r="BO463">
        <v>1458.349976</v>
      </c>
      <c r="BP463">
        <v>1465.900024</v>
      </c>
      <c r="BQ463">
        <v>1428.5</v>
      </c>
      <c r="BR463">
        <v>1432.8000489999999</v>
      </c>
      <c r="BS463">
        <v>1375.4573969999999</v>
      </c>
      <c r="BT463">
        <v>5342092</v>
      </c>
      <c r="BU463">
        <v>628.04998799999998</v>
      </c>
      <c r="BV463">
        <v>632.90002400000003</v>
      </c>
      <c r="BW463">
        <v>616.65002400000003</v>
      </c>
      <c r="BX463">
        <v>618.59997599999997</v>
      </c>
      <c r="BY463">
        <v>603.12286400000005</v>
      </c>
      <c r="BZ463">
        <v>13900762</v>
      </c>
      <c r="CA463">
        <v>521.21423300000004</v>
      </c>
      <c r="CB463">
        <v>521.21423300000004</v>
      </c>
      <c r="CC463">
        <v>510.41693099999998</v>
      </c>
      <c r="CD463">
        <v>511.05493200000001</v>
      </c>
      <c r="CE463">
        <v>506.46701000000002</v>
      </c>
      <c r="CF463">
        <v>14036583</v>
      </c>
      <c r="CJ463" s="1">
        <v>44336</v>
      </c>
      <c r="CK463">
        <f t="shared" si="14"/>
        <v>5342092</v>
      </c>
      <c r="CM463">
        <f t="shared" si="15"/>
        <v>13900762</v>
      </c>
    </row>
    <row r="464" spans="54:91" x14ac:dyDescent="0.25">
      <c r="BB464" s="1">
        <v>44337</v>
      </c>
      <c r="BC464">
        <v>1838.615356</v>
      </c>
      <c r="BD464">
        <v>1854.860107</v>
      </c>
      <c r="BE464">
        <v>1833.077393</v>
      </c>
      <c r="BF464">
        <v>1848.3530270000001</v>
      </c>
      <c r="BG464">
        <v>1829.4788820000001</v>
      </c>
      <c r="BH464">
        <v>5392802</v>
      </c>
      <c r="BI464">
        <v>3061</v>
      </c>
      <c r="BJ464">
        <v>3088.1999510000001</v>
      </c>
      <c r="BK464">
        <v>3055.1000979999999</v>
      </c>
      <c r="BL464">
        <v>3080.5</v>
      </c>
      <c r="BM464">
        <v>2880.360596</v>
      </c>
      <c r="BN464">
        <v>1685566</v>
      </c>
      <c r="BO464">
        <v>1443</v>
      </c>
      <c r="BP464">
        <v>1501.900024</v>
      </c>
      <c r="BQ464">
        <v>1443</v>
      </c>
      <c r="BR464">
        <v>1497.3000489999999</v>
      </c>
      <c r="BS464">
        <v>1437.3759769999999</v>
      </c>
      <c r="BT464">
        <v>9670823</v>
      </c>
      <c r="BU464">
        <v>622.29998799999998</v>
      </c>
      <c r="BV464">
        <v>643.95001200000002</v>
      </c>
      <c r="BW464">
        <v>622.29998799999998</v>
      </c>
      <c r="BX464">
        <v>642.45001200000002</v>
      </c>
      <c r="BY464">
        <v>626.37622099999999</v>
      </c>
      <c r="BZ464">
        <v>23975898</v>
      </c>
      <c r="CA464">
        <v>513.60705600000006</v>
      </c>
      <c r="CB464">
        <v>523.47180200000003</v>
      </c>
      <c r="CC464">
        <v>512.38006600000006</v>
      </c>
      <c r="CD464">
        <v>521.16510000000005</v>
      </c>
      <c r="CE464">
        <v>516.48644999999999</v>
      </c>
      <c r="CF464">
        <v>10492773</v>
      </c>
      <c r="CJ464" s="1">
        <v>44337</v>
      </c>
      <c r="CK464">
        <f t="shared" si="14"/>
        <v>9670823</v>
      </c>
      <c r="CM464">
        <f t="shared" si="15"/>
        <v>23975898</v>
      </c>
    </row>
    <row r="465" spans="54:91" x14ac:dyDescent="0.25">
      <c r="BB465" s="1">
        <v>44340</v>
      </c>
      <c r="BC465">
        <v>1853.3833010000001</v>
      </c>
      <c r="BD465">
        <v>1855.0447999999999</v>
      </c>
      <c r="BE465">
        <v>1829.385376</v>
      </c>
      <c r="BF465">
        <v>1832.7542719999999</v>
      </c>
      <c r="BG465">
        <v>1814.039307</v>
      </c>
      <c r="BH465">
        <v>4275880</v>
      </c>
      <c r="BI465">
        <v>3081.5</v>
      </c>
      <c r="BJ465">
        <v>3105</v>
      </c>
      <c r="BK465">
        <v>3072</v>
      </c>
      <c r="BL465">
        <v>3081.5</v>
      </c>
      <c r="BM465">
        <v>2881.295654</v>
      </c>
      <c r="BN465">
        <v>1652260</v>
      </c>
      <c r="BO465">
        <v>1503.25</v>
      </c>
      <c r="BP465">
        <v>1520.4499510000001</v>
      </c>
      <c r="BQ465">
        <v>1498.5</v>
      </c>
      <c r="BR465">
        <v>1509.9499510000001</v>
      </c>
      <c r="BS465">
        <v>1449.5196530000001</v>
      </c>
      <c r="BT465">
        <v>11073051</v>
      </c>
      <c r="BU465">
        <v>643.25</v>
      </c>
      <c r="BV465">
        <v>653.45001200000002</v>
      </c>
      <c r="BW465">
        <v>638</v>
      </c>
      <c r="BX465">
        <v>647.34997599999997</v>
      </c>
      <c r="BY465">
        <v>631.15356399999996</v>
      </c>
      <c r="BZ465">
        <v>20323003</v>
      </c>
      <c r="CA465">
        <v>521.21423300000004</v>
      </c>
      <c r="CB465">
        <v>523.177368</v>
      </c>
      <c r="CC465">
        <v>516.30633499999999</v>
      </c>
      <c r="CD465">
        <v>517.09161400000005</v>
      </c>
      <c r="CE465">
        <v>512.44946300000004</v>
      </c>
      <c r="CF465">
        <v>6386039</v>
      </c>
      <c r="CJ465" s="1">
        <v>44340</v>
      </c>
      <c r="CK465">
        <f t="shared" si="14"/>
        <v>11073051</v>
      </c>
      <c r="CM465">
        <f t="shared" si="15"/>
        <v>20323003</v>
      </c>
    </row>
    <row r="466" spans="54:91" x14ac:dyDescent="0.25">
      <c r="BB466" s="1">
        <v>44341</v>
      </c>
      <c r="BC466">
        <v>1842.676514</v>
      </c>
      <c r="BD466">
        <v>1843.2303469999999</v>
      </c>
      <c r="BE466">
        <v>1809.079346</v>
      </c>
      <c r="BF466">
        <v>1811.9868160000001</v>
      </c>
      <c r="BG466">
        <v>1793.484009</v>
      </c>
      <c r="BH466">
        <v>7390051</v>
      </c>
      <c r="BI466">
        <v>3092</v>
      </c>
      <c r="BJ466">
        <v>3128.25</v>
      </c>
      <c r="BK466">
        <v>3082.1000979999999</v>
      </c>
      <c r="BL466">
        <v>3114</v>
      </c>
      <c r="BM466">
        <v>2925.9272460000002</v>
      </c>
      <c r="BN466">
        <v>1841613</v>
      </c>
      <c r="BO466">
        <v>1510.5</v>
      </c>
      <c r="BP466">
        <v>1513.75</v>
      </c>
      <c r="BQ466">
        <v>1470.5</v>
      </c>
      <c r="BR466">
        <v>1478.9499510000001</v>
      </c>
      <c r="BS466">
        <v>1419.760254</v>
      </c>
      <c r="BT466">
        <v>9618487</v>
      </c>
      <c r="BU466">
        <v>650.09997599999997</v>
      </c>
      <c r="BV466">
        <v>652</v>
      </c>
      <c r="BW466">
        <v>642.5</v>
      </c>
      <c r="BX466">
        <v>650.29998799999998</v>
      </c>
      <c r="BY466">
        <v>634.02972399999999</v>
      </c>
      <c r="BZ466">
        <v>14884778</v>
      </c>
      <c r="CA466">
        <v>520.13445999999999</v>
      </c>
      <c r="CB466">
        <v>521.01788299999998</v>
      </c>
      <c r="CC466">
        <v>514.83398399999999</v>
      </c>
      <c r="CD466">
        <v>516.40448000000004</v>
      </c>
      <c r="CE466">
        <v>511.76852400000001</v>
      </c>
      <c r="CF466">
        <v>9412913</v>
      </c>
      <c r="CJ466" s="1">
        <v>44341</v>
      </c>
      <c r="CK466">
        <f t="shared" si="14"/>
        <v>9618487</v>
      </c>
      <c r="CM466">
        <f t="shared" si="15"/>
        <v>14884778</v>
      </c>
    </row>
    <row r="467" spans="54:91" x14ac:dyDescent="0.25">
      <c r="BB467" s="1">
        <v>44342</v>
      </c>
      <c r="BC467">
        <v>1822.9243160000001</v>
      </c>
      <c r="BD467">
        <v>1827.0778809999999</v>
      </c>
      <c r="BE467">
        <v>1813.971313</v>
      </c>
      <c r="BF467">
        <v>1818.3554690000001</v>
      </c>
      <c r="BG467">
        <v>1799.7875979999999</v>
      </c>
      <c r="BH467">
        <v>3740102</v>
      </c>
      <c r="BI467">
        <v>3120</v>
      </c>
      <c r="BJ467">
        <v>3165</v>
      </c>
      <c r="BK467">
        <v>3103.8000489999999</v>
      </c>
      <c r="BL467">
        <v>3158.5</v>
      </c>
      <c r="BM467">
        <v>2967.7390140000002</v>
      </c>
      <c r="BN467">
        <v>1923753</v>
      </c>
      <c r="BO467">
        <v>1480</v>
      </c>
      <c r="BP467">
        <v>1487</v>
      </c>
      <c r="BQ467">
        <v>1470</v>
      </c>
      <c r="BR467">
        <v>1477.0500489999999</v>
      </c>
      <c r="BS467">
        <v>1417.9364009999999</v>
      </c>
      <c r="BT467">
        <v>6141995</v>
      </c>
      <c r="BU467">
        <v>649.34997599999997</v>
      </c>
      <c r="BV467">
        <v>656.65002400000003</v>
      </c>
      <c r="BW467">
        <v>643.29998799999998</v>
      </c>
      <c r="BX467">
        <v>652.5</v>
      </c>
      <c r="BY467">
        <v>636.17468299999996</v>
      </c>
      <c r="BZ467">
        <v>14487031</v>
      </c>
      <c r="CA467">
        <v>519.25103799999999</v>
      </c>
      <c r="CB467">
        <v>521.01788299999998</v>
      </c>
      <c r="CC467">
        <v>515.32476799999995</v>
      </c>
      <c r="CD467">
        <v>516.06097399999999</v>
      </c>
      <c r="CE467">
        <v>511.42813100000001</v>
      </c>
      <c r="CF467">
        <v>6908901</v>
      </c>
      <c r="CJ467" s="1">
        <v>44342</v>
      </c>
      <c r="CK467">
        <f t="shared" si="14"/>
        <v>6141995</v>
      </c>
      <c r="CM467">
        <f t="shared" si="15"/>
        <v>14487031</v>
      </c>
    </row>
    <row r="468" spans="54:91" x14ac:dyDescent="0.25">
      <c r="BB468" s="1">
        <v>44343</v>
      </c>
      <c r="BC468">
        <v>1818.5863039999999</v>
      </c>
      <c r="BD468">
        <v>1839.5383300000001</v>
      </c>
      <c r="BE468">
        <v>1811.1561280000001</v>
      </c>
      <c r="BF468">
        <v>1823.939697</v>
      </c>
      <c r="BG468">
        <v>1805.3148189999999</v>
      </c>
      <c r="BH468">
        <v>13409647</v>
      </c>
      <c r="BI468">
        <v>3161.9499510000001</v>
      </c>
      <c r="BJ468">
        <v>3217.75</v>
      </c>
      <c r="BK468">
        <v>3161.8000489999999</v>
      </c>
      <c r="BL468">
        <v>3180</v>
      </c>
      <c r="BM468">
        <v>2987.9406739999999</v>
      </c>
      <c r="BN468">
        <v>5959785</v>
      </c>
      <c r="BO468">
        <v>1473.099976</v>
      </c>
      <c r="BP468">
        <v>1489</v>
      </c>
      <c r="BQ468">
        <v>1462.4499510000001</v>
      </c>
      <c r="BR468">
        <v>1482.650024</v>
      </c>
      <c r="BS468">
        <v>1423.3123780000001</v>
      </c>
      <c r="BT468">
        <v>10219748</v>
      </c>
      <c r="BU468">
        <v>651.09997599999997</v>
      </c>
      <c r="BV468">
        <v>656.5</v>
      </c>
      <c r="BW468">
        <v>648.09997599999997</v>
      </c>
      <c r="BX468">
        <v>652.25</v>
      </c>
      <c r="BY468">
        <v>635.930969</v>
      </c>
      <c r="BZ468">
        <v>23349546</v>
      </c>
      <c r="CA468">
        <v>516.40448000000004</v>
      </c>
      <c r="CB468">
        <v>517.28790300000003</v>
      </c>
      <c r="CC468">
        <v>509.14086900000001</v>
      </c>
      <c r="CD468">
        <v>510.22061200000002</v>
      </c>
      <c r="CE468">
        <v>505.640198</v>
      </c>
      <c r="CF468">
        <v>22783169</v>
      </c>
      <c r="CJ468" s="1">
        <v>44343</v>
      </c>
      <c r="CK468">
        <f t="shared" si="14"/>
        <v>10219748</v>
      </c>
      <c r="CM468">
        <f t="shared" si="15"/>
        <v>23349546</v>
      </c>
    </row>
    <row r="469" spans="54:91" x14ac:dyDescent="0.25">
      <c r="BB469" s="1">
        <v>44344</v>
      </c>
      <c r="BC469">
        <v>1836.769409</v>
      </c>
      <c r="BD469">
        <v>1942.914307</v>
      </c>
      <c r="BE469">
        <v>1836.769409</v>
      </c>
      <c r="BF469">
        <v>1933.4997559999999</v>
      </c>
      <c r="BG469">
        <v>1913.7561040000001</v>
      </c>
      <c r="BH469">
        <v>28234965</v>
      </c>
      <c r="BI469">
        <v>3189.5</v>
      </c>
      <c r="BJ469">
        <v>3198</v>
      </c>
      <c r="BK469">
        <v>3135.6499020000001</v>
      </c>
      <c r="BL469">
        <v>3143.6000979999999</v>
      </c>
      <c r="BM469">
        <v>2953.7392580000001</v>
      </c>
      <c r="BN469">
        <v>1763701</v>
      </c>
      <c r="BO469">
        <v>1490.900024</v>
      </c>
      <c r="BP469">
        <v>1513</v>
      </c>
      <c r="BQ469">
        <v>1478.75</v>
      </c>
      <c r="BR469">
        <v>1503.4499510000001</v>
      </c>
      <c r="BS469">
        <v>1443.2797849999999</v>
      </c>
      <c r="BT469">
        <v>8875010</v>
      </c>
      <c r="BU469">
        <v>658.04998799999998</v>
      </c>
      <c r="BV469">
        <v>660</v>
      </c>
      <c r="BW469">
        <v>639.25</v>
      </c>
      <c r="BX469">
        <v>643.04998799999998</v>
      </c>
      <c r="BY469">
        <v>626.96112100000005</v>
      </c>
      <c r="BZ469">
        <v>14191446</v>
      </c>
      <c r="CA469">
        <v>512.62542699999995</v>
      </c>
      <c r="CB469">
        <v>518.76025400000003</v>
      </c>
      <c r="CC469">
        <v>510.80954000000003</v>
      </c>
      <c r="CD469">
        <v>513.95056199999999</v>
      </c>
      <c r="CE469">
        <v>509.33667000000003</v>
      </c>
      <c r="CF469">
        <v>10248988</v>
      </c>
      <c r="CJ469" s="1">
        <v>44344</v>
      </c>
      <c r="CK469">
        <f t="shared" si="14"/>
        <v>8875010</v>
      </c>
      <c r="CM469">
        <f t="shared" si="15"/>
        <v>14191446</v>
      </c>
    </row>
    <row r="470" spans="54:91" x14ac:dyDescent="0.25">
      <c r="BB470" s="1">
        <v>44347</v>
      </c>
      <c r="BC470">
        <v>1940.145264</v>
      </c>
      <c r="BD470">
        <v>2022.9383539999999</v>
      </c>
      <c r="BE470">
        <v>1924.5004879999999</v>
      </c>
      <c r="BF470">
        <v>1993.956177</v>
      </c>
      <c r="BG470">
        <v>1973.5952150000001</v>
      </c>
      <c r="BH470">
        <v>29562071</v>
      </c>
      <c r="BI470">
        <v>3150</v>
      </c>
      <c r="BJ470">
        <v>3170.3500979999999</v>
      </c>
      <c r="BK470">
        <v>3128.6000979999999</v>
      </c>
      <c r="BL470">
        <v>3159.1499020000001</v>
      </c>
      <c r="BM470">
        <v>2968.3498540000001</v>
      </c>
      <c r="BN470">
        <v>1652799</v>
      </c>
      <c r="BO470">
        <v>1500</v>
      </c>
      <c r="BP470">
        <v>1519.5</v>
      </c>
      <c r="BQ470">
        <v>1487.5</v>
      </c>
      <c r="BR470">
        <v>1515.849976</v>
      </c>
      <c r="BS470">
        <v>1455.1834719999999</v>
      </c>
      <c r="BT470">
        <v>7830527</v>
      </c>
      <c r="BU470">
        <v>643.75</v>
      </c>
      <c r="BV470">
        <v>665</v>
      </c>
      <c r="BW470">
        <v>643.75</v>
      </c>
      <c r="BX470">
        <v>662.75</v>
      </c>
      <c r="BY470">
        <v>646.16833499999996</v>
      </c>
      <c r="BZ470">
        <v>21786138</v>
      </c>
      <c r="CA470">
        <v>515.81555200000003</v>
      </c>
      <c r="CB470">
        <v>526.12207000000001</v>
      </c>
      <c r="CC470">
        <v>515.42291299999999</v>
      </c>
      <c r="CD470">
        <v>525.04235800000004</v>
      </c>
      <c r="CE470">
        <v>520.32885699999997</v>
      </c>
      <c r="CF470">
        <v>12803471</v>
      </c>
      <c r="CJ470" s="1">
        <v>44347</v>
      </c>
      <c r="CK470">
        <f t="shared" si="14"/>
        <v>7830527</v>
      </c>
      <c r="CM470">
        <f t="shared" si="15"/>
        <v>21786138</v>
      </c>
    </row>
    <row r="471" spans="54:91" x14ac:dyDescent="0.25">
      <c r="BB471" s="1">
        <v>44348</v>
      </c>
      <c r="BC471">
        <v>1999.2172849999999</v>
      </c>
      <c r="BD471">
        <v>2032.4453129999999</v>
      </c>
      <c r="BE471">
        <v>1981.21875</v>
      </c>
      <c r="BF471">
        <v>2001.894043</v>
      </c>
      <c r="BG471">
        <v>1981.4521480000001</v>
      </c>
      <c r="BH471">
        <v>14006916</v>
      </c>
      <c r="BI471">
        <v>3168.6000979999999</v>
      </c>
      <c r="BJ471">
        <v>3169.9499510000001</v>
      </c>
      <c r="BK471">
        <v>3132</v>
      </c>
      <c r="BL471">
        <v>3153</v>
      </c>
      <c r="BM471">
        <v>2962.571289</v>
      </c>
      <c r="BN471">
        <v>1377441</v>
      </c>
      <c r="BO471">
        <v>1520.3000489999999</v>
      </c>
      <c r="BP471">
        <v>1527</v>
      </c>
      <c r="BQ471">
        <v>1507.25</v>
      </c>
      <c r="BR471">
        <v>1511.6999510000001</v>
      </c>
      <c r="BS471">
        <v>1451.1995850000001</v>
      </c>
      <c r="BT471">
        <v>5515081</v>
      </c>
      <c r="BU471">
        <v>664.54998799999998</v>
      </c>
      <c r="BV471">
        <v>664.90002400000003</v>
      </c>
      <c r="BW471">
        <v>648.34997599999997</v>
      </c>
      <c r="BX471">
        <v>650.09997599999997</v>
      </c>
      <c r="BY471">
        <v>633.83471699999996</v>
      </c>
      <c r="BZ471">
        <v>14123196</v>
      </c>
      <c r="CA471">
        <v>527.54534899999999</v>
      </c>
      <c r="CB471">
        <v>528.477844</v>
      </c>
      <c r="CC471">
        <v>520.52710000000002</v>
      </c>
      <c r="CD471">
        <v>523.07916299999999</v>
      </c>
      <c r="CE471">
        <v>518.38330099999996</v>
      </c>
      <c r="CF471">
        <v>8435896</v>
      </c>
      <c r="CJ471" s="1">
        <v>44348</v>
      </c>
      <c r="CK471">
        <f t="shared" si="14"/>
        <v>5515081</v>
      </c>
      <c r="CM471">
        <f t="shared" si="15"/>
        <v>14123196</v>
      </c>
    </row>
    <row r="472" spans="54:91" x14ac:dyDescent="0.25">
      <c r="BB472" s="1">
        <v>44349</v>
      </c>
      <c r="BC472">
        <v>1990.9102780000001</v>
      </c>
      <c r="BD472">
        <v>2039.367798</v>
      </c>
      <c r="BE472">
        <v>1990.9102780000001</v>
      </c>
      <c r="BF472">
        <v>2031.753052</v>
      </c>
      <c r="BG472">
        <v>2011.0061040000001</v>
      </c>
      <c r="BH472">
        <v>12315081</v>
      </c>
      <c r="BI472">
        <v>3150.8500979999999</v>
      </c>
      <c r="BJ472">
        <v>3159.4499510000001</v>
      </c>
      <c r="BK472">
        <v>3115</v>
      </c>
      <c r="BL472">
        <v>3129.4499510000001</v>
      </c>
      <c r="BM472">
        <v>2940.4438479999999</v>
      </c>
      <c r="BN472">
        <v>2240078</v>
      </c>
      <c r="BO472">
        <v>1510</v>
      </c>
      <c r="BP472">
        <v>1510.1999510000001</v>
      </c>
      <c r="BQ472">
        <v>1493</v>
      </c>
      <c r="BR472">
        <v>1504</v>
      </c>
      <c r="BS472">
        <v>1443.807861</v>
      </c>
      <c r="BT472">
        <v>5312008</v>
      </c>
      <c r="BU472">
        <v>648.5</v>
      </c>
      <c r="BV472">
        <v>649.34997599999997</v>
      </c>
      <c r="BW472">
        <v>641.09997599999997</v>
      </c>
      <c r="BX472">
        <v>648.34997599999997</v>
      </c>
      <c r="BY472">
        <v>632.12847899999997</v>
      </c>
      <c r="BZ472">
        <v>16025108</v>
      </c>
      <c r="CA472">
        <v>520.13445999999999</v>
      </c>
      <c r="CB472">
        <v>524.74786400000005</v>
      </c>
      <c r="CC472">
        <v>518.26946999999996</v>
      </c>
      <c r="CD472">
        <v>519.74182099999996</v>
      </c>
      <c r="CE472">
        <v>515.07592799999998</v>
      </c>
      <c r="CF472">
        <v>10567595</v>
      </c>
      <c r="CJ472" s="1">
        <v>44349</v>
      </c>
      <c r="CK472">
        <f t="shared" si="14"/>
        <v>5312008</v>
      </c>
      <c r="CM472">
        <f t="shared" si="15"/>
        <v>16025108</v>
      </c>
    </row>
    <row r="473" spans="54:91" x14ac:dyDescent="0.25">
      <c r="BB473" s="1">
        <v>44350</v>
      </c>
      <c r="BC473">
        <v>2049.9821780000002</v>
      </c>
      <c r="BD473">
        <v>2076.749268</v>
      </c>
      <c r="BE473">
        <v>2026.999634</v>
      </c>
      <c r="BF473">
        <v>2039.506226</v>
      </c>
      <c r="BG473">
        <v>2018.6801760000001</v>
      </c>
      <c r="BH473">
        <v>11987128</v>
      </c>
      <c r="BI473">
        <v>3154.5500489999999</v>
      </c>
      <c r="BJ473">
        <v>3154.5500489999999</v>
      </c>
      <c r="BK473">
        <v>3122.6499020000001</v>
      </c>
      <c r="BL473">
        <v>3141.25</v>
      </c>
      <c r="BM473">
        <v>2951.5314939999998</v>
      </c>
      <c r="BN473">
        <v>1281706</v>
      </c>
      <c r="BO473">
        <v>1508</v>
      </c>
      <c r="BP473">
        <v>1524.9499510000001</v>
      </c>
      <c r="BQ473">
        <v>1487.75</v>
      </c>
      <c r="BR473">
        <v>1520.5500489999999</v>
      </c>
      <c r="BS473">
        <v>1459.695557</v>
      </c>
      <c r="BT473">
        <v>5143630</v>
      </c>
      <c r="BU473">
        <v>653.45001200000002</v>
      </c>
      <c r="BV473">
        <v>653.65002400000003</v>
      </c>
      <c r="BW473">
        <v>644.75</v>
      </c>
      <c r="BX473">
        <v>650.25</v>
      </c>
      <c r="BY473">
        <v>633.98101799999995</v>
      </c>
      <c r="BZ473">
        <v>11805702</v>
      </c>
      <c r="CA473">
        <v>520.23260500000004</v>
      </c>
      <c r="CB473">
        <v>523.56994599999996</v>
      </c>
      <c r="CC473">
        <v>518.76025400000003</v>
      </c>
      <c r="CD473">
        <v>522.24487299999998</v>
      </c>
      <c r="CE473">
        <v>517.55651899999998</v>
      </c>
      <c r="CF473">
        <v>6290021</v>
      </c>
      <c r="CJ473" s="1">
        <v>44350</v>
      </c>
      <c r="CK473">
        <f t="shared" si="14"/>
        <v>5143630</v>
      </c>
      <c r="CM473">
        <f t="shared" si="15"/>
        <v>11805702</v>
      </c>
    </row>
    <row r="474" spans="54:91" x14ac:dyDescent="0.25">
      <c r="BB474" s="1">
        <v>44351</v>
      </c>
      <c r="BC474">
        <v>2044.259644</v>
      </c>
      <c r="BD474">
        <v>2045.7825929999999</v>
      </c>
      <c r="BE474">
        <v>2016.0620120000001</v>
      </c>
      <c r="BF474">
        <v>2021.830811</v>
      </c>
      <c r="BG474">
        <v>2001.1851810000001</v>
      </c>
      <c r="BH474">
        <v>7234323</v>
      </c>
      <c r="BI474">
        <v>3128</v>
      </c>
      <c r="BJ474">
        <v>3156.8500979999999</v>
      </c>
      <c r="BK474">
        <v>3125</v>
      </c>
      <c r="BL474">
        <v>3143.75</v>
      </c>
      <c r="BM474">
        <v>2953.8801269999999</v>
      </c>
      <c r="BN474">
        <v>1836060</v>
      </c>
      <c r="BO474">
        <v>1516</v>
      </c>
      <c r="BP474">
        <v>1520.650024</v>
      </c>
      <c r="BQ474">
        <v>1499.1999510000001</v>
      </c>
      <c r="BR474">
        <v>1500.9499510000001</v>
      </c>
      <c r="BS474">
        <v>1440.8797609999999</v>
      </c>
      <c r="BT474">
        <v>4712238</v>
      </c>
      <c r="BU474">
        <v>653</v>
      </c>
      <c r="BV474">
        <v>654.90002400000003</v>
      </c>
      <c r="BW474">
        <v>639.40002400000003</v>
      </c>
      <c r="BX474">
        <v>642.70001200000002</v>
      </c>
      <c r="BY474">
        <v>626.61993399999994</v>
      </c>
      <c r="BZ474">
        <v>15111572</v>
      </c>
      <c r="CA474">
        <v>524.10986300000002</v>
      </c>
      <c r="CB474">
        <v>525.92571999999996</v>
      </c>
      <c r="CC474">
        <v>521.41052200000001</v>
      </c>
      <c r="CD474">
        <v>522.88287400000002</v>
      </c>
      <c r="CE474">
        <v>518.18878199999995</v>
      </c>
      <c r="CF474">
        <v>4878809</v>
      </c>
      <c r="CJ474" s="1">
        <v>44351</v>
      </c>
      <c r="CK474">
        <f t="shared" si="14"/>
        <v>4712238</v>
      </c>
      <c r="CM474">
        <f t="shared" si="15"/>
        <v>15111572</v>
      </c>
    </row>
    <row r="475" spans="54:91" x14ac:dyDescent="0.25">
      <c r="BB475" s="1">
        <v>44354</v>
      </c>
      <c r="BC475">
        <v>2032.4453129999999</v>
      </c>
      <c r="BD475">
        <v>2069.3652339999999</v>
      </c>
      <c r="BE475">
        <v>2016.7542719999999</v>
      </c>
      <c r="BF475">
        <v>2055.889404</v>
      </c>
      <c r="BG475">
        <v>2034.895874</v>
      </c>
      <c r="BH475">
        <v>8168286</v>
      </c>
      <c r="BI475">
        <v>3145</v>
      </c>
      <c r="BJ475">
        <v>3190.4499510000001</v>
      </c>
      <c r="BK475">
        <v>3133.6000979999999</v>
      </c>
      <c r="BL475">
        <v>3183.1999510000001</v>
      </c>
      <c r="BM475">
        <v>2990.9472660000001</v>
      </c>
      <c r="BN475">
        <v>2559821</v>
      </c>
      <c r="BO475">
        <v>1510</v>
      </c>
      <c r="BP475">
        <v>1514</v>
      </c>
      <c r="BQ475">
        <v>1496</v>
      </c>
      <c r="BR475">
        <v>1499.849976</v>
      </c>
      <c r="BS475">
        <v>1439.8238530000001</v>
      </c>
      <c r="BT475">
        <v>4045834</v>
      </c>
      <c r="BU475">
        <v>645.20001200000002</v>
      </c>
      <c r="BV475">
        <v>650</v>
      </c>
      <c r="BW475">
        <v>644.25</v>
      </c>
      <c r="BX475">
        <v>648.20001200000002</v>
      </c>
      <c r="BY475">
        <v>631.98230000000001</v>
      </c>
      <c r="BZ475">
        <v>7556341</v>
      </c>
      <c r="CA475">
        <v>524.15893600000004</v>
      </c>
      <c r="CB475">
        <v>531.02990699999998</v>
      </c>
      <c r="CC475">
        <v>523.177368</v>
      </c>
      <c r="CD475">
        <v>526.56378199999995</v>
      </c>
      <c r="CE475">
        <v>521.83667000000003</v>
      </c>
      <c r="CF475">
        <v>9674473</v>
      </c>
      <c r="CJ475" s="1">
        <v>44354</v>
      </c>
      <c r="CK475">
        <f t="shared" si="14"/>
        <v>4045834</v>
      </c>
      <c r="CM475">
        <f t="shared" si="15"/>
        <v>7556341</v>
      </c>
    </row>
    <row r="476" spans="54:91" x14ac:dyDescent="0.25">
      <c r="BB476" s="1">
        <v>44355</v>
      </c>
      <c r="BC476">
        <v>2055.1511230000001</v>
      </c>
      <c r="BD476">
        <v>2055.6586910000001</v>
      </c>
      <c r="BE476">
        <v>2028.8917240000001</v>
      </c>
      <c r="BF476">
        <v>2044.075073</v>
      </c>
      <c r="BG476">
        <v>2023.2022710000001</v>
      </c>
      <c r="BH476">
        <v>4837367</v>
      </c>
      <c r="BI476">
        <v>3198</v>
      </c>
      <c r="BJ476">
        <v>3231</v>
      </c>
      <c r="BK476">
        <v>3187.1999510000001</v>
      </c>
      <c r="BL476">
        <v>3200.1499020000001</v>
      </c>
      <c r="BM476">
        <v>3006.8735350000002</v>
      </c>
      <c r="BN476">
        <v>2574057</v>
      </c>
      <c r="BO476">
        <v>1496.5500489999999</v>
      </c>
      <c r="BP476">
        <v>1501.3000489999999</v>
      </c>
      <c r="BQ476">
        <v>1481.5</v>
      </c>
      <c r="BR476">
        <v>1483.0500489999999</v>
      </c>
      <c r="BS476">
        <v>1423.696289</v>
      </c>
      <c r="BT476">
        <v>4936270</v>
      </c>
      <c r="BU476">
        <v>648</v>
      </c>
      <c r="BV476">
        <v>648</v>
      </c>
      <c r="BW476">
        <v>637.40002400000003</v>
      </c>
      <c r="BX476">
        <v>642.40002400000003</v>
      </c>
      <c r="BY476">
        <v>626.32745399999999</v>
      </c>
      <c r="BZ476">
        <v>11912935</v>
      </c>
      <c r="CA476">
        <v>528.18335000000002</v>
      </c>
      <c r="CB476">
        <v>537.90093999999999</v>
      </c>
      <c r="CC476">
        <v>524.15893600000004</v>
      </c>
      <c r="CD476">
        <v>536.72302200000001</v>
      </c>
      <c r="CE476">
        <v>531.90466300000003</v>
      </c>
      <c r="CF476">
        <v>12822963</v>
      </c>
      <c r="CJ476" s="1">
        <v>44355</v>
      </c>
      <c r="CK476">
        <f t="shared" si="14"/>
        <v>4936270</v>
      </c>
      <c r="CM476">
        <f t="shared" si="15"/>
        <v>11912935</v>
      </c>
    </row>
    <row r="477" spans="54:91" x14ac:dyDescent="0.25">
      <c r="BB477" s="1">
        <v>44356</v>
      </c>
      <c r="BC477">
        <v>2048.1362300000001</v>
      </c>
      <c r="BD477">
        <v>2049.9821780000002</v>
      </c>
      <c r="BE477">
        <v>1991.7871090000001</v>
      </c>
      <c r="BF477">
        <v>2007.5242920000001</v>
      </c>
      <c r="BG477">
        <v>1987.02478</v>
      </c>
      <c r="BH477">
        <v>5704580</v>
      </c>
      <c r="BI477">
        <v>3202</v>
      </c>
      <c r="BJ477">
        <v>3220</v>
      </c>
      <c r="BK477">
        <v>3186.1999510000001</v>
      </c>
      <c r="BL477">
        <v>3200.25</v>
      </c>
      <c r="BM477">
        <v>3006.9672850000002</v>
      </c>
      <c r="BN477">
        <v>1710925</v>
      </c>
      <c r="BO477">
        <v>1483.900024</v>
      </c>
      <c r="BP477">
        <v>1502</v>
      </c>
      <c r="BQ477">
        <v>1472.0500489999999</v>
      </c>
      <c r="BR477">
        <v>1480.3000489999999</v>
      </c>
      <c r="BS477">
        <v>1421.0563959999999</v>
      </c>
      <c r="BT477">
        <v>5111721</v>
      </c>
      <c r="BU477">
        <v>644.40002400000003</v>
      </c>
      <c r="BV477">
        <v>645.59997599999997</v>
      </c>
      <c r="BW477">
        <v>628.79998799999998</v>
      </c>
      <c r="BX477">
        <v>636.09997599999997</v>
      </c>
      <c r="BY477">
        <v>620.18499799999995</v>
      </c>
      <c r="BZ477">
        <v>15823094</v>
      </c>
      <c r="CA477">
        <v>539.76586899999995</v>
      </c>
      <c r="CB477">
        <v>541.33642599999996</v>
      </c>
      <c r="CC477">
        <v>525.48400900000001</v>
      </c>
      <c r="CD477">
        <v>530.04834000000005</v>
      </c>
      <c r="CE477">
        <v>525.28991699999995</v>
      </c>
      <c r="CF477">
        <v>12674395</v>
      </c>
      <c r="CJ477" s="1">
        <v>44356</v>
      </c>
      <c r="CK477">
        <f t="shared" si="14"/>
        <v>5111721</v>
      </c>
      <c r="CM477">
        <f t="shared" si="15"/>
        <v>15823094</v>
      </c>
    </row>
    <row r="478" spans="54:91" x14ac:dyDescent="0.25">
      <c r="BB478" s="1">
        <v>44357</v>
      </c>
      <c r="BC478">
        <v>2024.5074460000001</v>
      </c>
      <c r="BD478">
        <v>2058.289307</v>
      </c>
      <c r="BE478">
        <v>2009.8779300000001</v>
      </c>
      <c r="BF478">
        <v>2014.9083250000001</v>
      </c>
      <c r="BG478">
        <v>1994.333374</v>
      </c>
      <c r="BH478">
        <v>7077826</v>
      </c>
      <c r="BI478">
        <v>3210</v>
      </c>
      <c r="BJ478">
        <v>3224</v>
      </c>
      <c r="BK478">
        <v>3193</v>
      </c>
      <c r="BL478">
        <v>3216.8000489999999</v>
      </c>
      <c r="BM478">
        <v>3022.5185550000001</v>
      </c>
      <c r="BN478">
        <v>1874324</v>
      </c>
      <c r="BO478">
        <v>1482.099976</v>
      </c>
      <c r="BP478">
        <v>1489</v>
      </c>
      <c r="BQ478">
        <v>1473.650024</v>
      </c>
      <c r="BR478">
        <v>1481.0500489999999</v>
      </c>
      <c r="BS478">
        <v>1421.776245</v>
      </c>
      <c r="BT478">
        <v>5741770</v>
      </c>
      <c r="BU478">
        <v>635.45001200000002</v>
      </c>
      <c r="BV478">
        <v>642.40002400000003</v>
      </c>
      <c r="BW478">
        <v>631</v>
      </c>
      <c r="BX478">
        <v>640.40002400000003</v>
      </c>
      <c r="BY478">
        <v>624.37744099999998</v>
      </c>
      <c r="BZ478">
        <v>10712418</v>
      </c>
      <c r="CA478">
        <v>533.87646500000005</v>
      </c>
      <c r="CB478">
        <v>537.75366199999996</v>
      </c>
      <c r="CC478">
        <v>530.39190699999995</v>
      </c>
      <c r="CD478">
        <v>535.10345500000005</v>
      </c>
      <c r="CE478">
        <v>530.299622</v>
      </c>
      <c r="CF478">
        <v>7018193</v>
      </c>
      <c r="CJ478" s="1">
        <v>44357</v>
      </c>
      <c r="CK478">
        <f t="shared" si="14"/>
        <v>5741770</v>
      </c>
      <c r="CM478">
        <f t="shared" si="15"/>
        <v>10712418</v>
      </c>
    </row>
    <row r="479" spans="54:91" x14ac:dyDescent="0.25">
      <c r="BB479" s="1">
        <v>44358</v>
      </c>
      <c r="BC479">
        <v>2014.8160399999999</v>
      </c>
      <c r="BD479">
        <v>2056.4433589999999</v>
      </c>
      <c r="BE479">
        <v>2012.231567</v>
      </c>
      <c r="BF479">
        <v>2042.7366939999999</v>
      </c>
      <c r="BG479">
        <v>2028.9263920000001</v>
      </c>
      <c r="BH479">
        <v>6881389</v>
      </c>
      <c r="BI479">
        <v>3211.5500489999999</v>
      </c>
      <c r="BJ479">
        <v>3309</v>
      </c>
      <c r="BK479">
        <v>3211</v>
      </c>
      <c r="BL479">
        <v>3273.8000489999999</v>
      </c>
      <c r="BM479">
        <v>3076.0759280000002</v>
      </c>
      <c r="BN479">
        <v>3452954</v>
      </c>
      <c r="BO479">
        <v>1491</v>
      </c>
      <c r="BP479">
        <v>1496.5500489999999</v>
      </c>
      <c r="BQ479">
        <v>1481.0500489999999</v>
      </c>
      <c r="BR479">
        <v>1486.349976</v>
      </c>
      <c r="BS479">
        <v>1426.864014</v>
      </c>
      <c r="BT479">
        <v>3602987</v>
      </c>
      <c r="BU479">
        <v>644</v>
      </c>
      <c r="BV479">
        <v>644.54998799999998</v>
      </c>
      <c r="BW479">
        <v>631.5</v>
      </c>
      <c r="BX479">
        <v>635.70001200000002</v>
      </c>
      <c r="BY479">
        <v>619.79510500000004</v>
      </c>
      <c r="BZ479">
        <v>9015059</v>
      </c>
      <c r="CA479">
        <v>535.44695999999999</v>
      </c>
      <c r="CB479">
        <v>539.618652</v>
      </c>
      <c r="CC479">
        <v>530.09741199999996</v>
      </c>
      <c r="CD479">
        <v>530.88269000000003</v>
      </c>
      <c r="CE479">
        <v>526.11676</v>
      </c>
      <c r="CF479">
        <v>7777365</v>
      </c>
      <c r="CJ479" s="1">
        <v>44358</v>
      </c>
      <c r="CK479">
        <f t="shared" si="14"/>
        <v>3602987</v>
      </c>
      <c r="CM479">
        <f t="shared" si="15"/>
        <v>9015059</v>
      </c>
    </row>
    <row r="480" spans="54:91" x14ac:dyDescent="0.25">
      <c r="BB480" s="1">
        <v>44361</v>
      </c>
      <c r="BC480">
        <v>2044.444336</v>
      </c>
      <c r="BD480">
        <v>2084.3640140000002</v>
      </c>
      <c r="BE480">
        <v>2026.0303960000001</v>
      </c>
      <c r="BF480">
        <v>2072.0419919999999</v>
      </c>
      <c r="BG480">
        <v>2058.0334469999998</v>
      </c>
      <c r="BH480">
        <v>10166218</v>
      </c>
      <c r="BI480">
        <v>3279</v>
      </c>
      <c r="BJ480">
        <v>3308.6999510000001</v>
      </c>
      <c r="BK480">
        <v>3270.3500979999999</v>
      </c>
      <c r="BL480">
        <v>3276.3500979999999</v>
      </c>
      <c r="BM480">
        <v>3078.4719239999999</v>
      </c>
      <c r="BN480">
        <v>1847360</v>
      </c>
      <c r="BO480">
        <v>1478.25</v>
      </c>
      <c r="BP480">
        <v>1486</v>
      </c>
      <c r="BQ480">
        <v>1462.5500489999999</v>
      </c>
      <c r="BR480">
        <v>1479.4499510000001</v>
      </c>
      <c r="BS480">
        <v>1420.2402340000001</v>
      </c>
      <c r="BT480">
        <v>4440982</v>
      </c>
      <c r="BU480">
        <v>635.70001200000002</v>
      </c>
      <c r="BV480">
        <v>636.09997599999997</v>
      </c>
      <c r="BW480">
        <v>623.34997599999997</v>
      </c>
      <c r="BX480">
        <v>635.15002400000003</v>
      </c>
      <c r="BY480">
        <v>619.25885000000005</v>
      </c>
      <c r="BZ480">
        <v>10170497</v>
      </c>
      <c r="CA480">
        <v>530.88269000000003</v>
      </c>
      <c r="CB480">
        <v>530.88269000000003</v>
      </c>
      <c r="CC480">
        <v>519.54553199999998</v>
      </c>
      <c r="CD480">
        <v>529.41033900000002</v>
      </c>
      <c r="CE480">
        <v>524.65765399999998</v>
      </c>
      <c r="CF480">
        <v>5714387</v>
      </c>
      <c r="CJ480" s="1">
        <v>44361</v>
      </c>
      <c r="CK480">
        <f t="shared" si="14"/>
        <v>4440982</v>
      </c>
      <c r="CM480">
        <f t="shared" si="15"/>
        <v>10170497</v>
      </c>
    </row>
    <row r="481" spans="54:91" x14ac:dyDescent="0.25">
      <c r="BB481" s="1">
        <v>44362</v>
      </c>
      <c r="BC481">
        <v>2086.9023440000001</v>
      </c>
      <c r="BD481">
        <v>2099.7319339999999</v>
      </c>
      <c r="BE481">
        <v>2067.796143</v>
      </c>
      <c r="BF481">
        <v>2076.749268</v>
      </c>
      <c r="BG481">
        <v>2062.70874</v>
      </c>
      <c r="BH481">
        <v>7587107</v>
      </c>
      <c r="BI481">
        <v>3298</v>
      </c>
      <c r="BJ481">
        <v>3298</v>
      </c>
      <c r="BK481">
        <v>3251.5500489999999</v>
      </c>
      <c r="BL481">
        <v>3262.75</v>
      </c>
      <c r="BM481">
        <v>3065.6928710000002</v>
      </c>
      <c r="BN481">
        <v>1304985</v>
      </c>
      <c r="BO481">
        <v>1486</v>
      </c>
      <c r="BP481">
        <v>1496</v>
      </c>
      <c r="BQ481">
        <v>1474.8000489999999</v>
      </c>
      <c r="BR481">
        <v>1490.25</v>
      </c>
      <c r="BS481">
        <v>1430.6080320000001</v>
      </c>
      <c r="BT481">
        <v>3784801</v>
      </c>
      <c r="BU481">
        <v>636.34997599999997</v>
      </c>
      <c r="BV481">
        <v>646.20001200000002</v>
      </c>
      <c r="BW481">
        <v>636</v>
      </c>
      <c r="BX481">
        <v>645.29998799999998</v>
      </c>
      <c r="BY481">
        <v>629.15484600000002</v>
      </c>
      <c r="BZ481">
        <v>11039987</v>
      </c>
      <c r="CA481">
        <v>531.02990699999998</v>
      </c>
      <c r="CB481">
        <v>533.63110400000005</v>
      </c>
      <c r="CC481">
        <v>528.477844</v>
      </c>
      <c r="CD481">
        <v>532.50225799999998</v>
      </c>
      <c r="CE481">
        <v>527.72180200000003</v>
      </c>
      <c r="CF481">
        <v>7264778</v>
      </c>
      <c r="CJ481" s="1">
        <v>44362</v>
      </c>
      <c r="CK481">
        <f t="shared" si="14"/>
        <v>3784801</v>
      </c>
      <c r="CM481">
        <f t="shared" si="15"/>
        <v>11039987</v>
      </c>
    </row>
    <row r="482" spans="54:91" x14ac:dyDescent="0.25">
      <c r="BB482" s="1">
        <v>44363</v>
      </c>
      <c r="BC482">
        <v>2072.0419919999999</v>
      </c>
      <c r="BD482">
        <v>2074.0263669999999</v>
      </c>
      <c r="BE482">
        <v>2035.998779</v>
      </c>
      <c r="BF482">
        <v>2041.30603</v>
      </c>
      <c r="BG482">
        <v>2027.505371</v>
      </c>
      <c r="BH482">
        <v>5398674</v>
      </c>
      <c r="BI482">
        <v>3262.1000979999999</v>
      </c>
      <c r="BJ482">
        <v>3294.6999510000001</v>
      </c>
      <c r="BK482">
        <v>3253</v>
      </c>
      <c r="BL482">
        <v>3274.3500979999999</v>
      </c>
      <c r="BM482">
        <v>3076.5922850000002</v>
      </c>
      <c r="BN482">
        <v>1635552</v>
      </c>
      <c r="BO482">
        <v>1488</v>
      </c>
      <c r="BP482">
        <v>1494</v>
      </c>
      <c r="BQ482">
        <v>1478.099976</v>
      </c>
      <c r="BR482">
        <v>1484.599976</v>
      </c>
      <c r="BS482">
        <v>1425.1842039999999</v>
      </c>
      <c r="BT482">
        <v>3851049</v>
      </c>
      <c r="BU482">
        <v>644.90002400000003</v>
      </c>
      <c r="BV482">
        <v>649.20001200000002</v>
      </c>
      <c r="BW482">
        <v>637.59997599999997</v>
      </c>
      <c r="BX482">
        <v>640.09997599999997</v>
      </c>
      <c r="BY482">
        <v>624.08496100000002</v>
      </c>
      <c r="BZ482">
        <v>8601339</v>
      </c>
      <c r="CA482">
        <v>533.77832000000001</v>
      </c>
      <c r="CB482">
        <v>533.77832000000001</v>
      </c>
      <c r="CC482">
        <v>525.04235800000004</v>
      </c>
      <c r="CD482">
        <v>526.85821499999997</v>
      </c>
      <c r="CE482">
        <v>522.12841800000001</v>
      </c>
      <c r="CF482">
        <v>10045600</v>
      </c>
      <c r="CJ482" s="1">
        <v>44363</v>
      </c>
      <c r="CK482">
        <f t="shared" si="14"/>
        <v>3851049</v>
      </c>
      <c r="CM482">
        <f t="shared" si="15"/>
        <v>8601339</v>
      </c>
    </row>
    <row r="483" spans="54:91" x14ac:dyDescent="0.25">
      <c r="BB483" s="1">
        <v>44364</v>
      </c>
      <c r="BC483">
        <v>2030.5992429999999</v>
      </c>
      <c r="BD483">
        <v>2062.904297</v>
      </c>
      <c r="BE483">
        <v>2012.0469969999999</v>
      </c>
      <c r="BF483">
        <v>2045.044189</v>
      </c>
      <c r="BG483">
        <v>2031.2182620000001</v>
      </c>
      <c r="BH483">
        <v>7872987</v>
      </c>
      <c r="BI483">
        <v>3265.5</v>
      </c>
      <c r="BJ483">
        <v>3336.0500489999999</v>
      </c>
      <c r="BK483">
        <v>3260</v>
      </c>
      <c r="BL483">
        <v>3317.75</v>
      </c>
      <c r="BM483">
        <v>3117.3710940000001</v>
      </c>
      <c r="BN483">
        <v>2273413</v>
      </c>
      <c r="BO483">
        <v>1466</v>
      </c>
      <c r="BP483">
        <v>1478.75</v>
      </c>
      <c r="BQ483">
        <v>1460</v>
      </c>
      <c r="BR483">
        <v>1466.099976</v>
      </c>
      <c r="BS483">
        <v>1407.424561</v>
      </c>
      <c r="BT483">
        <v>4641901</v>
      </c>
      <c r="BU483">
        <v>633.04998799999998</v>
      </c>
      <c r="BV483">
        <v>637.54998799999998</v>
      </c>
      <c r="BW483">
        <v>626.70001200000002</v>
      </c>
      <c r="BX483">
        <v>633</v>
      </c>
      <c r="BY483">
        <v>617.162598</v>
      </c>
      <c r="BZ483">
        <v>9720060</v>
      </c>
      <c r="CA483">
        <v>529.55755599999998</v>
      </c>
      <c r="CB483">
        <v>531.27533000000005</v>
      </c>
      <c r="CC483">
        <v>517.33697500000005</v>
      </c>
      <c r="CD483">
        <v>518.90753199999995</v>
      </c>
      <c r="CE483">
        <v>514.249146</v>
      </c>
      <c r="CF483">
        <v>10214732</v>
      </c>
      <c r="CJ483" s="1">
        <v>44364</v>
      </c>
      <c r="CK483">
        <f t="shared" si="14"/>
        <v>4641901</v>
      </c>
      <c r="CM483">
        <f t="shared" si="15"/>
        <v>9720060</v>
      </c>
    </row>
    <row r="484" spans="54:91" x14ac:dyDescent="0.25">
      <c r="BB484" s="1">
        <v>44365</v>
      </c>
      <c r="BC484">
        <v>2054.1357419999999</v>
      </c>
      <c r="BD484">
        <v>2062.904297</v>
      </c>
      <c r="BE484">
        <v>2016.154297</v>
      </c>
      <c r="BF484">
        <v>2054.2741700000001</v>
      </c>
      <c r="BG484">
        <v>2040.3857419999999</v>
      </c>
      <c r="BH484">
        <v>14684513</v>
      </c>
      <c r="BI484">
        <v>3350.8999020000001</v>
      </c>
      <c r="BJ484">
        <v>3358</v>
      </c>
      <c r="BK484">
        <v>3275</v>
      </c>
      <c r="BL484">
        <v>3297.3000489999999</v>
      </c>
      <c r="BM484">
        <v>3098.1564939999998</v>
      </c>
      <c r="BN484">
        <v>3380431</v>
      </c>
      <c r="BO484">
        <v>1469.5</v>
      </c>
      <c r="BP484">
        <v>1490</v>
      </c>
      <c r="BQ484">
        <v>1455</v>
      </c>
      <c r="BR484">
        <v>1479.8000489999999</v>
      </c>
      <c r="BS484">
        <v>1420.576294</v>
      </c>
      <c r="BT484">
        <v>5969030</v>
      </c>
      <c r="BU484">
        <v>632.59997599999997</v>
      </c>
      <c r="BV484">
        <v>636.59997599999997</v>
      </c>
      <c r="BW484">
        <v>620.70001200000002</v>
      </c>
      <c r="BX484">
        <v>630.40002400000003</v>
      </c>
      <c r="BY484">
        <v>614.62768600000004</v>
      </c>
      <c r="BZ484">
        <v>13820690</v>
      </c>
      <c r="CA484">
        <v>521.60681199999999</v>
      </c>
      <c r="CB484">
        <v>531.91332999999997</v>
      </c>
      <c r="CC484">
        <v>509.43536399999999</v>
      </c>
      <c r="CD484">
        <v>528.82135000000005</v>
      </c>
      <c r="CE484">
        <v>524.07397500000002</v>
      </c>
      <c r="CF484">
        <v>15000348</v>
      </c>
      <c r="CJ484" s="1">
        <v>44365</v>
      </c>
      <c r="CK484">
        <f t="shared" si="14"/>
        <v>5969030</v>
      </c>
      <c r="CM484">
        <f t="shared" si="15"/>
        <v>13820690</v>
      </c>
    </row>
    <row r="485" spans="54:91" x14ac:dyDescent="0.25">
      <c r="BB485" s="1">
        <v>44368</v>
      </c>
      <c r="BC485">
        <v>2033.8298339999999</v>
      </c>
      <c r="BD485">
        <v>2074.4416500000002</v>
      </c>
      <c r="BE485">
        <v>2030.737793</v>
      </c>
      <c r="BF485">
        <v>2064.9809570000002</v>
      </c>
      <c r="BG485">
        <v>2051.0202640000002</v>
      </c>
      <c r="BH485">
        <v>6093224</v>
      </c>
      <c r="BI485">
        <v>3265</v>
      </c>
      <c r="BJ485">
        <v>3286</v>
      </c>
      <c r="BK485">
        <v>3251.6999510000001</v>
      </c>
      <c r="BL485">
        <v>3273.1000979999999</v>
      </c>
      <c r="BM485">
        <v>3075.4182129999999</v>
      </c>
      <c r="BN485">
        <v>1130569</v>
      </c>
      <c r="BO485">
        <v>1461.349976</v>
      </c>
      <c r="BP485">
        <v>1491.8000489999999</v>
      </c>
      <c r="BQ485">
        <v>1459</v>
      </c>
      <c r="BR485">
        <v>1488.6999510000001</v>
      </c>
      <c r="BS485">
        <v>1429.1201169999999</v>
      </c>
      <c r="BT485">
        <v>3630236</v>
      </c>
      <c r="BU485">
        <v>622.84997599999997</v>
      </c>
      <c r="BV485">
        <v>633.09997599999997</v>
      </c>
      <c r="BW485">
        <v>616.25</v>
      </c>
      <c r="BX485">
        <v>631.25</v>
      </c>
      <c r="BY485">
        <v>615.45636000000002</v>
      </c>
      <c r="BZ485">
        <v>13407446</v>
      </c>
      <c r="CA485">
        <v>525.14050299999997</v>
      </c>
      <c r="CB485">
        <v>531.91332999999997</v>
      </c>
      <c r="CC485">
        <v>523.177368</v>
      </c>
      <c r="CD485">
        <v>529.65570100000002</v>
      </c>
      <c r="CE485">
        <v>524.900757</v>
      </c>
      <c r="CF485">
        <v>5742834</v>
      </c>
      <c r="CJ485" s="1">
        <v>44368</v>
      </c>
      <c r="CK485">
        <f t="shared" si="14"/>
        <v>3630236</v>
      </c>
      <c r="CM485">
        <f t="shared" si="15"/>
        <v>13407446</v>
      </c>
    </row>
    <row r="486" spans="54:91" x14ac:dyDescent="0.25">
      <c r="BB486" s="1">
        <v>44369</v>
      </c>
      <c r="BC486">
        <v>2080.4411620000001</v>
      </c>
      <c r="BD486">
        <v>2086.9023440000001</v>
      </c>
      <c r="BE486">
        <v>2048.4592290000001</v>
      </c>
      <c r="BF486">
        <v>2054.3664549999999</v>
      </c>
      <c r="BG486">
        <v>2040.4774170000001</v>
      </c>
      <c r="BH486">
        <v>6435956</v>
      </c>
      <c r="BI486">
        <v>3304</v>
      </c>
      <c r="BJ486">
        <v>3327.0500489999999</v>
      </c>
      <c r="BK486">
        <v>3285</v>
      </c>
      <c r="BL486">
        <v>3301.1999510000001</v>
      </c>
      <c r="BM486">
        <v>3101.8208009999998</v>
      </c>
      <c r="BN486">
        <v>1708688</v>
      </c>
      <c r="BO486">
        <v>1497</v>
      </c>
      <c r="BP486">
        <v>1508</v>
      </c>
      <c r="BQ486">
        <v>1480</v>
      </c>
      <c r="BR486">
        <v>1483.8000489999999</v>
      </c>
      <c r="BS486">
        <v>1424.41626</v>
      </c>
      <c r="BT486">
        <v>7183412</v>
      </c>
      <c r="BU486">
        <v>635</v>
      </c>
      <c r="BV486">
        <v>644.09997599999997</v>
      </c>
      <c r="BW486">
        <v>629.54998799999998</v>
      </c>
      <c r="BX486">
        <v>630.84997599999997</v>
      </c>
      <c r="BY486">
        <v>615.06634499999996</v>
      </c>
      <c r="BZ486">
        <v>15270093</v>
      </c>
      <c r="CA486">
        <v>537.95001200000002</v>
      </c>
      <c r="CB486">
        <v>538.88250700000003</v>
      </c>
      <c r="CC486">
        <v>525.63128700000004</v>
      </c>
      <c r="CD486">
        <v>526.51470900000004</v>
      </c>
      <c r="CE486">
        <v>521.78802499999995</v>
      </c>
      <c r="CF486">
        <v>9114558</v>
      </c>
      <c r="CJ486" s="1">
        <v>44369</v>
      </c>
      <c r="CK486">
        <f t="shared" si="14"/>
        <v>7183412</v>
      </c>
      <c r="CM486">
        <f t="shared" si="15"/>
        <v>15270093</v>
      </c>
    </row>
    <row r="487" spans="54:91" x14ac:dyDescent="0.25">
      <c r="BB487" s="1">
        <v>44370</v>
      </c>
      <c r="BC487">
        <v>2076.749268</v>
      </c>
      <c r="BD487">
        <v>2077.3029790000001</v>
      </c>
      <c r="BE487">
        <v>2032.1683350000001</v>
      </c>
      <c r="BF487">
        <v>2035.5373540000001</v>
      </c>
      <c r="BG487">
        <v>2021.775635</v>
      </c>
      <c r="BH487">
        <v>8326975</v>
      </c>
      <c r="BI487">
        <v>3329</v>
      </c>
      <c r="BJ487">
        <v>3329</v>
      </c>
      <c r="BK487">
        <v>3256.3999020000001</v>
      </c>
      <c r="BL487">
        <v>3261.3999020000001</v>
      </c>
      <c r="BM487">
        <v>3064.4243160000001</v>
      </c>
      <c r="BN487">
        <v>1467104</v>
      </c>
      <c r="BO487">
        <v>1490</v>
      </c>
      <c r="BP487">
        <v>1497.8000489999999</v>
      </c>
      <c r="BQ487">
        <v>1478.599976</v>
      </c>
      <c r="BR487">
        <v>1485.5</v>
      </c>
      <c r="BS487">
        <v>1426.0482179999999</v>
      </c>
      <c r="BT487">
        <v>3922434</v>
      </c>
      <c r="BU487">
        <v>633.75</v>
      </c>
      <c r="BV487">
        <v>635</v>
      </c>
      <c r="BW487">
        <v>623.45001200000002</v>
      </c>
      <c r="BX487">
        <v>624.70001200000002</v>
      </c>
      <c r="BY487">
        <v>609.07025099999998</v>
      </c>
      <c r="BZ487">
        <v>10950633</v>
      </c>
      <c r="CA487">
        <v>528.08520499999997</v>
      </c>
      <c r="CB487">
        <v>529.26306199999999</v>
      </c>
      <c r="CC487">
        <v>522.88287400000002</v>
      </c>
      <c r="CD487">
        <v>524.20800799999995</v>
      </c>
      <c r="CE487">
        <v>519.50201400000003</v>
      </c>
      <c r="CF487">
        <v>4767421</v>
      </c>
      <c r="CJ487" s="1">
        <v>44370</v>
      </c>
      <c r="CK487">
        <f t="shared" si="14"/>
        <v>3922434</v>
      </c>
      <c r="CM487">
        <f t="shared" si="15"/>
        <v>10950633</v>
      </c>
    </row>
    <row r="488" spans="54:91" x14ac:dyDescent="0.25">
      <c r="BB488" s="1">
        <v>44371</v>
      </c>
      <c r="BC488">
        <v>2036.921875</v>
      </c>
      <c r="BD488">
        <v>2044.075073</v>
      </c>
      <c r="BE488">
        <v>1975.2193600000001</v>
      </c>
      <c r="BF488">
        <v>1987.6798100000001</v>
      </c>
      <c r="BG488">
        <v>1974.241577</v>
      </c>
      <c r="BH488">
        <v>45730987</v>
      </c>
      <c r="BI488">
        <v>3284</v>
      </c>
      <c r="BJ488">
        <v>3383</v>
      </c>
      <c r="BK488">
        <v>3278.5</v>
      </c>
      <c r="BL488">
        <v>3373.6000979999999</v>
      </c>
      <c r="BM488">
        <v>3169.8486330000001</v>
      </c>
      <c r="BN488">
        <v>4155204</v>
      </c>
      <c r="BO488">
        <v>1490</v>
      </c>
      <c r="BP488">
        <v>1513.4499510000001</v>
      </c>
      <c r="BQ488">
        <v>1488</v>
      </c>
      <c r="BR488">
        <v>1506.25</v>
      </c>
      <c r="BS488">
        <v>1445.9677730000001</v>
      </c>
      <c r="BT488">
        <v>7392512</v>
      </c>
      <c r="BU488">
        <v>627</v>
      </c>
      <c r="BV488">
        <v>636.29998799999998</v>
      </c>
      <c r="BW488">
        <v>624.45001200000002</v>
      </c>
      <c r="BX488">
        <v>634.04998799999998</v>
      </c>
      <c r="BY488">
        <v>618.18627900000001</v>
      </c>
      <c r="BZ488">
        <v>12815724</v>
      </c>
      <c r="CA488">
        <v>525.14050299999997</v>
      </c>
      <c r="CB488">
        <v>525.58221400000002</v>
      </c>
      <c r="CC488">
        <v>517.68054199999995</v>
      </c>
      <c r="CD488">
        <v>519.00567599999999</v>
      </c>
      <c r="CE488">
        <v>514.34643600000004</v>
      </c>
      <c r="CF488">
        <v>6419922</v>
      </c>
      <c r="CJ488" s="1">
        <v>44371</v>
      </c>
      <c r="CK488">
        <f t="shared" si="14"/>
        <v>7392512</v>
      </c>
      <c r="CM488">
        <f t="shared" si="15"/>
        <v>12815724</v>
      </c>
    </row>
    <row r="489" spans="54:91" x14ac:dyDescent="0.25">
      <c r="BB489" s="1">
        <v>44372</v>
      </c>
      <c r="BC489">
        <v>1987.6798100000001</v>
      </c>
      <c r="BD489">
        <v>1987.6798100000001</v>
      </c>
      <c r="BE489">
        <v>1920.8546140000001</v>
      </c>
      <c r="BF489">
        <v>1942.406616</v>
      </c>
      <c r="BG489">
        <v>1929.2745359999999</v>
      </c>
      <c r="BH489">
        <v>27677511</v>
      </c>
      <c r="BI489">
        <v>3375.25</v>
      </c>
      <c r="BJ489">
        <v>3399.6499020000001</v>
      </c>
      <c r="BK489">
        <v>3350</v>
      </c>
      <c r="BL489">
        <v>3380.8000489999999</v>
      </c>
      <c r="BM489">
        <v>3176.6132809999999</v>
      </c>
      <c r="BN489">
        <v>2722861</v>
      </c>
      <c r="BO489">
        <v>1511.099976</v>
      </c>
      <c r="BP489">
        <v>1522</v>
      </c>
      <c r="BQ489">
        <v>1507</v>
      </c>
      <c r="BR489">
        <v>1515.099976</v>
      </c>
      <c r="BS489">
        <v>1454.4636230000001</v>
      </c>
      <c r="BT489">
        <v>5191588</v>
      </c>
      <c r="BU489">
        <v>636.09997599999997</v>
      </c>
      <c r="BV489">
        <v>650</v>
      </c>
      <c r="BW489">
        <v>636.09997599999997</v>
      </c>
      <c r="BX489">
        <v>649</v>
      </c>
      <c r="BY489">
        <v>632.76226799999995</v>
      </c>
      <c r="BZ489">
        <v>14785922</v>
      </c>
      <c r="CA489">
        <v>521.50866699999995</v>
      </c>
      <c r="CB489">
        <v>526.02392599999996</v>
      </c>
      <c r="CC489">
        <v>519.594604</v>
      </c>
      <c r="CD489">
        <v>525.23864700000001</v>
      </c>
      <c r="CE489">
        <v>520.52343800000006</v>
      </c>
      <c r="CF489">
        <v>5504204</v>
      </c>
      <c r="CJ489" s="1">
        <v>44372</v>
      </c>
      <c r="CK489">
        <f t="shared" si="14"/>
        <v>5191588</v>
      </c>
      <c r="CM489">
        <f t="shared" si="15"/>
        <v>14785922</v>
      </c>
    </row>
    <row r="490" spans="54:91" x14ac:dyDescent="0.25">
      <c r="BB490" s="1">
        <v>44375</v>
      </c>
      <c r="BC490">
        <v>1958.6053469999999</v>
      </c>
      <c r="BD490">
        <v>1962.758789</v>
      </c>
      <c r="BE490">
        <v>1920.7623289999999</v>
      </c>
      <c r="BF490">
        <v>1925.3773189999999</v>
      </c>
      <c r="BG490">
        <v>1912.3603519999999</v>
      </c>
      <c r="BH490">
        <v>10138521</v>
      </c>
      <c r="BI490">
        <v>3391.5</v>
      </c>
      <c r="BJ490">
        <v>3391.5</v>
      </c>
      <c r="BK490">
        <v>3333</v>
      </c>
      <c r="BL490">
        <v>3336.75</v>
      </c>
      <c r="BM490">
        <v>3135.2233890000002</v>
      </c>
      <c r="BN490">
        <v>1355238</v>
      </c>
      <c r="BO490">
        <v>1520</v>
      </c>
      <c r="BP490">
        <v>1523</v>
      </c>
      <c r="BQ490">
        <v>1505</v>
      </c>
      <c r="BR490">
        <v>1508.349976</v>
      </c>
      <c r="BS490">
        <v>1447.9837649999999</v>
      </c>
      <c r="BT490">
        <v>4678393</v>
      </c>
      <c r="BU490">
        <v>651</v>
      </c>
      <c r="BV490">
        <v>653</v>
      </c>
      <c r="BW490">
        <v>646.15002400000003</v>
      </c>
      <c r="BX490">
        <v>650.29998799999998</v>
      </c>
      <c r="BY490">
        <v>634.02972399999999</v>
      </c>
      <c r="BZ490">
        <v>12093491</v>
      </c>
      <c r="CA490">
        <v>527.10363800000005</v>
      </c>
      <c r="CB490">
        <v>527.10363800000005</v>
      </c>
      <c r="CC490">
        <v>520.67431599999998</v>
      </c>
      <c r="CD490">
        <v>521.41052200000001</v>
      </c>
      <c r="CE490">
        <v>516.72961399999997</v>
      </c>
      <c r="CF490">
        <v>5265796</v>
      </c>
      <c r="CJ490" s="1">
        <v>44375</v>
      </c>
      <c r="CK490">
        <f t="shared" si="14"/>
        <v>4678393</v>
      </c>
      <c r="CM490">
        <f t="shared" si="15"/>
        <v>12093491</v>
      </c>
    </row>
    <row r="491" spans="54:91" x14ac:dyDescent="0.25">
      <c r="BB491" s="1">
        <v>44376</v>
      </c>
      <c r="BC491">
        <v>1928.607788</v>
      </c>
      <c r="BD491">
        <v>1946.606323</v>
      </c>
      <c r="BE491">
        <v>1923.6236570000001</v>
      </c>
      <c r="BF491">
        <v>1927.0386960000001</v>
      </c>
      <c r="BG491">
        <v>1914.0104980000001</v>
      </c>
      <c r="BH491">
        <v>13572031</v>
      </c>
      <c r="BI491">
        <v>3342</v>
      </c>
      <c r="BJ491">
        <v>3366.3000489999999</v>
      </c>
      <c r="BK491">
        <v>3326.5</v>
      </c>
      <c r="BL491">
        <v>3340.8500979999999</v>
      </c>
      <c r="BM491">
        <v>3139.0764159999999</v>
      </c>
      <c r="BN491">
        <v>1497322</v>
      </c>
      <c r="BO491">
        <v>1507</v>
      </c>
      <c r="BP491">
        <v>1508.1999510000001</v>
      </c>
      <c r="BQ491">
        <v>1492.150024</v>
      </c>
      <c r="BR491">
        <v>1502.0500489999999</v>
      </c>
      <c r="BS491">
        <v>1448.1766359999999</v>
      </c>
      <c r="BT491">
        <v>5485846</v>
      </c>
      <c r="BU491">
        <v>646.29998799999998</v>
      </c>
      <c r="BV491">
        <v>648.75</v>
      </c>
      <c r="BW491">
        <v>636.45001200000002</v>
      </c>
      <c r="BX491">
        <v>640.09997599999997</v>
      </c>
      <c r="BY491">
        <v>624.08496100000002</v>
      </c>
      <c r="BZ491">
        <v>12225470</v>
      </c>
      <c r="CA491">
        <v>521.45959500000004</v>
      </c>
      <c r="CB491">
        <v>522.44116199999996</v>
      </c>
      <c r="CC491">
        <v>514.34320100000002</v>
      </c>
      <c r="CD491">
        <v>515.27569600000004</v>
      </c>
      <c r="CE491">
        <v>510.649902</v>
      </c>
      <c r="CF491">
        <v>8713975</v>
      </c>
      <c r="CJ491" s="1">
        <v>44376</v>
      </c>
      <c r="CK491">
        <f t="shared" si="14"/>
        <v>5485846</v>
      </c>
      <c r="CM491">
        <f t="shared" si="15"/>
        <v>12225470</v>
      </c>
    </row>
    <row r="492" spans="54:91" x14ac:dyDescent="0.25">
      <c r="BB492" s="1">
        <v>44377</v>
      </c>
      <c r="BC492">
        <v>1934.838013</v>
      </c>
      <c r="BD492">
        <v>1959.2052000000001</v>
      </c>
      <c r="BE492">
        <v>1930.038452</v>
      </c>
      <c r="BF492">
        <v>1948.1292719999999</v>
      </c>
      <c r="BG492">
        <v>1934.958496</v>
      </c>
      <c r="BH492">
        <v>9881429</v>
      </c>
      <c r="BI492">
        <v>3346</v>
      </c>
      <c r="BJ492">
        <v>3382</v>
      </c>
      <c r="BK492">
        <v>3338.5</v>
      </c>
      <c r="BL492">
        <v>3345.75</v>
      </c>
      <c r="BM492">
        <v>3143.6801759999998</v>
      </c>
      <c r="BN492">
        <v>1693146</v>
      </c>
      <c r="BO492">
        <v>1498</v>
      </c>
      <c r="BP492">
        <v>1509</v>
      </c>
      <c r="BQ492">
        <v>1494.099976</v>
      </c>
      <c r="BR492">
        <v>1497.900024</v>
      </c>
      <c r="BS492">
        <v>1444.1754149999999</v>
      </c>
      <c r="BT492">
        <v>4839511</v>
      </c>
      <c r="BU492">
        <v>638.29998799999998</v>
      </c>
      <c r="BV492">
        <v>640.79998799999998</v>
      </c>
      <c r="BW492">
        <v>629.79998799999998</v>
      </c>
      <c r="BX492">
        <v>630.90002400000003</v>
      </c>
      <c r="BY492">
        <v>615.11523399999999</v>
      </c>
      <c r="BZ492">
        <v>14276494</v>
      </c>
      <c r="CA492">
        <v>517.28790300000003</v>
      </c>
      <c r="CB492">
        <v>520.62524399999995</v>
      </c>
      <c r="CC492">
        <v>514.68676800000003</v>
      </c>
      <c r="CD492">
        <v>515.96276899999998</v>
      </c>
      <c r="CE492">
        <v>511.33078</v>
      </c>
      <c r="CF492">
        <v>5760552</v>
      </c>
      <c r="CJ492" s="1">
        <v>44377</v>
      </c>
      <c r="CK492">
        <f t="shared" si="14"/>
        <v>4839511</v>
      </c>
      <c r="CM492">
        <f t="shared" si="15"/>
        <v>14276494</v>
      </c>
    </row>
    <row r="493" spans="54:91" x14ac:dyDescent="0.25">
      <c r="BB493" s="1">
        <v>44378</v>
      </c>
      <c r="BC493">
        <v>1954.9133300000001</v>
      </c>
      <c r="BD493">
        <v>1959.6667480000001</v>
      </c>
      <c r="BE493">
        <v>1933.6843260000001</v>
      </c>
      <c r="BF493">
        <v>1936.4072269999999</v>
      </c>
      <c r="BG493">
        <v>1923.3157960000001</v>
      </c>
      <c r="BH493">
        <v>6267203</v>
      </c>
      <c r="BI493">
        <v>3358</v>
      </c>
      <c r="BJ493">
        <v>3362</v>
      </c>
      <c r="BK493">
        <v>3332.3500979999999</v>
      </c>
      <c r="BL493">
        <v>3341.5</v>
      </c>
      <c r="BM493">
        <v>3139.6870119999999</v>
      </c>
      <c r="BN493">
        <v>990310</v>
      </c>
      <c r="BO493">
        <v>1502</v>
      </c>
      <c r="BP493">
        <v>1502</v>
      </c>
      <c r="BQ493">
        <v>1483</v>
      </c>
      <c r="BR493">
        <v>1486.75</v>
      </c>
      <c r="BS493">
        <v>1433.425293</v>
      </c>
      <c r="BT493">
        <v>8455721</v>
      </c>
      <c r="BU493">
        <v>633.95001200000002</v>
      </c>
      <c r="BV493">
        <v>637.40002400000003</v>
      </c>
      <c r="BW493">
        <v>630.04998799999998</v>
      </c>
      <c r="BX493">
        <v>630.84997599999997</v>
      </c>
      <c r="BY493">
        <v>615.06634499999996</v>
      </c>
      <c r="BZ493">
        <v>10517081</v>
      </c>
      <c r="CA493">
        <v>519.25103799999999</v>
      </c>
      <c r="CB493">
        <v>521.21423300000004</v>
      </c>
      <c r="CC493">
        <v>512.38006600000006</v>
      </c>
      <c r="CD493">
        <v>513.01806599999998</v>
      </c>
      <c r="CE493">
        <v>508.41253699999999</v>
      </c>
      <c r="CF493">
        <v>6575188</v>
      </c>
      <c r="CJ493" s="1">
        <v>44378</v>
      </c>
      <c r="CK493">
        <f t="shared" si="14"/>
        <v>8455721</v>
      </c>
      <c r="CM493">
        <f t="shared" si="15"/>
        <v>10517081</v>
      </c>
    </row>
    <row r="494" spans="54:91" x14ac:dyDescent="0.25">
      <c r="BB494" s="1">
        <v>44379</v>
      </c>
      <c r="BC494">
        <v>1935.5302730000001</v>
      </c>
      <c r="BD494">
        <v>1968.6660159999999</v>
      </c>
      <c r="BE494">
        <v>1931.7921140000001</v>
      </c>
      <c r="BF494">
        <v>1965.112427</v>
      </c>
      <c r="BG494">
        <v>1951.826904</v>
      </c>
      <c r="BH494">
        <v>7043310</v>
      </c>
      <c r="BI494">
        <v>3331</v>
      </c>
      <c r="BJ494">
        <v>3339.6999510000001</v>
      </c>
      <c r="BK494">
        <v>3295.1999510000001</v>
      </c>
      <c r="BL494">
        <v>3325.4499510000001</v>
      </c>
      <c r="BM494">
        <v>3124.6057129999999</v>
      </c>
      <c r="BN494">
        <v>1682274</v>
      </c>
      <c r="BO494">
        <v>1485</v>
      </c>
      <c r="BP494">
        <v>1489.25</v>
      </c>
      <c r="BQ494">
        <v>1477</v>
      </c>
      <c r="BR494">
        <v>1480.400024</v>
      </c>
      <c r="BS494">
        <v>1427.303101</v>
      </c>
      <c r="BT494">
        <v>7413518</v>
      </c>
      <c r="BU494">
        <v>632.25</v>
      </c>
      <c r="BV494">
        <v>641.34997599999997</v>
      </c>
      <c r="BW494">
        <v>632.25</v>
      </c>
      <c r="BX494">
        <v>640.25</v>
      </c>
      <c r="BY494">
        <v>624.23120100000006</v>
      </c>
      <c r="BZ494">
        <v>10999396</v>
      </c>
      <c r="CA494">
        <v>515.91369599999996</v>
      </c>
      <c r="CB494">
        <v>523.177368</v>
      </c>
      <c r="CC494">
        <v>510.41693099999998</v>
      </c>
      <c r="CD494">
        <v>515.32476799999995</v>
      </c>
      <c r="CE494">
        <v>510.69851699999998</v>
      </c>
      <c r="CF494">
        <v>13309063</v>
      </c>
      <c r="CJ494" s="1">
        <v>44379</v>
      </c>
      <c r="CK494">
        <f t="shared" si="14"/>
        <v>7413518</v>
      </c>
      <c r="CM494">
        <f t="shared" si="15"/>
        <v>10999396</v>
      </c>
    </row>
    <row r="495" spans="54:91" x14ac:dyDescent="0.25">
      <c r="BB495" s="1">
        <v>44382</v>
      </c>
      <c r="BC495">
        <v>1971.9426269999999</v>
      </c>
      <c r="BD495">
        <v>1987.725952</v>
      </c>
      <c r="BE495">
        <v>1967.373779</v>
      </c>
      <c r="BF495">
        <v>1984.6339109999999</v>
      </c>
      <c r="BG495">
        <v>1971.2163089999999</v>
      </c>
      <c r="BH495">
        <v>5851143</v>
      </c>
      <c r="BI495">
        <v>3342</v>
      </c>
      <c r="BJ495">
        <v>3374</v>
      </c>
      <c r="BK495">
        <v>3302</v>
      </c>
      <c r="BL495">
        <v>3321</v>
      </c>
      <c r="BM495">
        <v>3120.4250489999999</v>
      </c>
      <c r="BN495">
        <v>1972858</v>
      </c>
      <c r="BO495">
        <v>1489.9499510000001</v>
      </c>
      <c r="BP495">
        <v>1504.5</v>
      </c>
      <c r="BQ495">
        <v>1484.5500489999999</v>
      </c>
      <c r="BR495">
        <v>1495.4499510000001</v>
      </c>
      <c r="BS495">
        <v>1441.813232</v>
      </c>
      <c r="BT495">
        <v>3686941</v>
      </c>
      <c r="BU495">
        <v>642.75</v>
      </c>
      <c r="BV495">
        <v>648.5</v>
      </c>
      <c r="BW495">
        <v>641.20001200000002</v>
      </c>
      <c r="BX495">
        <v>647.84997599999997</v>
      </c>
      <c r="BY495">
        <v>631.64099099999999</v>
      </c>
      <c r="BZ495">
        <v>7358568</v>
      </c>
      <c r="CA495">
        <v>518.26946999999996</v>
      </c>
      <c r="CB495">
        <v>518.76025400000003</v>
      </c>
      <c r="CC495">
        <v>513.65612799999997</v>
      </c>
      <c r="CD495">
        <v>514.294128</v>
      </c>
      <c r="CE495">
        <v>509.67712399999999</v>
      </c>
      <c r="CF495">
        <v>6373586</v>
      </c>
      <c r="CJ495" s="1">
        <v>44382</v>
      </c>
      <c r="CK495">
        <f t="shared" si="14"/>
        <v>3686941</v>
      </c>
      <c r="CM495">
        <f t="shared" si="15"/>
        <v>7358568</v>
      </c>
    </row>
    <row r="496" spans="54:91" x14ac:dyDescent="0.25">
      <c r="BB496" s="1">
        <v>44383</v>
      </c>
      <c r="BC496">
        <v>1979.7882079999999</v>
      </c>
      <c r="BD496">
        <v>1983.4339600000001</v>
      </c>
      <c r="BE496">
        <v>1956.94397</v>
      </c>
      <c r="BF496">
        <v>1961.189697</v>
      </c>
      <c r="BG496">
        <v>1947.930664</v>
      </c>
      <c r="BH496">
        <v>5035062</v>
      </c>
      <c r="BI496">
        <v>3313</v>
      </c>
      <c r="BJ496">
        <v>3328</v>
      </c>
      <c r="BK496">
        <v>3256.1000979999999</v>
      </c>
      <c r="BL496">
        <v>3262.3000489999999</v>
      </c>
      <c r="BM496">
        <v>3065.2700199999999</v>
      </c>
      <c r="BN496">
        <v>2159420</v>
      </c>
      <c r="BO496">
        <v>1497</v>
      </c>
      <c r="BP496">
        <v>1540</v>
      </c>
      <c r="BQ496">
        <v>1496</v>
      </c>
      <c r="BR496">
        <v>1534.6999510000001</v>
      </c>
      <c r="BS496">
        <v>1479.6553960000001</v>
      </c>
      <c r="BT496">
        <v>8834516</v>
      </c>
      <c r="BU496">
        <v>645.20001200000002</v>
      </c>
      <c r="BV496">
        <v>655</v>
      </c>
      <c r="BW496">
        <v>645.20001200000002</v>
      </c>
      <c r="BX496">
        <v>650.29998799999998</v>
      </c>
      <c r="BY496">
        <v>634.02972399999999</v>
      </c>
      <c r="BZ496">
        <v>9209891</v>
      </c>
      <c r="CA496">
        <v>513.85241699999995</v>
      </c>
      <c r="CB496">
        <v>517.97503700000004</v>
      </c>
      <c r="CC496">
        <v>511.49664300000001</v>
      </c>
      <c r="CD496">
        <v>516.40448000000004</v>
      </c>
      <c r="CE496">
        <v>511.76852400000001</v>
      </c>
      <c r="CF496">
        <v>10494366</v>
      </c>
      <c r="CJ496" s="1">
        <v>44383</v>
      </c>
      <c r="CK496">
        <f t="shared" si="14"/>
        <v>8834516</v>
      </c>
      <c r="CM496">
        <f t="shared" si="15"/>
        <v>9209891</v>
      </c>
    </row>
    <row r="497" spans="54:91" x14ac:dyDescent="0.25">
      <c r="BB497" s="1">
        <v>44384</v>
      </c>
      <c r="BC497">
        <v>1963.9125979999999</v>
      </c>
      <c r="BD497">
        <v>1963.9125979999999</v>
      </c>
      <c r="BE497">
        <v>1936.4533690000001</v>
      </c>
      <c r="BF497">
        <v>1947.575439</v>
      </c>
      <c r="BG497">
        <v>1934.408447</v>
      </c>
      <c r="BH497">
        <v>5227446</v>
      </c>
      <c r="BI497">
        <v>3275</v>
      </c>
      <c r="BJ497">
        <v>3282.6999510000001</v>
      </c>
      <c r="BK497">
        <v>3241.6000979999999</v>
      </c>
      <c r="BL497">
        <v>3274.9499510000001</v>
      </c>
      <c r="BM497">
        <v>3077.15625</v>
      </c>
      <c r="BN497">
        <v>2640710</v>
      </c>
      <c r="BO497">
        <v>1534</v>
      </c>
      <c r="BP497">
        <v>1545.349976</v>
      </c>
      <c r="BQ497">
        <v>1527.6999510000001</v>
      </c>
      <c r="BR497">
        <v>1539.5</v>
      </c>
      <c r="BS497">
        <v>1484.2833250000001</v>
      </c>
      <c r="BT497">
        <v>4814595</v>
      </c>
      <c r="BU497">
        <v>650.90002400000003</v>
      </c>
      <c r="BV497">
        <v>654.75</v>
      </c>
      <c r="BW497">
        <v>645.90002400000003</v>
      </c>
      <c r="BX497">
        <v>654</v>
      </c>
      <c r="BY497">
        <v>637.63720699999999</v>
      </c>
      <c r="BZ497">
        <v>7741559</v>
      </c>
      <c r="CA497">
        <v>513.55792199999996</v>
      </c>
      <c r="CB497">
        <v>520.821594</v>
      </c>
      <c r="CC497">
        <v>513.55792199999996</v>
      </c>
      <c r="CD497">
        <v>519.84002699999996</v>
      </c>
      <c r="CE497">
        <v>515.17321800000002</v>
      </c>
      <c r="CF497">
        <v>6669192</v>
      </c>
      <c r="CJ497" s="1">
        <v>44384</v>
      </c>
      <c r="CK497">
        <f t="shared" si="14"/>
        <v>4814595</v>
      </c>
      <c r="CM497">
        <f t="shared" si="15"/>
        <v>7741559</v>
      </c>
    </row>
    <row r="498" spans="54:91" x14ac:dyDescent="0.25">
      <c r="BB498" s="1">
        <v>44385</v>
      </c>
      <c r="BC498">
        <v>1953.9442140000001</v>
      </c>
      <c r="BD498">
        <v>1953.9442140000001</v>
      </c>
      <c r="BE498">
        <v>1920.7623289999999</v>
      </c>
      <c r="BF498">
        <v>1931.469116</v>
      </c>
      <c r="BG498">
        <v>1918.4110109999999</v>
      </c>
      <c r="BH498">
        <v>5592730</v>
      </c>
      <c r="BI498">
        <v>3298</v>
      </c>
      <c r="BJ498">
        <v>3298</v>
      </c>
      <c r="BK498">
        <v>3231.8999020000001</v>
      </c>
      <c r="BL498">
        <v>3258.5</v>
      </c>
      <c r="BM498">
        <v>3061.6994629999999</v>
      </c>
      <c r="BN498">
        <v>2485811</v>
      </c>
      <c r="BO498">
        <v>1525</v>
      </c>
      <c r="BP498">
        <v>1537.6999510000001</v>
      </c>
      <c r="BQ498">
        <v>1513.4499510000001</v>
      </c>
      <c r="BR498">
        <v>1520.4499510000001</v>
      </c>
      <c r="BS498">
        <v>1465.916626</v>
      </c>
      <c r="BT498">
        <v>4210461</v>
      </c>
      <c r="BU498">
        <v>650.5</v>
      </c>
      <c r="BV498">
        <v>654</v>
      </c>
      <c r="BW498">
        <v>638.09997599999997</v>
      </c>
      <c r="BX498">
        <v>641.90002400000003</v>
      </c>
      <c r="BY498">
        <v>625.839966</v>
      </c>
      <c r="BZ498">
        <v>10782941</v>
      </c>
      <c r="CA498">
        <v>520.23260500000004</v>
      </c>
      <c r="CB498">
        <v>522.98101799999995</v>
      </c>
      <c r="CC498">
        <v>513.90148899999997</v>
      </c>
      <c r="CD498">
        <v>515.61926300000005</v>
      </c>
      <c r="CE498">
        <v>510.990387</v>
      </c>
      <c r="CF498">
        <v>5400962</v>
      </c>
      <c r="CJ498" s="1">
        <v>44385</v>
      </c>
      <c r="CK498">
        <f t="shared" si="14"/>
        <v>4210461</v>
      </c>
      <c r="CM498">
        <f t="shared" si="15"/>
        <v>10782941</v>
      </c>
    </row>
    <row r="499" spans="54:91" x14ac:dyDescent="0.25">
      <c r="BB499" s="1">
        <v>44386</v>
      </c>
      <c r="BC499">
        <v>1927.2232670000001</v>
      </c>
      <c r="BD499">
        <v>1930.638428</v>
      </c>
      <c r="BE499">
        <v>1907.009644</v>
      </c>
      <c r="BF499">
        <v>1911.716919</v>
      </c>
      <c r="BG499">
        <v>1898.7923579999999</v>
      </c>
      <c r="BH499">
        <v>4518837</v>
      </c>
      <c r="BI499">
        <v>3250</v>
      </c>
      <c r="BJ499">
        <v>3282</v>
      </c>
      <c r="BK499">
        <v>3201</v>
      </c>
      <c r="BL499">
        <v>3208.1499020000001</v>
      </c>
      <c r="BM499">
        <v>3014.3903810000002</v>
      </c>
      <c r="BN499">
        <v>6365067</v>
      </c>
      <c r="BO499">
        <v>1512.5500489999999</v>
      </c>
      <c r="BP499">
        <v>1516</v>
      </c>
      <c r="BQ499">
        <v>1497.5</v>
      </c>
      <c r="BR499">
        <v>1502</v>
      </c>
      <c r="BS499">
        <v>1448.1282960000001</v>
      </c>
      <c r="BT499">
        <v>5347921</v>
      </c>
      <c r="BU499">
        <v>639.5</v>
      </c>
      <c r="BV499">
        <v>641.15002400000003</v>
      </c>
      <c r="BW499">
        <v>633.79998799999998</v>
      </c>
      <c r="BX499">
        <v>638.54998799999998</v>
      </c>
      <c r="BY499">
        <v>622.57379200000003</v>
      </c>
      <c r="BZ499">
        <v>7069698</v>
      </c>
      <c r="CA499">
        <v>515.81555200000003</v>
      </c>
      <c r="CB499">
        <v>527.59442100000001</v>
      </c>
      <c r="CC499">
        <v>513.36163299999998</v>
      </c>
      <c r="CD499">
        <v>526.36743200000001</v>
      </c>
      <c r="CE499">
        <v>521.64209000000005</v>
      </c>
      <c r="CF499">
        <v>7303645</v>
      </c>
      <c r="CJ499" s="1">
        <v>44386</v>
      </c>
      <c r="CK499">
        <f t="shared" si="14"/>
        <v>5347921</v>
      </c>
      <c r="CM499">
        <f t="shared" si="15"/>
        <v>7069698</v>
      </c>
    </row>
    <row r="500" spans="54:91" x14ac:dyDescent="0.25">
      <c r="BB500" s="1">
        <v>44389</v>
      </c>
      <c r="BC500">
        <v>1919.6085210000001</v>
      </c>
      <c r="BD500">
        <v>1939.6838379999999</v>
      </c>
      <c r="BE500">
        <v>1914.762817</v>
      </c>
      <c r="BF500">
        <v>1923.6236570000001</v>
      </c>
      <c r="BG500">
        <v>1910.6186520000001</v>
      </c>
      <c r="BH500">
        <v>4292646</v>
      </c>
      <c r="BI500">
        <v>3235</v>
      </c>
      <c r="BJ500">
        <v>3236</v>
      </c>
      <c r="BK500">
        <v>3188.3500979999999</v>
      </c>
      <c r="BL500">
        <v>3193.1000979999999</v>
      </c>
      <c r="BM500">
        <v>3000.2495119999999</v>
      </c>
      <c r="BN500">
        <v>1892226</v>
      </c>
      <c r="BO500">
        <v>1502</v>
      </c>
      <c r="BP500">
        <v>1502</v>
      </c>
      <c r="BQ500">
        <v>1484</v>
      </c>
      <c r="BR500">
        <v>1487</v>
      </c>
      <c r="BS500">
        <v>1433.6663820000001</v>
      </c>
      <c r="BT500">
        <v>7229489</v>
      </c>
      <c r="BU500">
        <v>646</v>
      </c>
      <c r="BV500">
        <v>650.25</v>
      </c>
      <c r="BW500">
        <v>642.40002400000003</v>
      </c>
      <c r="BX500">
        <v>646.25</v>
      </c>
      <c r="BY500">
        <v>630.08105499999999</v>
      </c>
      <c r="BZ500">
        <v>6992783</v>
      </c>
      <c r="CA500">
        <v>529.01769999999999</v>
      </c>
      <c r="CB500">
        <v>529.01769999999999</v>
      </c>
      <c r="CC500">
        <v>518.90753199999995</v>
      </c>
      <c r="CD500">
        <v>519.88909899999999</v>
      </c>
      <c r="CE500">
        <v>515.22192399999994</v>
      </c>
      <c r="CF500">
        <v>8932790</v>
      </c>
      <c r="CJ500" s="1">
        <v>44389</v>
      </c>
      <c r="CK500">
        <f t="shared" si="14"/>
        <v>7229489</v>
      </c>
      <c r="CM500">
        <f t="shared" si="15"/>
        <v>6992783</v>
      </c>
    </row>
    <row r="501" spans="54:91" x14ac:dyDescent="0.25">
      <c r="BB501" s="1">
        <v>44390</v>
      </c>
      <c r="BC501">
        <v>1938.2993160000001</v>
      </c>
      <c r="BD501">
        <v>1941.1145019999999</v>
      </c>
      <c r="BE501">
        <v>1927.2695309999999</v>
      </c>
      <c r="BF501">
        <v>1938.022461</v>
      </c>
      <c r="BG501">
        <v>1924.920044</v>
      </c>
      <c r="BH501">
        <v>3358566</v>
      </c>
      <c r="BI501">
        <v>3214</v>
      </c>
      <c r="BJ501">
        <v>3214</v>
      </c>
      <c r="BK501">
        <v>3175</v>
      </c>
      <c r="BL501">
        <v>3187.5500489999999</v>
      </c>
      <c r="BM501">
        <v>2995.0344239999999</v>
      </c>
      <c r="BN501">
        <v>1809339</v>
      </c>
      <c r="BO501">
        <v>1496.099976</v>
      </c>
      <c r="BP501">
        <v>1506.099976</v>
      </c>
      <c r="BQ501">
        <v>1484.099976</v>
      </c>
      <c r="BR501">
        <v>1501.849976</v>
      </c>
      <c r="BS501">
        <v>1447.983643</v>
      </c>
      <c r="BT501">
        <v>9089071</v>
      </c>
      <c r="BU501">
        <v>655.15002400000003</v>
      </c>
      <c r="BV501">
        <v>666.34997599999997</v>
      </c>
      <c r="BW501">
        <v>653</v>
      </c>
      <c r="BX501">
        <v>664.95001200000002</v>
      </c>
      <c r="BY501">
        <v>648.31323199999997</v>
      </c>
      <c r="BZ501">
        <v>19825411</v>
      </c>
      <c r="CA501">
        <v>523.71722399999999</v>
      </c>
      <c r="CB501">
        <v>525.63128700000004</v>
      </c>
      <c r="CC501">
        <v>518.46582000000001</v>
      </c>
      <c r="CD501">
        <v>520.28173800000002</v>
      </c>
      <c r="CE501">
        <v>515.61102300000005</v>
      </c>
      <c r="CF501">
        <v>8138019</v>
      </c>
      <c r="CJ501" s="1">
        <v>44390</v>
      </c>
      <c r="CK501">
        <f t="shared" si="14"/>
        <v>9089071</v>
      </c>
      <c r="CM501">
        <f t="shared" si="15"/>
        <v>19825411</v>
      </c>
    </row>
    <row r="502" spans="54:91" x14ac:dyDescent="0.25">
      <c r="BB502" s="1">
        <v>44391</v>
      </c>
      <c r="BC502">
        <v>1938.622314</v>
      </c>
      <c r="BD502">
        <v>1944.6218260000001</v>
      </c>
      <c r="BE502">
        <v>1920.9930420000001</v>
      </c>
      <c r="BF502">
        <v>1925.3773189999999</v>
      </c>
      <c r="BG502">
        <v>1912.3603519999999</v>
      </c>
      <c r="BH502">
        <v>4266272</v>
      </c>
      <c r="BI502">
        <v>3187</v>
      </c>
      <c r="BJ502">
        <v>3222</v>
      </c>
      <c r="BK502">
        <v>3185</v>
      </c>
      <c r="BL502">
        <v>3214.5500489999999</v>
      </c>
      <c r="BM502">
        <v>3020.4038089999999</v>
      </c>
      <c r="BN502">
        <v>2044279</v>
      </c>
      <c r="BO502">
        <v>1497.5</v>
      </c>
      <c r="BP502">
        <v>1507.349976</v>
      </c>
      <c r="BQ502">
        <v>1491.099976</v>
      </c>
      <c r="BR502">
        <v>1499.150024</v>
      </c>
      <c r="BS502">
        <v>1445.380615</v>
      </c>
      <c r="BT502">
        <v>4894247</v>
      </c>
      <c r="BU502">
        <v>662</v>
      </c>
      <c r="BV502">
        <v>668</v>
      </c>
      <c r="BW502">
        <v>658.20001200000002</v>
      </c>
      <c r="BX502">
        <v>664.34997599999997</v>
      </c>
      <c r="BY502">
        <v>647.72820999999999</v>
      </c>
      <c r="BZ502">
        <v>11648541</v>
      </c>
      <c r="CA502">
        <v>519.25103799999999</v>
      </c>
      <c r="CB502">
        <v>521.60681199999999</v>
      </c>
      <c r="CC502">
        <v>516.94439699999998</v>
      </c>
      <c r="CD502">
        <v>520.28173800000002</v>
      </c>
      <c r="CE502">
        <v>515.61102300000005</v>
      </c>
      <c r="CF502">
        <v>6666859</v>
      </c>
      <c r="CJ502" s="1">
        <v>44391</v>
      </c>
      <c r="CK502">
        <f t="shared" si="14"/>
        <v>4894247</v>
      </c>
      <c r="CM502">
        <f t="shared" si="15"/>
        <v>11648541</v>
      </c>
    </row>
    <row r="503" spans="54:91" x14ac:dyDescent="0.25">
      <c r="BB503" s="1">
        <v>44392</v>
      </c>
      <c r="BC503">
        <v>1933.6843260000001</v>
      </c>
      <c r="BD503">
        <v>1933.6843260000001</v>
      </c>
      <c r="BE503">
        <v>1918.4548339999999</v>
      </c>
      <c r="BF503">
        <v>1922.008423</v>
      </c>
      <c r="BG503">
        <v>1909.0142820000001</v>
      </c>
      <c r="BH503">
        <v>4724178</v>
      </c>
      <c r="BI503">
        <v>3227.6000979999999</v>
      </c>
      <c r="BJ503">
        <v>3231.8500979999999</v>
      </c>
      <c r="BK503">
        <v>3194</v>
      </c>
      <c r="BL503">
        <v>3202.9499510000001</v>
      </c>
      <c r="BM503">
        <v>3016.07251</v>
      </c>
      <c r="BN503">
        <v>2232968</v>
      </c>
      <c r="BO503">
        <v>1505</v>
      </c>
      <c r="BP503">
        <v>1526.75</v>
      </c>
      <c r="BQ503">
        <v>1499.650024</v>
      </c>
      <c r="BR503">
        <v>1520.6999510000001</v>
      </c>
      <c r="BS503">
        <v>1466.1577150000001</v>
      </c>
      <c r="BT503">
        <v>5219401</v>
      </c>
      <c r="BU503">
        <v>665.09997599999997</v>
      </c>
      <c r="BV503">
        <v>669.59997599999997</v>
      </c>
      <c r="BW503">
        <v>661.09997599999997</v>
      </c>
      <c r="BX503">
        <v>667.45001200000002</v>
      </c>
      <c r="BY503">
        <v>650.75067100000001</v>
      </c>
      <c r="BZ503">
        <v>8244429</v>
      </c>
      <c r="CA503">
        <v>522.68658400000004</v>
      </c>
      <c r="CB503">
        <v>522.68658400000004</v>
      </c>
      <c r="CC503">
        <v>515.32476799999995</v>
      </c>
      <c r="CD503">
        <v>515.766479</v>
      </c>
      <c r="CE503">
        <v>511.13626099999999</v>
      </c>
      <c r="CF503">
        <v>6886797</v>
      </c>
      <c r="CJ503" s="1">
        <v>44392</v>
      </c>
      <c r="CK503">
        <f t="shared" si="14"/>
        <v>5219401</v>
      </c>
      <c r="CM503">
        <f t="shared" si="15"/>
        <v>8244429</v>
      </c>
    </row>
    <row r="504" spans="54:91" x14ac:dyDescent="0.25">
      <c r="BB504" s="1">
        <v>44393</v>
      </c>
      <c r="BC504">
        <v>1926.9925539999999</v>
      </c>
      <c r="BD504">
        <v>1951.9135739999999</v>
      </c>
      <c r="BE504">
        <v>1926.854126</v>
      </c>
      <c r="BF504">
        <v>1949.7445070000001</v>
      </c>
      <c r="BG504">
        <v>1936.562866</v>
      </c>
      <c r="BH504">
        <v>4414092</v>
      </c>
      <c r="BI504">
        <v>3213</v>
      </c>
      <c r="BJ504">
        <v>3219.8500979999999</v>
      </c>
      <c r="BK504">
        <v>3192</v>
      </c>
      <c r="BL504">
        <v>3194.8000489999999</v>
      </c>
      <c r="BM504">
        <v>3008.398193</v>
      </c>
      <c r="BN504">
        <v>1256526</v>
      </c>
      <c r="BO504">
        <v>1527.9499510000001</v>
      </c>
      <c r="BP504">
        <v>1529.9499510000001</v>
      </c>
      <c r="BQ504">
        <v>1518.8000489999999</v>
      </c>
      <c r="BR504">
        <v>1522.349976</v>
      </c>
      <c r="BS504">
        <v>1467.748413</v>
      </c>
      <c r="BT504">
        <v>2585314</v>
      </c>
      <c r="BU504">
        <v>667.45001200000002</v>
      </c>
      <c r="BV504">
        <v>667.75</v>
      </c>
      <c r="BW504">
        <v>657.70001200000002</v>
      </c>
      <c r="BX504">
        <v>660.29998799999998</v>
      </c>
      <c r="BY504">
        <v>643.77960199999995</v>
      </c>
      <c r="BZ504">
        <v>9212875</v>
      </c>
      <c r="CA504">
        <v>517.28790300000003</v>
      </c>
      <c r="CB504">
        <v>533.38568099999998</v>
      </c>
      <c r="CC504">
        <v>516.25726299999997</v>
      </c>
      <c r="CD504">
        <v>531.17712400000005</v>
      </c>
      <c r="CE504">
        <v>526.40856900000006</v>
      </c>
      <c r="CF504">
        <v>11251138</v>
      </c>
      <c r="CJ504" s="1">
        <v>44393</v>
      </c>
      <c r="CK504">
        <f t="shared" si="14"/>
        <v>2585314</v>
      </c>
      <c r="CM504">
        <f t="shared" si="15"/>
        <v>9212875</v>
      </c>
    </row>
    <row r="505" spans="54:91" x14ac:dyDescent="0.25">
      <c r="BB505" s="1">
        <v>44396</v>
      </c>
      <c r="BC505">
        <v>1938.2993160000001</v>
      </c>
      <c r="BD505">
        <v>1960.451294</v>
      </c>
      <c r="BE505">
        <v>1931.1461179999999</v>
      </c>
      <c r="BF505">
        <v>1937.3302000000001</v>
      </c>
      <c r="BG505">
        <v>1924.232422</v>
      </c>
      <c r="BH505">
        <v>4177224</v>
      </c>
      <c r="BI505">
        <v>3180</v>
      </c>
      <c r="BJ505">
        <v>3199.8000489999999</v>
      </c>
      <c r="BK505">
        <v>3176</v>
      </c>
      <c r="BL505">
        <v>3184.6000979999999</v>
      </c>
      <c r="BM505">
        <v>2998.7927249999998</v>
      </c>
      <c r="BN505">
        <v>1597058</v>
      </c>
      <c r="BO505">
        <v>1487</v>
      </c>
      <c r="BP505">
        <v>1488.849976</v>
      </c>
      <c r="BQ505">
        <v>1466</v>
      </c>
      <c r="BR505">
        <v>1471</v>
      </c>
      <c r="BS505">
        <v>1418.2402340000001</v>
      </c>
      <c r="BT505">
        <v>12555800</v>
      </c>
      <c r="BU505">
        <v>645.65002400000003</v>
      </c>
      <c r="BV505">
        <v>656.90002400000003</v>
      </c>
      <c r="BW505">
        <v>645.54998799999998</v>
      </c>
      <c r="BX505">
        <v>655.90002400000003</v>
      </c>
      <c r="BY505">
        <v>639.48968500000001</v>
      </c>
      <c r="BZ505">
        <v>9121737</v>
      </c>
      <c r="CA505">
        <v>529.06677200000001</v>
      </c>
      <c r="CB505">
        <v>534.661743</v>
      </c>
      <c r="CC505">
        <v>519.54553199999998</v>
      </c>
      <c r="CD505">
        <v>528.52691700000003</v>
      </c>
      <c r="CE505">
        <v>523.78216599999996</v>
      </c>
      <c r="CF505">
        <v>9130551</v>
      </c>
      <c r="CJ505" s="1">
        <v>44396</v>
      </c>
      <c r="CK505">
        <f t="shared" si="14"/>
        <v>12555800</v>
      </c>
      <c r="CM505">
        <f t="shared" si="15"/>
        <v>9121737</v>
      </c>
    </row>
    <row r="506" spans="54:91" x14ac:dyDescent="0.25">
      <c r="BB506" s="1">
        <v>44397</v>
      </c>
      <c r="BC506">
        <v>1937.837769</v>
      </c>
      <c r="BD506">
        <v>1945.68335</v>
      </c>
      <c r="BE506">
        <v>1923.5313719999999</v>
      </c>
      <c r="BF506">
        <v>1932.5766599999999</v>
      </c>
      <c r="BG506">
        <v>1919.510986</v>
      </c>
      <c r="BH506">
        <v>3370732</v>
      </c>
      <c r="BI506">
        <v>3184.6000979999999</v>
      </c>
      <c r="BJ506">
        <v>3215</v>
      </c>
      <c r="BK506">
        <v>3156.1499020000001</v>
      </c>
      <c r="BL506">
        <v>3205.8000489999999</v>
      </c>
      <c r="BM506">
        <v>3018.7563479999999</v>
      </c>
      <c r="BN506">
        <v>1811945</v>
      </c>
      <c r="BO506">
        <v>1442</v>
      </c>
      <c r="BP506">
        <v>1454</v>
      </c>
      <c r="BQ506">
        <v>1436.150024</v>
      </c>
      <c r="BR506">
        <v>1443.150024</v>
      </c>
      <c r="BS506">
        <v>1391.3891599999999</v>
      </c>
      <c r="BT506">
        <v>12087125</v>
      </c>
      <c r="BU506">
        <v>648.65002400000003</v>
      </c>
      <c r="BV506">
        <v>651.25</v>
      </c>
      <c r="BW506">
        <v>639.09997599999997</v>
      </c>
      <c r="BX506">
        <v>641.90002400000003</v>
      </c>
      <c r="BY506">
        <v>625.839966</v>
      </c>
      <c r="BZ506">
        <v>13169127</v>
      </c>
      <c r="CA506">
        <v>526.56378199999995</v>
      </c>
      <c r="CB506">
        <v>526.90728799999999</v>
      </c>
      <c r="CC506">
        <v>513.36163299999998</v>
      </c>
      <c r="CD506">
        <v>516.06097399999999</v>
      </c>
      <c r="CE506">
        <v>511.42813100000001</v>
      </c>
      <c r="CF506">
        <v>7646460</v>
      </c>
      <c r="CJ506" s="1">
        <v>44397</v>
      </c>
      <c r="CK506">
        <f t="shared" si="14"/>
        <v>12087125</v>
      </c>
      <c r="CM506">
        <f t="shared" si="15"/>
        <v>13169127</v>
      </c>
    </row>
    <row r="507" spans="54:91" x14ac:dyDescent="0.25">
      <c r="BB507" s="1">
        <v>44399</v>
      </c>
      <c r="BC507">
        <v>1955.8363039999999</v>
      </c>
      <c r="BD507">
        <v>1960.359009</v>
      </c>
      <c r="BE507">
        <v>1936.591797</v>
      </c>
      <c r="BF507">
        <v>1957.4053960000001</v>
      </c>
      <c r="BG507">
        <v>1944.171875</v>
      </c>
      <c r="BH507">
        <v>3986198</v>
      </c>
      <c r="BI507">
        <v>3190</v>
      </c>
      <c r="BJ507">
        <v>3224.9499510000001</v>
      </c>
      <c r="BK507">
        <v>3190</v>
      </c>
      <c r="BL507">
        <v>3216.3500979999999</v>
      </c>
      <c r="BM507">
        <v>3028.6904300000001</v>
      </c>
      <c r="BN507">
        <v>2859334</v>
      </c>
      <c r="BO507">
        <v>1456.099976</v>
      </c>
      <c r="BP507">
        <v>1468.5</v>
      </c>
      <c r="BQ507">
        <v>1445</v>
      </c>
      <c r="BR507">
        <v>1448.6999510000001</v>
      </c>
      <c r="BS507">
        <v>1396.73999</v>
      </c>
      <c r="BT507">
        <v>6603557</v>
      </c>
      <c r="BU507">
        <v>652.5</v>
      </c>
      <c r="BV507">
        <v>660.29998799999998</v>
      </c>
      <c r="BW507">
        <v>648.29998799999998</v>
      </c>
      <c r="BX507">
        <v>655.95001200000002</v>
      </c>
      <c r="BY507">
        <v>639.53839100000005</v>
      </c>
      <c r="BZ507">
        <v>13123569</v>
      </c>
      <c r="CA507">
        <v>521.31237799999997</v>
      </c>
      <c r="CB507">
        <v>537.90093999999999</v>
      </c>
      <c r="CC507">
        <v>513.99963400000001</v>
      </c>
      <c r="CD507">
        <v>536.62487799999997</v>
      </c>
      <c r="CE507">
        <v>531.80743399999994</v>
      </c>
      <c r="CF507">
        <v>20220601</v>
      </c>
      <c r="CJ507" s="1">
        <v>44399</v>
      </c>
      <c r="CK507">
        <f t="shared" si="14"/>
        <v>6603557</v>
      </c>
      <c r="CM507">
        <f t="shared" si="15"/>
        <v>13123569</v>
      </c>
    </row>
    <row r="508" spans="54:91" x14ac:dyDescent="0.25">
      <c r="BB508" s="1">
        <v>44400</v>
      </c>
      <c r="BC508">
        <v>1970.0966800000001</v>
      </c>
      <c r="BD508">
        <v>1970.0966800000001</v>
      </c>
      <c r="BE508">
        <v>1940.1914059999999</v>
      </c>
      <c r="BF508">
        <v>1943.5604249999999</v>
      </c>
      <c r="BG508">
        <v>1930.420654</v>
      </c>
      <c r="BH508">
        <v>4968515</v>
      </c>
      <c r="BI508">
        <v>3230</v>
      </c>
      <c r="BJ508">
        <v>3241.5500489999999</v>
      </c>
      <c r="BK508">
        <v>3206.6499020000001</v>
      </c>
      <c r="BL508">
        <v>3212.8500979999999</v>
      </c>
      <c r="BM508">
        <v>3025.3947750000002</v>
      </c>
      <c r="BN508">
        <v>1776193</v>
      </c>
      <c r="BO508">
        <v>1451.5</v>
      </c>
      <c r="BP508">
        <v>1457.4499510000001</v>
      </c>
      <c r="BQ508">
        <v>1435.3000489999999</v>
      </c>
      <c r="BR508">
        <v>1442.75</v>
      </c>
      <c r="BS508">
        <v>1391.0035399999999</v>
      </c>
      <c r="BT508">
        <v>6563342</v>
      </c>
      <c r="BU508">
        <v>655.95001200000002</v>
      </c>
      <c r="BV508">
        <v>677.84997599999997</v>
      </c>
      <c r="BW508">
        <v>650.75</v>
      </c>
      <c r="BX508">
        <v>676.65002400000003</v>
      </c>
      <c r="BY508">
        <v>659.72045900000001</v>
      </c>
      <c r="BZ508">
        <v>19298083</v>
      </c>
      <c r="CA508">
        <v>537.60644500000001</v>
      </c>
      <c r="CB508">
        <v>550.31781000000001</v>
      </c>
      <c r="CC508">
        <v>522.93194600000004</v>
      </c>
      <c r="CD508">
        <v>538.19537400000002</v>
      </c>
      <c r="CE508">
        <v>533.36377000000005</v>
      </c>
      <c r="CF508">
        <v>33200836</v>
      </c>
      <c r="CJ508" s="1">
        <v>44400</v>
      </c>
      <c r="CK508">
        <f t="shared" si="14"/>
        <v>6563342</v>
      </c>
      <c r="CM508">
        <f t="shared" si="15"/>
        <v>19298083</v>
      </c>
    </row>
    <row r="509" spans="54:91" x14ac:dyDescent="0.25">
      <c r="BB509" s="1">
        <v>44403</v>
      </c>
      <c r="BC509">
        <v>1945.68335</v>
      </c>
      <c r="BD509">
        <v>1957.682251</v>
      </c>
      <c r="BE509">
        <v>1911.624634</v>
      </c>
      <c r="BF509">
        <v>1916.931885</v>
      </c>
      <c r="BG509">
        <v>1903.9720460000001</v>
      </c>
      <c r="BH509">
        <v>6194834</v>
      </c>
      <c r="BI509">
        <v>3200</v>
      </c>
      <c r="BJ509">
        <v>3224.25</v>
      </c>
      <c r="BK509">
        <v>3190.8500979999999</v>
      </c>
      <c r="BL509">
        <v>3197.5500489999999</v>
      </c>
      <c r="BM509">
        <v>3010.9875489999999</v>
      </c>
      <c r="BN509">
        <v>1259611</v>
      </c>
      <c r="BO509">
        <v>1430</v>
      </c>
      <c r="BP509">
        <v>1444</v>
      </c>
      <c r="BQ509">
        <v>1428.099976</v>
      </c>
      <c r="BR509">
        <v>1434.5500489999999</v>
      </c>
      <c r="BS509">
        <v>1383.097534</v>
      </c>
      <c r="BT509">
        <v>6583583</v>
      </c>
      <c r="BU509">
        <v>680</v>
      </c>
      <c r="BV509">
        <v>687.75</v>
      </c>
      <c r="BW509">
        <v>663.59997599999997</v>
      </c>
      <c r="BX509">
        <v>676.75</v>
      </c>
      <c r="BY509">
        <v>659.817993</v>
      </c>
      <c r="BZ509">
        <v>31054759</v>
      </c>
      <c r="CA509">
        <v>534.95617700000003</v>
      </c>
      <c r="CB509">
        <v>543.64312700000005</v>
      </c>
      <c r="CC509">
        <v>532.10961899999995</v>
      </c>
      <c r="CD509">
        <v>534.02368200000001</v>
      </c>
      <c r="CE509">
        <v>529.22961399999997</v>
      </c>
      <c r="CF509">
        <v>5214592</v>
      </c>
      <c r="CJ509" s="1">
        <v>44403</v>
      </c>
      <c r="CK509">
        <f t="shared" si="14"/>
        <v>6583583</v>
      </c>
      <c r="CM509">
        <f t="shared" si="15"/>
        <v>31054759</v>
      </c>
    </row>
    <row r="510" spans="54:91" x14ac:dyDescent="0.25">
      <c r="BB510" s="1">
        <v>44404</v>
      </c>
      <c r="BC510">
        <v>1916.8857419999999</v>
      </c>
      <c r="BD510">
        <v>1923.2543949999999</v>
      </c>
      <c r="BE510">
        <v>1884.7653809999999</v>
      </c>
      <c r="BF510">
        <v>1896.7642820000001</v>
      </c>
      <c r="BG510">
        <v>1883.9407960000001</v>
      </c>
      <c r="BH510">
        <v>5412261</v>
      </c>
      <c r="BI510">
        <v>3200</v>
      </c>
      <c r="BJ510">
        <v>3210</v>
      </c>
      <c r="BK510">
        <v>3161.1499020000001</v>
      </c>
      <c r="BL510">
        <v>3182.9499510000001</v>
      </c>
      <c r="BM510">
        <v>2997.2392580000001</v>
      </c>
      <c r="BN510">
        <v>1121367</v>
      </c>
      <c r="BO510">
        <v>1436.099976</v>
      </c>
      <c r="BP510">
        <v>1449.900024</v>
      </c>
      <c r="BQ510">
        <v>1436.099976</v>
      </c>
      <c r="BR510">
        <v>1439.75</v>
      </c>
      <c r="BS510">
        <v>1388.110962</v>
      </c>
      <c r="BT510">
        <v>11200715</v>
      </c>
      <c r="BU510">
        <v>680.15002400000003</v>
      </c>
      <c r="BV510">
        <v>685.59997599999997</v>
      </c>
      <c r="BW510">
        <v>673.29998799999998</v>
      </c>
      <c r="BX510">
        <v>677.45001200000002</v>
      </c>
      <c r="BY510">
        <v>660.50048800000002</v>
      </c>
      <c r="BZ510">
        <v>12598869</v>
      </c>
      <c r="CA510">
        <v>535.74145499999997</v>
      </c>
      <c r="CB510">
        <v>535.74145499999997</v>
      </c>
      <c r="CC510">
        <v>526.26928699999996</v>
      </c>
      <c r="CD510">
        <v>530.58819600000004</v>
      </c>
      <c r="CE510">
        <v>525.82495100000006</v>
      </c>
      <c r="CF510">
        <v>5835018</v>
      </c>
      <c r="CJ510" s="1">
        <v>44404</v>
      </c>
      <c r="CK510">
        <f t="shared" si="14"/>
        <v>11200715</v>
      </c>
      <c r="CM510">
        <f t="shared" si="15"/>
        <v>12598869</v>
      </c>
    </row>
    <row r="511" spans="54:91" x14ac:dyDescent="0.25">
      <c r="BB511" s="1">
        <v>44405</v>
      </c>
      <c r="BC511">
        <v>1899.5333250000001</v>
      </c>
      <c r="BD511">
        <v>1899.5333250000001</v>
      </c>
      <c r="BE511">
        <v>1860.998047</v>
      </c>
      <c r="BF511">
        <v>1880.473389</v>
      </c>
      <c r="BG511">
        <v>1867.7601320000001</v>
      </c>
      <c r="BH511">
        <v>6448924</v>
      </c>
      <c r="BI511">
        <v>3188</v>
      </c>
      <c r="BJ511">
        <v>3204.4499510000001</v>
      </c>
      <c r="BK511">
        <v>3132.3999020000001</v>
      </c>
      <c r="BL511">
        <v>3197.8000489999999</v>
      </c>
      <c r="BM511">
        <v>3011.2229000000002</v>
      </c>
      <c r="BN511">
        <v>1660654</v>
      </c>
      <c r="BO511">
        <v>1435.0500489999999</v>
      </c>
      <c r="BP511">
        <v>1438.6999510000001</v>
      </c>
      <c r="BQ511">
        <v>1404</v>
      </c>
      <c r="BR511">
        <v>1417.3000489999999</v>
      </c>
      <c r="BS511">
        <v>1366.4663089999999</v>
      </c>
      <c r="BT511">
        <v>10335171</v>
      </c>
      <c r="BU511">
        <v>677.90002400000003</v>
      </c>
      <c r="BV511">
        <v>687</v>
      </c>
      <c r="BW511">
        <v>670.04998799999998</v>
      </c>
      <c r="BX511">
        <v>685.04998799999998</v>
      </c>
      <c r="BY511">
        <v>667.91033900000002</v>
      </c>
      <c r="BZ511">
        <v>18367497</v>
      </c>
      <c r="CA511">
        <v>529.55755599999998</v>
      </c>
      <c r="CB511">
        <v>560.18255599999998</v>
      </c>
      <c r="CC511">
        <v>527.93798800000002</v>
      </c>
      <c r="CD511">
        <v>557.43414299999995</v>
      </c>
      <c r="CE511">
        <v>552.42987100000005</v>
      </c>
      <c r="CF511">
        <v>32532037</v>
      </c>
      <c r="CJ511" s="1">
        <v>44405</v>
      </c>
      <c r="CK511">
        <f t="shared" si="14"/>
        <v>10335171</v>
      </c>
      <c r="CM511">
        <f t="shared" si="15"/>
        <v>18367497</v>
      </c>
    </row>
    <row r="512" spans="54:91" x14ac:dyDescent="0.25">
      <c r="BB512" s="1">
        <v>44406</v>
      </c>
      <c r="BC512">
        <v>1895.8413089999999</v>
      </c>
      <c r="BD512">
        <v>1914.6705320000001</v>
      </c>
      <c r="BE512">
        <v>1886.057495</v>
      </c>
      <c r="BF512">
        <v>1895.149048</v>
      </c>
      <c r="BG512">
        <v>1882.336548</v>
      </c>
      <c r="BH512">
        <v>6882869</v>
      </c>
      <c r="BI512">
        <v>3200.25</v>
      </c>
      <c r="BJ512">
        <v>3225.4499510000001</v>
      </c>
      <c r="BK512">
        <v>3190.3000489999999</v>
      </c>
      <c r="BL512">
        <v>3195.8000489999999</v>
      </c>
      <c r="BM512">
        <v>3009.3398440000001</v>
      </c>
      <c r="BN512">
        <v>1731997</v>
      </c>
      <c r="BO512">
        <v>1428.25</v>
      </c>
      <c r="BP512">
        <v>1429.9499510000001</v>
      </c>
      <c r="BQ512">
        <v>1413.3000489999999</v>
      </c>
      <c r="BR512">
        <v>1418.25</v>
      </c>
      <c r="BS512">
        <v>1367.3820800000001</v>
      </c>
      <c r="BT512">
        <v>6851115</v>
      </c>
      <c r="BU512">
        <v>692.5</v>
      </c>
      <c r="BV512">
        <v>692.5</v>
      </c>
      <c r="BW512">
        <v>683.09997599999997</v>
      </c>
      <c r="BX512">
        <v>687.5</v>
      </c>
      <c r="BY512">
        <v>672.26171899999997</v>
      </c>
      <c r="BZ512">
        <v>11043138</v>
      </c>
      <c r="CA512">
        <v>563.51989700000001</v>
      </c>
      <c r="CB512">
        <v>566.07202099999995</v>
      </c>
      <c r="CC512">
        <v>554.58764599999995</v>
      </c>
      <c r="CD512">
        <v>556.69799799999998</v>
      </c>
      <c r="CE512">
        <v>551.70031700000004</v>
      </c>
      <c r="CF512">
        <v>15844335</v>
      </c>
      <c r="CJ512" s="1">
        <v>44406</v>
      </c>
      <c r="CK512">
        <f t="shared" si="14"/>
        <v>6851115</v>
      </c>
      <c r="CM512">
        <f t="shared" si="15"/>
        <v>11043138</v>
      </c>
    </row>
    <row r="513" spans="54:91" x14ac:dyDescent="0.25">
      <c r="BB513" s="1">
        <v>44407</v>
      </c>
      <c r="BC513">
        <v>1899.5333250000001</v>
      </c>
      <c r="BD513">
        <v>1908.717163</v>
      </c>
      <c r="BE513">
        <v>1874.7045900000001</v>
      </c>
      <c r="BF513">
        <v>1878.5812989999999</v>
      </c>
      <c r="BG513">
        <v>1865.880737</v>
      </c>
      <c r="BH513">
        <v>5675304</v>
      </c>
      <c r="BI513">
        <v>3219</v>
      </c>
      <c r="BJ513">
        <v>3223.5</v>
      </c>
      <c r="BK513">
        <v>3162.3500979999999</v>
      </c>
      <c r="BL513">
        <v>3167.4499510000001</v>
      </c>
      <c r="BM513">
        <v>2982.6435550000001</v>
      </c>
      <c r="BN513">
        <v>2999943</v>
      </c>
      <c r="BO513">
        <v>1419</v>
      </c>
      <c r="BP513">
        <v>1431.75</v>
      </c>
      <c r="BQ513">
        <v>1407.9499510000001</v>
      </c>
      <c r="BR513">
        <v>1426.4499510000001</v>
      </c>
      <c r="BS513">
        <v>1375.2879640000001</v>
      </c>
      <c r="BT513">
        <v>5827744</v>
      </c>
      <c r="BU513">
        <v>687</v>
      </c>
      <c r="BV513">
        <v>687.65002400000003</v>
      </c>
      <c r="BW513">
        <v>678</v>
      </c>
      <c r="BX513">
        <v>682.5</v>
      </c>
      <c r="BY513">
        <v>667.37249799999995</v>
      </c>
      <c r="BZ513">
        <v>14536250</v>
      </c>
      <c r="CA513">
        <v>555.47100799999998</v>
      </c>
      <c r="CB513">
        <v>558.02313200000003</v>
      </c>
      <c r="CC513">
        <v>547.52032499999996</v>
      </c>
      <c r="CD513">
        <v>551.29937700000005</v>
      </c>
      <c r="CE513">
        <v>546.35015899999996</v>
      </c>
      <c r="CF513">
        <v>10125413</v>
      </c>
      <c r="CJ513" s="1">
        <v>44407</v>
      </c>
      <c r="CK513">
        <f t="shared" si="14"/>
        <v>5827744</v>
      </c>
      <c r="CM513">
        <f t="shared" si="15"/>
        <v>14536250</v>
      </c>
    </row>
    <row r="514" spans="54:91" x14ac:dyDescent="0.25">
      <c r="BB514" s="1">
        <v>44410</v>
      </c>
      <c r="BC514">
        <v>1896.1182859999999</v>
      </c>
      <c r="BD514">
        <v>1919.2855219999999</v>
      </c>
      <c r="BE514">
        <v>1883.9808350000001</v>
      </c>
      <c r="BF514">
        <v>1912.91687</v>
      </c>
      <c r="BG514">
        <v>1899.9841309999999</v>
      </c>
      <c r="BH514">
        <v>5462552</v>
      </c>
      <c r="BI514">
        <v>3180</v>
      </c>
      <c r="BJ514">
        <v>3224.8999020000001</v>
      </c>
      <c r="BK514">
        <v>3167</v>
      </c>
      <c r="BL514">
        <v>3219.3999020000001</v>
      </c>
      <c r="BM514">
        <v>3031.5622560000002</v>
      </c>
      <c r="BN514">
        <v>2608669</v>
      </c>
      <c r="BO514">
        <v>1435</v>
      </c>
      <c r="BP514">
        <v>1435</v>
      </c>
      <c r="BQ514">
        <v>1416.25</v>
      </c>
      <c r="BR514">
        <v>1422.650024</v>
      </c>
      <c r="BS514">
        <v>1371.6243899999999</v>
      </c>
      <c r="BT514">
        <v>6629393</v>
      </c>
      <c r="BU514">
        <v>684.04998799999998</v>
      </c>
      <c r="BV514">
        <v>688.04998799999998</v>
      </c>
      <c r="BW514">
        <v>677.70001200000002</v>
      </c>
      <c r="BX514">
        <v>681.40002400000003</v>
      </c>
      <c r="BY514">
        <v>666.29693599999996</v>
      </c>
      <c r="BZ514">
        <v>9348206</v>
      </c>
      <c r="CA514">
        <v>555.56921399999999</v>
      </c>
      <c r="CB514">
        <v>559.44641100000001</v>
      </c>
      <c r="CC514">
        <v>549.67974900000002</v>
      </c>
      <c r="CD514">
        <v>554.73486300000002</v>
      </c>
      <c r="CE514">
        <v>549.75482199999999</v>
      </c>
      <c r="CF514">
        <v>6372299</v>
      </c>
      <c r="CJ514" s="1">
        <v>44410</v>
      </c>
      <c r="CK514">
        <f t="shared" si="14"/>
        <v>6629393</v>
      </c>
      <c r="CM514">
        <f t="shared" si="15"/>
        <v>9348206</v>
      </c>
    </row>
    <row r="515" spans="54:91" x14ac:dyDescent="0.25">
      <c r="BB515" s="1">
        <v>44411</v>
      </c>
      <c r="BC515">
        <v>1929.069336</v>
      </c>
      <c r="BD515">
        <v>1929.9923100000001</v>
      </c>
      <c r="BE515">
        <v>1905.255981</v>
      </c>
      <c r="BF515">
        <v>1926.9925539999999</v>
      </c>
      <c r="BG515">
        <v>1913.9647219999999</v>
      </c>
      <c r="BH515">
        <v>5908649</v>
      </c>
      <c r="BI515">
        <v>3229</v>
      </c>
      <c r="BJ515">
        <v>3290</v>
      </c>
      <c r="BK515">
        <v>3218.9499510000001</v>
      </c>
      <c r="BL515">
        <v>3284.8999020000001</v>
      </c>
      <c r="BM515">
        <v>3093.2409670000002</v>
      </c>
      <c r="BN515">
        <v>3804735</v>
      </c>
      <c r="BO515">
        <v>1410</v>
      </c>
      <c r="BP515">
        <v>1439.900024</v>
      </c>
      <c r="BQ515">
        <v>1410</v>
      </c>
      <c r="BR515">
        <v>1434.6999510000001</v>
      </c>
      <c r="BS515">
        <v>1383.2420649999999</v>
      </c>
      <c r="BT515">
        <v>6016560</v>
      </c>
      <c r="BU515">
        <v>683</v>
      </c>
      <c r="BV515">
        <v>691.90002400000003</v>
      </c>
      <c r="BW515">
        <v>676.65002400000003</v>
      </c>
      <c r="BX515">
        <v>690.40002400000003</v>
      </c>
      <c r="BY515">
        <v>675.09741199999996</v>
      </c>
      <c r="BZ515">
        <v>10162609</v>
      </c>
      <c r="CA515">
        <v>557.53234899999995</v>
      </c>
      <c r="CB515">
        <v>571.27435300000002</v>
      </c>
      <c r="CC515">
        <v>551.74108899999999</v>
      </c>
      <c r="CD515">
        <v>569.50750700000003</v>
      </c>
      <c r="CE515">
        <v>564.39483600000005</v>
      </c>
      <c r="CF515">
        <v>21680353</v>
      </c>
      <c r="CJ515" s="1">
        <v>44411</v>
      </c>
      <c r="CK515">
        <f t="shared" ref="CK515:CK578" si="16">INDEX($BC:$CG,MATCH(CJ515,$BB:$BB,0),MATCH($CK$1,$BC$1:$CG$1,0))</f>
        <v>6016560</v>
      </c>
      <c r="CM515">
        <f t="shared" si="15"/>
        <v>10162609</v>
      </c>
    </row>
    <row r="516" spans="54:91" x14ac:dyDescent="0.25">
      <c r="BB516" s="1">
        <v>44412</v>
      </c>
      <c r="BC516">
        <v>1933.1304929999999</v>
      </c>
      <c r="BD516">
        <v>1951.221313</v>
      </c>
      <c r="BE516">
        <v>1926.300293</v>
      </c>
      <c r="BF516">
        <v>1941.76062</v>
      </c>
      <c r="BG516">
        <v>1928.6329350000001</v>
      </c>
      <c r="BH516">
        <v>6584900</v>
      </c>
      <c r="BI516">
        <v>3300</v>
      </c>
      <c r="BJ516">
        <v>3305.1999510000001</v>
      </c>
      <c r="BK516">
        <v>3261.1999510000001</v>
      </c>
      <c r="BL516">
        <v>3273.9499510000001</v>
      </c>
      <c r="BM516">
        <v>3082.929932</v>
      </c>
      <c r="BN516">
        <v>2929598</v>
      </c>
      <c r="BO516">
        <v>1441</v>
      </c>
      <c r="BP516">
        <v>1474.5</v>
      </c>
      <c r="BQ516">
        <v>1440</v>
      </c>
      <c r="BR516">
        <v>1465.3000489999999</v>
      </c>
      <c r="BS516">
        <v>1412.744751</v>
      </c>
      <c r="BT516">
        <v>11026974</v>
      </c>
      <c r="BU516">
        <v>694</v>
      </c>
      <c r="BV516">
        <v>717.40002400000003</v>
      </c>
      <c r="BW516">
        <v>693.20001200000002</v>
      </c>
      <c r="BX516">
        <v>714.65002400000003</v>
      </c>
      <c r="BY516">
        <v>698.80993699999999</v>
      </c>
      <c r="BZ516">
        <v>28730606</v>
      </c>
      <c r="CA516">
        <v>564.40332000000001</v>
      </c>
      <c r="CB516">
        <v>576.08404499999995</v>
      </c>
      <c r="CC516">
        <v>559.78991699999995</v>
      </c>
      <c r="CD516">
        <v>563.814392</v>
      </c>
      <c r="CE516">
        <v>558.75286900000003</v>
      </c>
      <c r="CF516">
        <v>21816567</v>
      </c>
      <c r="CJ516" s="1">
        <v>44412</v>
      </c>
      <c r="CK516">
        <f t="shared" si="16"/>
        <v>11026974</v>
      </c>
      <c r="CM516">
        <f t="shared" ref="CM516:CM579" si="17">INDEX($BC:$CG,MATCH(CJ516,$BB:$BB,0),MATCH($CM$1,$BC$1:$CG$1,0))</f>
        <v>28730606</v>
      </c>
    </row>
    <row r="517" spans="54:91" x14ac:dyDescent="0.25">
      <c r="BB517" s="1">
        <v>44413</v>
      </c>
      <c r="BC517">
        <v>1951.498169</v>
      </c>
      <c r="BD517">
        <v>1988.879639</v>
      </c>
      <c r="BE517">
        <v>1942.2220460000001</v>
      </c>
      <c r="BF517">
        <v>1969.9121090000001</v>
      </c>
      <c r="BG517">
        <v>1956.594116</v>
      </c>
      <c r="BH517">
        <v>10626039</v>
      </c>
      <c r="BI517">
        <v>3275</v>
      </c>
      <c r="BJ517">
        <v>3315</v>
      </c>
      <c r="BK517">
        <v>3262.5</v>
      </c>
      <c r="BL517">
        <v>3283.9499510000001</v>
      </c>
      <c r="BM517">
        <v>3092.3461910000001</v>
      </c>
      <c r="BN517">
        <v>2534521</v>
      </c>
      <c r="BO517">
        <v>1467.099976</v>
      </c>
      <c r="BP517">
        <v>1507.0500489999999</v>
      </c>
      <c r="BQ517">
        <v>1457.400024</v>
      </c>
      <c r="BR517">
        <v>1484.849976</v>
      </c>
      <c r="BS517">
        <v>1431.593384</v>
      </c>
      <c r="BT517">
        <v>9411204</v>
      </c>
      <c r="BU517">
        <v>715.5</v>
      </c>
      <c r="BV517">
        <v>716.5</v>
      </c>
      <c r="BW517">
        <v>699.04998799999998</v>
      </c>
      <c r="BX517">
        <v>702.45001200000002</v>
      </c>
      <c r="BY517">
        <v>686.88031000000001</v>
      </c>
      <c r="BZ517">
        <v>17774554</v>
      </c>
      <c r="CA517">
        <v>566.85723900000005</v>
      </c>
      <c r="CB517">
        <v>607.59246800000005</v>
      </c>
      <c r="CC517">
        <v>566.85723900000005</v>
      </c>
      <c r="CD517">
        <v>587.66656499999999</v>
      </c>
      <c r="CE517">
        <v>582.39093000000003</v>
      </c>
      <c r="CF517">
        <v>72423461</v>
      </c>
      <c r="CJ517" s="1">
        <v>44413</v>
      </c>
      <c r="CK517">
        <f t="shared" si="16"/>
        <v>9411204</v>
      </c>
      <c r="CM517">
        <f t="shared" si="17"/>
        <v>17774554</v>
      </c>
    </row>
    <row r="518" spans="54:91" x14ac:dyDescent="0.25">
      <c r="BB518" s="1">
        <v>44414</v>
      </c>
      <c r="BC518">
        <v>1965.943115</v>
      </c>
      <c r="BD518">
        <v>1981.634155</v>
      </c>
      <c r="BE518">
        <v>1918.685547</v>
      </c>
      <c r="BF518">
        <v>1928.192505</v>
      </c>
      <c r="BG518">
        <v>1915.156616</v>
      </c>
      <c r="BH518">
        <v>8310493</v>
      </c>
      <c r="BI518">
        <v>3272.5500489999999</v>
      </c>
      <c r="BJ518">
        <v>3324</v>
      </c>
      <c r="BK518">
        <v>3265</v>
      </c>
      <c r="BL518">
        <v>3309.8000489999999</v>
      </c>
      <c r="BM518">
        <v>3116.6884770000001</v>
      </c>
      <c r="BN518">
        <v>2292362</v>
      </c>
      <c r="BO518">
        <v>1483.5500489999999</v>
      </c>
      <c r="BP518">
        <v>1500</v>
      </c>
      <c r="BQ518">
        <v>1474</v>
      </c>
      <c r="BR518">
        <v>1492.650024</v>
      </c>
      <c r="BS518">
        <v>1439.1137699999999</v>
      </c>
      <c r="BT518">
        <v>6669635</v>
      </c>
      <c r="BU518">
        <v>705.04998799999998</v>
      </c>
      <c r="BV518">
        <v>706</v>
      </c>
      <c r="BW518">
        <v>695.70001200000002</v>
      </c>
      <c r="BX518">
        <v>697.65002400000003</v>
      </c>
      <c r="BY518">
        <v>682.18670699999996</v>
      </c>
      <c r="BZ518">
        <v>14701949</v>
      </c>
      <c r="CA518">
        <v>583.54394500000001</v>
      </c>
      <c r="CB518">
        <v>605.58026099999995</v>
      </c>
      <c r="CC518">
        <v>577.65454099999999</v>
      </c>
      <c r="CD518">
        <v>596.69702099999995</v>
      </c>
      <c r="CE518">
        <v>591.34027100000003</v>
      </c>
      <c r="CF518">
        <v>29055626</v>
      </c>
      <c r="CJ518" s="1">
        <v>44414</v>
      </c>
      <c r="CK518">
        <f t="shared" si="16"/>
        <v>6669635</v>
      </c>
      <c r="CM518">
        <f t="shared" si="17"/>
        <v>14701949</v>
      </c>
    </row>
    <row r="519" spans="54:91" x14ac:dyDescent="0.25">
      <c r="BB519" s="1">
        <v>44417</v>
      </c>
      <c r="BC519">
        <v>1920.7623289999999</v>
      </c>
      <c r="BD519">
        <v>1928.8847659999999</v>
      </c>
      <c r="BE519">
        <v>1907.378784</v>
      </c>
      <c r="BF519">
        <v>1917.20874</v>
      </c>
      <c r="BG519">
        <v>1904.246948</v>
      </c>
      <c r="BH519">
        <v>3747071</v>
      </c>
      <c r="BI519">
        <v>3323.8999020000001</v>
      </c>
      <c r="BJ519">
        <v>3337</v>
      </c>
      <c r="BK519">
        <v>3310</v>
      </c>
      <c r="BL519">
        <v>3322.6999510000001</v>
      </c>
      <c r="BM519">
        <v>3128.8354490000002</v>
      </c>
      <c r="BN519">
        <v>1510489</v>
      </c>
      <c r="BO519">
        <v>1492</v>
      </c>
      <c r="BP519">
        <v>1507.349976</v>
      </c>
      <c r="BQ519">
        <v>1476</v>
      </c>
      <c r="BR519">
        <v>1503.900024</v>
      </c>
      <c r="BS519">
        <v>1449.960327</v>
      </c>
      <c r="BT519">
        <v>5499024</v>
      </c>
      <c r="BU519">
        <v>697.40002400000003</v>
      </c>
      <c r="BV519">
        <v>706.29998799999998</v>
      </c>
      <c r="BW519">
        <v>694.34997599999997</v>
      </c>
      <c r="BX519">
        <v>702.84997599999997</v>
      </c>
      <c r="BY519">
        <v>687.27142300000003</v>
      </c>
      <c r="BZ519">
        <v>8602980</v>
      </c>
      <c r="CA519">
        <v>598.75830099999996</v>
      </c>
      <c r="CB519">
        <v>601.40856900000006</v>
      </c>
      <c r="CC519">
        <v>586.537781</v>
      </c>
      <c r="CD519">
        <v>588.20642099999998</v>
      </c>
      <c r="CE519">
        <v>582.92584199999999</v>
      </c>
      <c r="CF519">
        <v>10078649</v>
      </c>
      <c r="CJ519" s="1">
        <v>44417</v>
      </c>
      <c r="CK519">
        <f t="shared" si="16"/>
        <v>5499024</v>
      </c>
      <c r="CM519">
        <f t="shared" si="17"/>
        <v>8602980</v>
      </c>
    </row>
    <row r="520" spans="54:91" x14ac:dyDescent="0.25">
      <c r="BB520" s="1">
        <v>44418</v>
      </c>
      <c r="BC520">
        <v>1921.685303</v>
      </c>
      <c r="BD520">
        <v>1950.2983400000001</v>
      </c>
      <c r="BE520">
        <v>1914.070557</v>
      </c>
      <c r="BF520">
        <v>1927.2695309999999</v>
      </c>
      <c r="BG520">
        <v>1914.239746</v>
      </c>
      <c r="BH520">
        <v>5959599</v>
      </c>
      <c r="BI520">
        <v>3315.6000979999999</v>
      </c>
      <c r="BJ520">
        <v>3349.8999020000001</v>
      </c>
      <c r="BK520">
        <v>3315.6000979999999</v>
      </c>
      <c r="BL520">
        <v>3333.8999020000001</v>
      </c>
      <c r="BM520">
        <v>3139.3820799999999</v>
      </c>
      <c r="BN520">
        <v>2040777</v>
      </c>
      <c r="BO520">
        <v>1489</v>
      </c>
      <c r="BP520">
        <v>1519.75</v>
      </c>
      <c r="BQ520">
        <v>1489</v>
      </c>
      <c r="BR520">
        <v>1507.650024</v>
      </c>
      <c r="BS520">
        <v>1453.5756839999999</v>
      </c>
      <c r="BT520">
        <v>7419173</v>
      </c>
      <c r="BU520">
        <v>704.09997599999997</v>
      </c>
      <c r="BV520">
        <v>708.29998799999998</v>
      </c>
      <c r="BW520">
        <v>697.29998799999998</v>
      </c>
      <c r="BX520">
        <v>700.90002400000003</v>
      </c>
      <c r="BY520">
        <v>685.36468500000001</v>
      </c>
      <c r="BZ520">
        <v>10843554</v>
      </c>
      <c r="CA520">
        <v>591.10205099999996</v>
      </c>
      <c r="CB520">
        <v>616.42657499999996</v>
      </c>
      <c r="CC520">
        <v>587.37207000000001</v>
      </c>
      <c r="CD520">
        <v>610.73345900000004</v>
      </c>
      <c r="CE520">
        <v>605.25067100000001</v>
      </c>
      <c r="CF520">
        <v>34514358</v>
      </c>
      <c r="CJ520" s="1">
        <v>44418</v>
      </c>
      <c r="CK520">
        <f t="shared" si="16"/>
        <v>7419173</v>
      </c>
      <c r="CM520">
        <f t="shared" si="17"/>
        <v>10843554</v>
      </c>
    </row>
    <row r="521" spans="54:91" x14ac:dyDescent="0.25">
      <c r="BB521" s="1">
        <v>44419</v>
      </c>
      <c r="BC521">
        <v>1935.4841309999999</v>
      </c>
      <c r="BD521">
        <v>1956.7592770000001</v>
      </c>
      <c r="BE521">
        <v>1922.977539</v>
      </c>
      <c r="BF521">
        <v>1954.267212</v>
      </c>
      <c r="BG521">
        <v>1941.054932</v>
      </c>
      <c r="BH521">
        <v>4592481</v>
      </c>
      <c r="BI521">
        <v>3350</v>
      </c>
      <c r="BJ521">
        <v>3360</v>
      </c>
      <c r="BK521">
        <v>3327.1000979999999</v>
      </c>
      <c r="BL521">
        <v>3344.1999510000001</v>
      </c>
      <c r="BM521">
        <v>3149.0815429999998</v>
      </c>
      <c r="BN521">
        <v>1929707</v>
      </c>
      <c r="BO521">
        <v>1514.900024</v>
      </c>
      <c r="BP521">
        <v>1518.849976</v>
      </c>
      <c r="BQ521">
        <v>1491.0500489999999</v>
      </c>
      <c r="BR521">
        <v>1494.9499510000001</v>
      </c>
      <c r="BS521">
        <v>1441.331177</v>
      </c>
      <c r="BT521">
        <v>6292893</v>
      </c>
      <c r="BU521">
        <v>706.25</v>
      </c>
      <c r="BV521">
        <v>707.15002400000003</v>
      </c>
      <c r="BW521">
        <v>690</v>
      </c>
      <c r="BX521">
        <v>693.54998799999998</v>
      </c>
      <c r="BY521">
        <v>678.17761199999995</v>
      </c>
      <c r="BZ521">
        <v>9748084</v>
      </c>
      <c r="CA521">
        <v>610.73345900000004</v>
      </c>
      <c r="CB521">
        <v>617.65356399999996</v>
      </c>
      <c r="CC521">
        <v>602.39013699999998</v>
      </c>
      <c r="CD521">
        <v>609.40838599999995</v>
      </c>
      <c r="CE521">
        <v>603.9375</v>
      </c>
      <c r="CF521">
        <v>18731287</v>
      </c>
      <c r="CJ521" s="1">
        <v>44419</v>
      </c>
      <c r="CK521">
        <f t="shared" si="16"/>
        <v>6292893</v>
      </c>
      <c r="CM521">
        <f t="shared" si="17"/>
        <v>9748084</v>
      </c>
    </row>
    <row r="522" spans="54:91" x14ac:dyDescent="0.25">
      <c r="BB522" s="1">
        <v>44420</v>
      </c>
      <c r="BC522">
        <v>1961.281982</v>
      </c>
      <c r="BD522">
        <v>1962.4819339999999</v>
      </c>
      <c r="BE522">
        <v>1942.914307</v>
      </c>
      <c r="BF522">
        <v>1947.990845</v>
      </c>
      <c r="BG522">
        <v>1934.8210449999999</v>
      </c>
      <c r="BH522">
        <v>4068806</v>
      </c>
      <c r="BI522">
        <v>3326</v>
      </c>
      <c r="BJ522">
        <v>3368</v>
      </c>
      <c r="BK522">
        <v>3326</v>
      </c>
      <c r="BL522">
        <v>3351.75</v>
      </c>
      <c r="BM522">
        <v>3156.1906739999999</v>
      </c>
      <c r="BN522">
        <v>1310205</v>
      </c>
      <c r="BO522">
        <v>1497</v>
      </c>
      <c r="BP522">
        <v>1507.599976</v>
      </c>
      <c r="BQ522">
        <v>1489.3000489999999</v>
      </c>
      <c r="BR522">
        <v>1501.400024</v>
      </c>
      <c r="BS522">
        <v>1447.5498050000001</v>
      </c>
      <c r="BT522">
        <v>4298837</v>
      </c>
      <c r="BU522">
        <v>693.5</v>
      </c>
      <c r="BV522">
        <v>702.95001200000002</v>
      </c>
      <c r="BW522">
        <v>693.29998799999998</v>
      </c>
      <c r="BX522">
        <v>701.34997599999997</v>
      </c>
      <c r="BY522">
        <v>685.80468800000006</v>
      </c>
      <c r="BZ522">
        <v>8840339</v>
      </c>
      <c r="CA522">
        <v>611.51873799999998</v>
      </c>
      <c r="CB522">
        <v>617.35906999999997</v>
      </c>
      <c r="CC522">
        <v>605.62933299999997</v>
      </c>
      <c r="CD522">
        <v>611.66595500000005</v>
      </c>
      <c r="CE522">
        <v>606.17486599999995</v>
      </c>
      <c r="CF522">
        <v>8430316</v>
      </c>
      <c r="CJ522" s="1">
        <v>44420</v>
      </c>
      <c r="CK522">
        <f t="shared" si="16"/>
        <v>4298837</v>
      </c>
      <c r="CM522">
        <f t="shared" si="17"/>
        <v>8840339</v>
      </c>
    </row>
    <row r="523" spans="54:91" x14ac:dyDescent="0.25">
      <c r="BB523" s="1">
        <v>44421</v>
      </c>
      <c r="BC523">
        <v>1954.267212</v>
      </c>
      <c r="BD523">
        <v>1984.3570560000001</v>
      </c>
      <c r="BE523">
        <v>1946.5601810000001</v>
      </c>
      <c r="BF523">
        <v>1980.4342039999999</v>
      </c>
      <c r="BG523">
        <v>1967.045044</v>
      </c>
      <c r="BH523">
        <v>6390450</v>
      </c>
      <c r="BI523">
        <v>3360.75</v>
      </c>
      <c r="BJ523">
        <v>3480</v>
      </c>
      <c r="BK523">
        <v>3357.5</v>
      </c>
      <c r="BL523">
        <v>3463.3999020000001</v>
      </c>
      <c r="BM523">
        <v>3261.326172</v>
      </c>
      <c r="BN523">
        <v>4363584</v>
      </c>
      <c r="BO523">
        <v>1501.1999510000001</v>
      </c>
      <c r="BP523">
        <v>1531</v>
      </c>
      <c r="BQ523">
        <v>1501</v>
      </c>
      <c r="BR523">
        <v>1526.1999510000001</v>
      </c>
      <c r="BS523">
        <v>1471.4604489999999</v>
      </c>
      <c r="BT523">
        <v>8329214</v>
      </c>
      <c r="BU523">
        <v>707.04998799999998</v>
      </c>
      <c r="BV523">
        <v>709.90002400000003</v>
      </c>
      <c r="BW523">
        <v>701</v>
      </c>
      <c r="BX523">
        <v>704.79998799999998</v>
      </c>
      <c r="BY523">
        <v>689.178223</v>
      </c>
      <c r="BZ523">
        <v>12787590</v>
      </c>
      <c r="CA523">
        <v>611.66595500000005</v>
      </c>
      <c r="CB523">
        <v>627.02752699999996</v>
      </c>
      <c r="CC523">
        <v>606.70904499999995</v>
      </c>
      <c r="CD523">
        <v>625.30981399999996</v>
      </c>
      <c r="CE523">
        <v>619.69616699999995</v>
      </c>
      <c r="CF523">
        <v>21079044</v>
      </c>
      <c r="CJ523" s="1">
        <v>44421</v>
      </c>
      <c r="CK523">
        <f t="shared" si="16"/>
        <v>8329214</v>
      </c>
      <c r="CM523">
        <f t="shared" si="17"/>
        <v>12787590</v>
      </c>
    </row>
    <row r="524" spans="54:91" x14ac:dyDescent="0.25">
      <c r="BB524" s="1">
        <v>44424</v>
      </c>
      <c r="BC524">
        <v>1983.849365</v>
      </c>
      <c r="BD524">
        <v>2033.3682859999999</v>
      </c>
      <c r="BE524">
        <v>1964.2817379999999</v>
      </c>
      <c r="BF524">
        <v>2006.1397710000001</v>
      </c>
      <c r="BG524">
        <v>1992.5767820000001</v>
      </c>
      <c r="BH524">
        <v>10967722</v>
      </c>
      <c r="BI524">
        <v>3460</v>
      </c>
      <c r="BJ524">
        <v>3494.3500979999999</v>
      </c>
      <c r="BK524">
        <v>3436.5</v>
      </c>
      <c r="BL524">
        <v>3472.9499510000001</v>
      </c>
      <c r="BM524">
        <v>3270.3190920000002</v>
      </c>
      <c r="BN524">
        <v>2083489</v>
      </c>
      <c r="BO524">
        <v>1526.150024</v>
      </c>
      <c r="BP524">
        <v>1535</v>
      </c>
      <c r="BQ524">
        <v>1521.4499510000001</v>
      </c>
      <c r="BR524">
        <v>1530.599976</v>
      </c>
      <c r="BS524">
        <v>1475.7025149999999</v>
      </c>
      <c r="BT524">
        <v>3126389</v>
      </c>
      <c r="BU524">
        <v>702.40002400000003</v>
      </c>
      <c r="BV524">
        <v>707.40002400000003</v>
      </c>
      <c r="BW524">
        <v>698.65002400000003</v>
      </c>
      <c r="BX524">
        <v>702.65002400000003</v>
      </c>
      <c r="BY524">
        <v>687.07592799999998</v>
      </c>
      <c r="BZ524">
        <v>7920846</v>
      </c>
      <c r="CA524">
        <v>626.97845500000005</v>
      </c>
      <c r="CB524">
        <v>632.13171399999999</v>
      </c>
      <c r="CC524">
        <v>620.352844</v>
      </c>
      <c r="CD524">
        <v>622.36511199999995</v>
      </c>
      <c r="CE524">
        <v>616.77795400000002</v>
      </c>
      <c r="CF524">
        <v>10506327</v>
      </c>
      <c r="CJ524" s="1">
        <v>44424</v>
      </c>
      <c r="CK524">
        <f t="shared" si="16"/>
        <v>3126389</v>
      </c>
      <c r="CM524">
        <f t="shared" si="17"/>
        <v>7920846</v>
      </c>
    </row>
    <row r="525" spans="54:91" x14ac:dyDescent="0.25">
      <c r="BB525" s="1">
        <v>44425</v>
      </c>
      <c r="BC525">
        <v>2001.8479</v>
      </c>
      <c r="BD525">
        <v>2016.9388429999999</v>
      </c>
      <c r="BE525">
        <v>1982.4648440000001</v>
      </c>
      <c r="BF525">
        <v>1997.6020510000001</v>
      </c>
      <c r="BG525">
        <v>1984.096802</v>
      </c>
      <c r="BH525">
        <v>6329084</v>
      </c>
      <c r="BI525">
        <v>3482.1000979999999</v>
      </c>
      <c r="BJ525">
        <v>3560.8000489999999</v>
      </c>
      <c r="BK525">
        <v>3463</v>
      </c>
      <c r="BL525">
        <v>3553.0500489999999</v>
      </c>
      <c r="BM525">
        <v>3345.7463379999999</v>
      </c>
      <c r="BN525">
        <v>4336019</v>
      </c>
      <c r="BO525">
        <v>1517.1999510000001</v>
      </c>
      <c r="BP525">
        <v>1524</v>
      </c>
      <c r="BQ525">
        <v>1505.3000489999999</v>
      </c>
      <c r="BR525">
        <v>1514.650024</v>
      </c>
      <c r="BS525">
        <v>1460.3245850000001</v>
      </c>
      <c r="BT525">
        <v>4141333</v>
      </c>
      <c r="BU525">
        <v>699.79998799999998</v>
      </c>
      <c r="BV525">
        <v>702.90002400000003</v>
      </c>
      <c r="BW525">
        <v>691.5</v>
      </c>
      <c r="BX525">
        <v>701.20001200000002</v>
      </c>
      <c r="BY525">
        <v>685.65801999999996</v>
      </c>
      <c r="BZ525">
        <v>8669653</v>
      </c>
      <c r="CA525">
        <v>622.36511199999995</v>
      </c>
      <c r="CB525">
        <v>626.24230999999997</v>
      </c>
      <c r="CC525">
        <v>611.51873799999998</v>
      </c>
      <c r="CD525">
        <v>614.807007</v>
      </c>
      <c r="CE525">
        <v>609.28772000000004</v>
      </c>
      <c r="CF525">
        <v>11311229</v>
      </c>
      <c r="CJ525" s="1">
        <v>44425</v>
      </c>
      <c r="CK525">
        <f t="shared" si="16"/>
        <v>4141333</v>
      </c>
      <c r="CM525">
        <f t="shared" si="17"/>
        <v>8669653</v>
      </c>
    </row>
    <row r="526" spans="54:91" x14ac:dyDescent="0.25">
      <c r="BB526" s="1">
        <v>44426</v>
      </c>
      <c r="BC526">
        <v>2006.601318</v>
      </c>
      <c r="BD526">
        <v>2018.415649</v>
      </c>
      <c r="BE526">
        <v>1986.849121</v>
      </c>
      <c r="BF526">
        <v>2005.355225</v>
      </c>
      <c r="BG526">
        <v>1991.797607</v>
      </c>
      <c r="BH526">
        <v>5037930</v>
      </c>
      <c r="BI526">
        <v>3573.8500979999999</v>
      </c>
      <c r="BJ526">
        <v>3595</v>
      </c>
      <c r="BK526">
        <v>3536.6000979999999</v>
      </c>
      <c r="BL526">
        <v>3560.5500489999999</v>
      </c>
      <c r="BM526">
        <v>3352.8081050000001</v>
      </c>
      <c r="BN526">
        <v>2631309</v>
      </c>
      <c r="BO526">
        <v>1556.6999510000001</v>
      </c>
      <c r="BP526">
        <v>1565.349976</v>
      </c>
      <c r="BQ526">
        <v>1508.349976</v>
      </c>
      <c r="BR526">
        <v>1513</v>
      </c>
      <c r="BS526">
        <v>1458.7337649999999</v>
      </c>
      <c r="BT526">
        <v>11492966</v>
      </c>
      <c r="BU526">
        <v>700.84997599999997</v>
      </c>
      <c r="BV526">
        <v>700.84997599999997</v>
      </c>
      <c r="BW526">
        <v>683.59997599999997</v>
      </c>
      <c r="BX526">
        <v>688.29998799999998</v>
      </c>
      <c r="BY526">
        <v>673.04388400000005</v>
      </c>
      <c r="BZ526">
        <v>11069373</v>
      </c>
      <c r="CA526">
        <v>614.36529499999995</v>
      </c>
      <c r="CB526">
        <v>622.31604000000004</v>
      </c>
      <c r="CC526">
        <v>609.40838599999995</v>
      </c>
      <c r="CD526">
        <v>611.46966599999996</v>
      </c>
      <c r="CE526">
        <v>605.98028599999998</v>
      </c>
      <c r="CF526">
        <v>7136872</v>
      </c>
      <c r="CJ526" s="1">
        <v>44426</v>
      </c>
      <c r="CK526">
        <f t="shared" si="16"/>
        <v>11492966</v>
      </c>
      <c r="CM526">
        <f t="shared" si="17"/>
        <v>11069373</v>
      </c>
    </row>
    <row r="527" spans="54:91" x14ac:dyDescent="0.25">
      <c r="BB527" s="1">
        <v>44428</v>
      </c>
      <c r="BC527">
        <v>1977.9882809999999</v>
      </c>
      <c r="BD527">
        <v>2004.755249</v>
      </c>
      <c r="BE527">
        <v>1972.450317</v>
      </c>
      <c r="BF527">
        <v>1982.834106</v>
      </c>
      <c r="BG527">
        <v>1969.428711</v>
      </c>
      <c r="BH527">
        <v>4713141</v>
      </c>
      <c r="BI527">
        <v>3506</v>
      </c>
      <c r="BJ527">
        <v>3575</v>
      </c>
      <c r="BK527">
        <v>3500</v>
      </c>
      <c r="BL527">
        <v>3559.5</v>
      </c>
      <c r="BM527">
        <v>3351.819336</v>
      </c>
      <c r="BN527">
        <v>2836148</v>
      </c>
      <c r="BO527">
        <v>1486.0500489999999</v>
      </c>
      <c r="BP527">
        <v>1519.8000489999999</v>
      </c>
      <c r="BQ527">
        <v>1486.0500489999999</v>
      </c>
      <c r="BR527">
        <v>1514.75</v>
      </c>
      <c r="BS527">
        <v>1460.4210210000001</v>
      </c>
      <c r="BT527">
        <v>6575203</v>
      </c>
      <c r="BU527">
        <v>683.84997599999997</v>
      </c>
      <c r="BV527">
        <v>684.40002400000003</v>
      </c>
      <c r="BW527">
        <v>675.34997599999997</v>
      </c>
      <c r="BX527">
        <v>680.70001200000002</v>
      </c>
      <c r="BY527">
        <v>665.61242700000003</v>
      </c>
      <c r="BZ527">
        <v>13121808</v>
      </c>
      <c r="CA527">
        <v>608.08325200000002</v>
      </c>
      <c r="CB527">
        <v>621.334473</v>
      </c>
      <c r="CC527">
        <v>595.81359899999995</v>
      </c>
      <c r="CD527">
        <v>602.39013699999998</v>
      </c>
      <c r="CE527">
        <v>596.98230000000001</v>
      </c>
      <c r="CF527">
        <v>12770173</v>
      </c>
      <c r="CJ527" s="1">
        <v>44428</v>
      </c>
      <c r="CK527">
        <f t="shared" si="16"/>
        <v>6575203</v>
      </c>
      <c r="CM527">
        <f t="shared" si="17"/>
        <v>13121808</v>
      </c>
    </row>
    <row r="528" spans="54:91" x14ac:dyDescent="0.25">
      <c r="BB528" s="1">
        <v>44431</v>
      </c>
      <c r="BC528">
        <v>2006.601318</v>
      </c>
      <c r="BD528">
        <v>2006.601318</v>
      </c>
      <c r="BE528">
        <v>1968.112183</v>
      </c>
      <c r="BF528">
        <v>1995.848389</v>
      </c>
      <c r="BG528">
        <v>1982.3551030000001</v>
      </c>
      <c r="BH528">
        <v>4927197</v>
      </c>
      <c r="BI528">
        <v>3580</v>
      </c>
      <c r="BJ528">
        <v>3673</v>
      </c>
      <c r="BK528">
        <v>3561.8999020000001</v>
      </c>
      <c r="BL528">
        <v>3637.3999020000001</v>
      </c>
      <c r="BM528">
        <v>3425.1743160000001</v>
      </c>
      <c r="BN528">
        <v>3744176</v>
      </c>
      <c r="BO528">
        <v>1529.849976</v>
      </c>
      <c r="BP528">
        <v>1533.150024</v>
      </c>
      <c r="BQ528">
        <v>1508.650024</v>
      </c>
      <c r="BR528">
        <v>1524.599976</v>
      </c>
      <c r="BS528">
        <v>1469.917725</v>
      </c>
      <c r="BT528">
        <v>5421527</v>
      </c>
      <c r="BU528">
        <v>689.95001200000002</v>
      </c>
      <c r="BV528">
        <v>689.95001200000002</v>
      </c>
      <c r="BW528">
        <v>673.84997599999997</v>
      </c>
      <c r="BX528">
        <v>682.70001200000002</v>
      </c>
      <c r="BY528">
        <v>667.56811500000003</v>
      </c>
      <c r="BZ528">
        <v>10917371</v>
      </c>
      <c r="CA528">
        <v>607.00347899999997</v>
      </c>
      <c r="CB528">
        <v>618.880493</v>
      </c>
      <c r="CC528">
        <v>596.40252699999996</v>
      </c>
      <c r="CD528">
        <v>611.17517099999998</v>
      </c>
      <c r="CE528">
        <v>605.68841599999996</v>
      </c>
      <c r="CF528">
        <v>12790616</v>
      </c>
      <c r="CJ528" s="1">
        <v>44431</v>
      </c>
      <c r="CK528">
        <f t="shared" si="16"/>
        <v>5421527</v>
      </c>
      <c r="CM528">
        <f t="shared" si="17"/>
        <v>10917371</v>
      </c>
    </row>
    <row r="529" spans="54:91" x14ac:dyDescent="0.25">
      <c r="BB529" s="1">
        <v>44432</v>
      </c>
      <c r="BC529">
        <v>1998.3404539999999</v>
      </c>
      <c r="BD529">
        <v>2023.215332</v>
      </c>
      <c r="BE529">
        <v>1989.6180420000001</v>
      </c>
      <c r="BF529">
        <v>2015.554443</v>
      </c>
      <c r="BG529">
        <v>2001.927856</v>
      </c>
      <c r="BH529">
        <v>5932236</v>
      </c>
      <c r="BI529">
        <v>3657</v>
      </c>
      <c r="BJ529">
        <v>3667.3500979999999</v>
      </c>
      <c r="BK529">
        <v>3594.3999020000001</v>
      </c>
      <c r="BL529">
        <v>3613.1999510000001</v>
      </c>
      <c r="BM529">
        <v>3402.3864749999998</v>
      </c>
      <c r="BN529">
        <v>2511141</v>
      </c>
      <c r="BO529">
        <v>1530</v>
      </c>
      <c r="BP529">
        <v>1564.5</v>
      </c>
      <c r="BQ529">
        <v>1527.4499510000001</v>
      </c>
      <c r="BR529">
        <v>1558.849976</v>
      </c>
      <c r="BS529">
        <v>1502.9392089999999</v>
      </c>
      <c r="BT529">
        <v>9190657</v>
      </c>
      <c r="BU529">
        <v>683.25</v>
      </c>
      <c r="BV529">
        <v>697.25</v>
      </c>
      <c r="BW529">
        <v>680.40002400000003</v>
      </c>
      <c r="BX529">
        <v>694.45001200000002</v>
      </c>
      <c r="BY529">
        <v>679.05767800000001</v>
      </c>
      <c r="BZ529">
        <v>9821388</v>
      </c>
      <c r="CA529">
        <v>616.37750200000005</v>
      </c>
      <c r="CB529">
        <v>616.37750200000005</v>
      </c>
      <c r="CC529">
        <v>605.678406</v>
      </c>
      <c r="CD529">
        <v>608.67218000000003</v>
      </c>
      <c r="CE529">
        <v>603.20794699999999</v>
      </c>
      <c r="CF529">
        <v>5885050</v>
      </c>
      <c r="CJ529" s="1">
        <v>44432</v>
      </c>
      <c r="CK529">
        <f t="shared" si="16"/>
        <v>9190657</v>
      </c>
      <c r="CM529">
        <f t="shared" si="17"/>
        <v>9821388</v>
      </c>
    </row>
    <row r="530" spans="54:91" x14ac:dyDescent="0.25">
      <c r="BB530" s="1">
        <v>44433</v>
      </c>
      <c r="BC530">
        <v>2017.1235349999999</v>
      </c>
      <c r="BD530">
        <v>2049.0593260000001</v>
      </c>
      <c r="BE530">
        <v>2012.231567</v>
      </c>
      <c r="BF530">
        <v>2032.9990230000001</v>
      </c>
      <c r="BG530">
        <v>2019.2545170000001</v>
      </c>
      <c r="BH530">
        <v>6690279</v>
      </c>
      <c r="BI530">
        <v>3610</v>
      </c>
      <c r="BJ530">
        <v>3697.75</v>
      </c>
      <c r="BK530">
        <v>3607.0500489999999</v>
      </c>
      <c r="BL530">
        <v>3659</v>
      </c>
      <c r="BM530">
        <v>3445.5141600000002</v>
      </c>
      <c r="BN530">
        <v>2123263</v>
      </c>
      <c r="BO530">
        <v>1552.099976</v>
      </c>
      <c r="BP530">
        <v>1564.8000489999999</v>
      </c>
      <c r="BQ530">
        <v>1548</v>
      </c>
      <c r="BR530">
        <v>1557.400024</v>
      </c>
      <c r="BS530">
        <v>1501.54126</v>
      </c>
      <c r="BT530">
        <v>3863987</v>
      </c>
      <c r="BU530">
        <v>699.95001200000002</v>
      </c>
      <c r="BV530">
        <v>700.45001200000002</v>
      </c>
      <c r="BW530">
        <v>687.15002400000003</v>
      </c>
      <c r="BX530">
        <v>691.04998799999998</v>
      </c>
      <c r="BY530">
        <v>675.73303199999998</v>
      </c>
      <c r="BZ530">
        <v>9535359</v>
      </c>
      <c r="CA530">
        <v>610.88073699999995</v>
      </c>
      <c r="CB530">
        <v>610.88073699999995</v>
      </c>
      <c r="CC530">
        <v>599.739868</v>
      </c>
      <c r="CD530">
        <v>601.16314699999998</v>
      </c>
      <c r="CE530">
        <v>595.76629600000001</v>
      </c>
      <c r="CF530">
        <v>8127668</v>
      </c>
      <c r="CJ530" s="1">
        <v>44433</v>
      </c>
      <c r="CK530">
        <f t="shared" si="16"/>
        <v>3863987</v>
      </c>
      <c r="CM530">
        <f t="shared" si="17"/>
        <v>9535359</v>
      </c>
    </row>
    <row r="531" spans="54:91" x14ac:dyDescent="0.25">
      <c r="BB531" s="1">
        <v>44434</v>
      </c>
      <c r="BC531">
        <v>2037.9832759999999</v>
      </c>
      <c r="BD531">
        <v>2072.0419919999999</v>
      </c>
      <c r="BE531">
        <v>2035.2142329999999</v>
      </c>
      <c r="BF531">
        <v>2058.7045899999998</v>
      </c>
      <c r="BG531">
        <v>2044.7863769999999</v>
      </c>
      <c r="BH531">
        <v>9294808</v>
      </c>
      <c r="BI531">
        <v>3660</v>
      </c>
      <c r="BJ531">
        <v>3687.6000979999999</v>
      </c>
      <c r="BK531">
        <v>3647.8999020000001</v>
      </c>
      <c r="BL531">
        <v>3671.8500979999999</v>
      </c>
      <c r="BM531">
        <v>3457.6147460000002</v>
      </c>
      <c r="BN531">
        <v>1902533</v>
      </c>
      <c r="BO531">
        <v>1550</v>
      </c>
      <c r="BP531">
        <v>1571</v>
      </c>
      <c r="BQ531">
        <v>1543.4499510000001</v>
      </c>
      <c r="BR531">
        <v>1554.8000489999999</v>
      </c>
      <c r="BS531">
        <v>1499.0345460000001</v>
      </c>
      <c r="BT531">
        <v>5559501</v>
      </c>
      <c r="BU531">
        <v>692.04998799999998</v>
      </c>
      <c r="BV531">
        <v>701.54998799999998</v>
      </c>
      <c r="BW531">
        <v>690</v>
      </c>
      <c r="BX531">
        <v>698.79998799999998</v>
      </c>
      <c r="BY531">
        <v>683.31121800000005</v>
      </c>
      <c r="BZ531">
        <v>10756731</v>
      </c>
      <c r="CA531">
        <v>598.75830099999996</v>
      </c>
      <c r="CB531">
        <v>600.23065199999996</v>
      </c>
      <c r="CC531">
        <v>573.53192100000001</v>
      </c>
      <c r="CD531">
        <v>576.08404499999995</v>
      </c>
      <c r="CE531">
        <v>570.91235400000005</v>
      </c>
      <c r="CF531">
        <v>26316897</v>
      </c>
      <c r="CJ531" s="1">
        <v>44434</v>
      </c>
      <c r="CK531">
        <f t="shared" si="16"/>
        <v>5559501</v>
      </c>
      <c r="CM531">
        <f t="shared" si="17"/>
        <v>10756731</v>
      </c>
    </row>
    <row r="532" spans="54:91" x14ac:dyDescent="0.25">
      <c r="BB532" s="1">
        <v>44435</v>
      </c>
      <c r="BC532">
        <v>2064.7502439999998</v>
      </c>
      <c r="BD532">
        <v>2070.0576169999999</v>
      </c>
      <c r="BE532">
        <v>2045.413452</v>
      </c>
      <c r="BF532">
        <v>2055.889404</v>
      </c>
      <c r="BG532">
        <v>2041.990112</v>
      </c>
      <c r="BH532">
        <v>5240318</v>
      </c>
      <c r="BI532">
        <v>3666</v>
      </c>
      <c r="BJ532">
        <v>3729.5</v>
      </c>
      <c r="BK532">
        <v>3651.1000979999999</v>
      </c>
      <c r="BL532">
        <v>3720.1499020000001</v>
      </c>
      <c r="BM532">
        <v>3503.0961910000001</v>
      </c>
      <c r="BN532">
        <v>3944728</v>
      </c>
      <c r="BO532">
        <v>1552</v>
      </c>
      <c r="BP532">
        <v>1558.650024</v>
      </c>
      <c r="BQ532">
        <v>1545.25</v>
      </c>
      <c r="BR532">
        <v>1548.4499510000001</v>
      </c>
      <c r="BS532">
        <v>1492.9123540000001</v>
      </c>
      <c r="BT532">
        <v>3191069</v>
      </c>
      <c r="BU532">
        <v>696.09997599999997</v>
      </c>
      <c r="BV532">
        <v>700.45001200000002</v>
      </c>
      <c r="BW532">
        <v>689.04998799999998</v>
      </c>
      <c r="BX532">
        <v>699.75</v>
      </c>
      <c r="BY532">
        <v>684.24017300000003</v>
      </c>
      <c r="BZ532">
        <v>9135827</v>
      </c>
      <c r="CA532">
        <v>577.94903599999998</v>
      </c>
      <c r="CB532">
        <v>594.24310300000002</v>
      </c>
      <c r="CC532">
        <v>574.26812700000005</v>
      </c>
      <c r="CD532">
        <v>584.182007</v>
      </c>
      <c r="CE532">
        <v>578.93762200000003</v>
      </c>
      <c r="CF532">
        <v>16444274</v>
      </c>
      <c r="CJ532" s="1">
        <v>44435</v>
      </c>
      <c r="CK532">
        <f t="shared" si="16"/>
        <v>3191069</v>
      </c>
      <c r="CM532">
        <f t="shared" si="17"/>
        <v>9135827</v>
      </c>
    </row>
    <row r="533" spans="54:91" x14ac:dyDescent="0.25">
      <c r="BB533" s="1">
        <v>44438</v>
      </c>
      <c r="BC533">
        <v>2076.749268</v>
      </c>
      <c r="BD533">
        <v>2100.6088869999999</v>
      </c>
      <c r="BE533">
        <v>2064.5656739999999</v>
      </c>
      <c r="BF533">
        <v>2095.4399410000001</v>
      </c>
      <c r="BG533">
        <v>2081.273193</v>
      </c>
      <c r="BH533">
        <v>7013531</v>
      </c>
      <c r="BI533">
        <v>3715</v>
      </c>
      <c r="BJ533">
        <v>3740.3500979999999</v>
      </c>
      <c r="BK533">
        <v>3687.6000979999999</v>
      </c>
      <c r="BL533">
        <v>3701.3000489999999</v>
      </c>
      <c r="BM533">
        <v>3485.3459469999998</v>
      </c>
      <c r="BN533">
        <v>2033114</v>
      </c>
      <c r="BO533">
        <v>1555.599976</v>
      </c>
      <c r="BP533">
        <v>1570</v>
      </c>
      <c r="BQ533">
        <v>1551.599976</v>
      </c>
      <c r="BR533">
        <v>1568.25</v>
      </c>
      <c r="BS533">
        <v>1512.0020750000001</v>
      </c>
      <c r="BT533">
        <v>4524583</v>
      </c>
      <c r="BU533">
        <v>704.5</v>
      </c>
      <c r="BV533">
        <v>715</v>
      </c>
      <c r="BW533">
        <v>700.90002400000003</v>
      </c>
      <c r="BX533">
        <v>713.65002400000003</v>
      </c>
      <c r="BY533">
        <v>697.83209199999999</v>
      </c>
      <c r="BZ533">
        <v>10797869</v>
      </c>
      <c r="CA533">
        <v>585.01629600000001</v>
      </c>
      <c r="CB533">
        <v>613.48187299999995</v>
      </c>
      <c r="CC533">
        <v>579.22503700000004</v>
      </c>
      <c r="CD533">
        <v>609.01574700000003</v>
      </c>
      <c r="CE533">
        <v>603.54840100000001</v>
      </c>
      <c r="CF533">
        <v>40506274</v>
      </c>
      <c r="CJ533" s="1">
        <v>44438</v>
      </c>
      <c r="CK533">
        <f t="shared" si="16"/>
        <v>4524583</v>
      </c>
      <c r="CM533">
        <f t="shared" si="17"/>
        <v>10797869</v>
      </c>
    </row>
    <row r="534" spans="54:91" x14ac:dyDescent="0.25">
      <c r="BB534" s="1">
        <v>44439</v>
      </c>
      <c r="BC534">
        <v>2101.5778810000002</v>
      </c>
      <c r="BD534">
        <v>2107.9003910000001</v>
      </c>
      <c r="BE534">
        <v>2069.5959469999998</v>
      </c>
      <c r="BF534">
        <v>2084.2717290000001</v>
      </c>
      <c r="BG534">
        <v>2070.180664</v>
      </c>
      <c r="BH534">
        <v>13242731</v>
      </c>
      <c r="BI534">
        <v>3709.3999020000001</v>
      </c>
      <c r="BJ534">
        <v>3804.1000979999999</v>
      </c>
      <c r="BK534">
        <v>3703.4499510000001</v>
      </c>
      <c r="BL534">
        <v>3786.4499510000001</v>
      </c>
      <c r="BM534">
        <v>3565.5278320000002</v>
      </c>
      <c r="BN534">
        <v>3207480</v>
      </c>
      <c r="BO534">
        <v>1563.5</v>
      </c>
      <c r="BP534">
        <v>1583.349976</v>
      </c>
      <c r="BQ534">
        <v>1562.1999510000001</v>
      </c>
      <c r="BR534">
        <v>1581.400024</v>
      </c>
      <c r="BS534">
        <v>1524.6805420000001</v>
      </c>
      <c r="BT534">
        <v>6031288</v>
      </c>
      <c r="BU534">
        <v>714</v>
      </c>
      <c r="BV534">
        <v>719.90002400000003</v>
      </c>
      <c r="BW534">
        <v>709.34997599999997</v>
      </c>
      <c r="BX534">
        <v>719.04998799999998</v>
      </c>
      <c r="BY534">
        <v>703.11236599999995</v>
      </c>
      <c r="BZ534">
        <v>19760246</v>
      </c>
      <c r="CA534">
        <v>614.51251200000002</v>
      </c>
      <c r="CB534">
        <v>655.787598</v>
      </c>
      <c r="CC534">
        <v>613.48187299999995</v>
      </c>
      <c r="CD534">
        <v>651.81219499999997</v>
      </c>
      <c r="CE534">
        <v>645.96069299999999</v>
      </c>
      <c r="CF534">
        <v>60781970</v>
      </c>
      <c r="CJ534" s="1">
        <v>44439</v>
      </c>
      <c r="CK534">
        <f t="shared" si="16"/>
        <v>6031288</v>
      </c>
      <c r="CM534">
        <f t="shared" si="17"/>
        <v>19760246</v>
      </c>
    </row>
    <row r="535" spans="54:91" x14ac:dyDescent="0.25">
      <c r="BB535" s="1">
        <v>44440</v>
      </c>
      <c r="BC535">
        <v>2097.9782709999999</v>
      </c>
      <c r="BD535">
        <v>2116.3459469999998</v>
      </c>
      <c r="BE535">
        <v>2088.7482909999999</v>
      </c>
      <c r="BF535">
        <v>2092.532471</v>
      </c>
      <c r="BG535">
        <v>2078.3854980000001</v>
      </c>
      <c r="BH535">
        <v>5572743</v>
      </c>
      <c r="BI535">
        <v>3796</v>
      </c>
      <c r="BJ535">
        <v>3816.6999510000001</v>
      </c>
      <c r="BK535">
        <v>3707</v>
      </c>
      <c r="BL535">
        <v>3714.9499510000001</v>
      </c>
      <c r="BM535">
        <v>3498.1994629999999</v>
      </c>
      <c r="BN535">
        <v>2643336</v>
      </c>
      <c r="BO535">
        <v>1575</v>
      </c>
      <c r="BP535">
        <v>1598</v>
      </c>
      <c r="BQ535">
        <v>1574.5</v>
      </c>
      <c r="BR535">
        <v>1579.099976</v>
      </c>
      <c r="BS535">
        <v>1522.4628909999999</v>
      </c>
      <c r="BT535">
        <v>6211279</v>
      </c>
      <c r="BU535">
        <v>727.59997599999997</v>
      </c>
      <c r="BV535">
        <v>734.79998799999998</v>
      </c>
      <c r="BW535">
        <v>717.20001200000002</v>
      </c>
      <c r="BX535">
        <v>719.90002400000003</v>
      </c>
      <c r="BY535">
        <v>703.94354199999998</v>
      </c>
      <c r="BZ535">
        <v>13729351</v>
      </c>
      <c r="CA535">
        <v>655.68945299999996</v>
      </c>
      <c r="CB535">
        <v>660.89178500000003</v>
      </c>
      <c r="CC535">
        <v>641.94744900000001</v>
      </c>
      <c r="CD535">
        <v>654.11889599999995</v>
      </c>
      <c r="CE535">
        <v>648.24670400000002</v>
      </c>
      <c r="CF535">
        <v>30796359</v>
      </c>
      <c r="CJ535" s="1">
        <v>44440</v>
      </c>
      <c r="CK535">
        <f t="shared" si="16"/>
        <v>6211279</v>
      </c>
      <c r="CM535">
        <f t="shared" si="17"/>
        <v>13729351</v>
      </c>
    </row>
    <row r="536" spans="54:91" x14ac:dyDescent="0.25">
      <c r="BB536" s="1">
        <v>44441</v>
      </c>
      <c r="BC536">
        <v>2081.3642580000001</v>
      </c>
      <c r="BD536">
        <v>2130.0986330000001</v>
      </c>
      <c r="BE536">
        <v>2081.3642580000001</v>
      </c>
      <c r="BF536">
        <v>2117.7304690000001</v>
      </c>
      <c r="BG536">
        <v>2103.413086</v>
      </c>
      <c r="BH536">
        <v>4978385</v>
      </c>
      <c r="BI536">
        <v>3734</v>
      </c>
      <c r="BJ536">
        <v>3859.1499020000001</v>
      </c>
      <c r="BK536">
        <v>3722</v>
      </c>
      <c r="BL536">
        <v>3836.75</v>
      </c>
      <c r="BM536">
        <v>3612.8933109999998</v>
      </c>
      <c r="BN536">
        <v>3403717</v>
      </c>
      <c r="BO536">
        <v>1574.099976</v>
      </c>
      <c r="BP536">
        <v>1592</v>
      </c>
      <c r="BQ536">
        <v>1571.25</v>
      </c>
      <c r="BR536">
        <v>1589</v>
      </c>
      <c r="BS536">
        <v>1532.0079350000001</v>
      </c>
      <c r="BT536">
        <v>4809262</v>
      </c>
      <c r="BU536">
        <v>722.29998799999998</v>
      </c>
      <c r="BV536">
        <v>728.04998799999998</v>
      </c>
      <c r="BW536">
        <v>717.5</v>
      </c>
      <c r="BX536">
        <v>725.15002400000003</v>
      </c>
      <c r="BY536">
        <v>709.077271</v>
      </c>
      <c r="BZ536">
        <v>8627956</v>
      </c>
      <c r="CA536">
        <v>657.60351600000001</v>
      </c>
      <c r="CB536">
        <v>661.33343500000001</v>
      </c>
      <c r="CC536">
        <v>651.81219499999997</v>
      </c>
      <c r="CD536">
        <v>654.21710199999995</v>
      </c>
      <c r="CE536">
        <v>648.34399399999995</v>
      </c>
      <c r="CF536">
        <v>18951106</v>
      </c>
      <c r="CJ536" s="1">
        <v>44441</v>
      </c>
      <c r="CK536">
        <f t="shared" si="16"/>
        <v>4809262</v>
      </c>
      <c r="CM536">
        <f t="shared" si="17"/>
        <v>8627956</v>
      </c>
    </row>
    <row r="537" spans="54:91" x14ac:dyDescent="0.25">
      <c r="BB537" s="1">
        <v>44442</v>
      </c>
      <c r="BC537">
        <v>2132.1291500000002</v>
      </c>
      <c r="BD537">
        <v>2210.5842290000001</v>
      </c>
      <c r="BE537">
        <v>2125.2067870000001</v>
      </c>
      <c r="BF537">
        <v>2204.5847170000002</v>
      </c>
      <c r="BG537">
        <v>2189.6801759999998</v>
      </c>
      <c r="BH537">
        <v>15332214</v>
      </c>
      <c r="BI537">
        <v>3825</v>
      </c>
      <c r="BJ537">
        <v>3856.8999020000001</v>
      </c>
      <c r="BK537">
        <v>3804.5500489999999</v>
      </c>
      <c r="BL537">
        <v>3842.0500489999999</v>
      </c>
      <c r="BM537">
        <v>3617.8840329999998</v>
      </c>
      <c r="BN537">
        <v>1746812</v>
      </c>
      <c r="BO537">
        <v>1586.099976</v>
      </c>
      <c r="BP537">
        <v>1598</v>
      </c>
      <c r="BQ537">
        <v>1568.3000489999999</v>
      </c>
      <c r="BR537">
        <v>1576.0500489999999</v>
      </c>
      <c r="BS537">
        <v>1519.522461</v>
      </c>
      <c r="BT537">
        <v>5367667</v>
      </c>
      <c r="BU537">
        <v>724.75</v>
      </c>
      <c r="BV537">
        <v>731.79998799999998</v>
      </c>
      <c r="BW537">
        <v>721.09997599999997</v>
      </c>
      <c r="BX537">
        <v>724.29998799999998</v>
      </c>
      <c r="BY537">
        <v>708.24603300000001</v>
      </c>
      <c r="BZ537">
        <v>8993813</v>
      </c>
      <c r="CA537">
        <v>655.68945299999996</v>
      </c>
      <c r="CB537">
        <v>657.25994900000001</v>
      </c>
      <c r="CC537">
        <v>641.94744900000001</v>
      </c>
      <c r="CD537">
        <v>646.31542999999999</v>
      </c>
      <c r="CE537">
        <v>640.51330600000006</v>
      </c>
      <c r="CF537">
        <v>7920313</v>
      </c>
      <c r="CJ537" s="1">
        <v>44442</v>
      </c>
      <c r="CK537">
        <f t="shared" si="16"/>
        <v>5367667</v>
      </c>
      <c r="CM537">
        <f t="shared" si="17"/>
        <v>8993813</v>
      </c>
    </row>
    <row r="538" spans="54:91" x14ac:dyDescent="0.25">
      <c r="BB538" s="1">
        <v>44445</v>
      </c>
      <c r="BC538">
        <v>2227.1982419999999</v>
      </c>
      <c r="BD538">
        <v>2289.039307</v>
      </c>
      <c r="BE538">
        <v>2226.2751459999999</v>
      </c>
      <c r="BF538">
        <v>2238.828125</v>
      </c>
      <c r="BG538">
        <v>2223.6921390000002</v>
      </c>
      <c r="BH538">
        <v>16820855</v>
      </c>
      <c r="BI538">
        <v>3849.6999510000001</v>
      </c>
      <c r="BJ538">
        <v>3877.6000979999999</v>
      </c>
      <c r="BK538">
        <v>3814</v>
      </c>
      <c r="BL538">
        <v>3852</v>
      </c>
      <c r="BM538">
        <v>3627.2531739999999</v>
      </c>
      <c r="BN538">
        <v>1723693</v>
      </c>
      <c r="BO538">
        <v>1579.9499510000001</v>
      </c>
      <c r="BP538">
        <v>1580.9499510000001</v>
      </c>
      <c r="BQ538">
        <v>1561.9499510000001</v>
      </c>
      <c r="BR538">
        <v>1565.6999510000001</v>
      </c>
      <c r="BS538">
        <v>1509.5435789999999</v>
      </c>
      <c r="BT538">
        <v>3938448</v>
      </c>
      <c r="BU538">
        <v>725.40002400000003</v>
      </c>
      <c r="BV538">
        <v>728</v>
      </c>
      <c r="BW538">
        <v>720</v>
      </c>
      <c r="BX538">
        <v>721.15002400000003</v>
      </c>
      <c r="BY538">
        <v>705.16583300000002</v>
      </c>
      <c r="BZ538">
        <v>5329995</v>
      </c>
      <c r="CA538">
        <v>652.15576199999998</v>
      </c>
      <c r="CB538">
        <v>653.48089600000003</v>
      </c>
      <c r="CC538">
        <v>641.358521</v>
      </c>
      <c r="CD538">
        <v>642.53637700000002</v>
      </c>
      <c r="CE538">
        <v>636.76806599999998</v>
      </c>
      <c r="CF538">
        <v>10223448</v>
      </c>
      <c r="CJ538" s="1">
        <v>44445</v>
      </c>
      <c r="CK538">
        <f t="shared" si="16"/>
        <v>3938448</v>
      </c>
      <c r="CM538">
        <f t="shared" si="17"/>
        <v>5329995</v>
      </c>
    </row>
    <row r="539" spans="54:91" x14ac:dyDescent="0.25">
      <c r="BB539" s="1">
        <v>44446</v>
      </c>
      <c r="BC539">
        <v>2242.8891600000002</v>
      </c>
      <c r="BD539">
        <v>2268.733154</v>
      </c>
      <c r="BE539">
        <v>2226.2751459999999</v>
      </c>
      <c r="BF539">
        <v>2252.9499510000001</v>
      </c>
      <c r="BG539">
        <v>2237.7185060000002</v>
      </c>
      <c r="BH539">
        <v>8674941</v>
      </c>
      <c r="BI539">
        <v>3864</v>
      </c>
      <c r="BJ539">
        <v>3869.9499510000001</v>
      </c>
      <c r="BK539">
        <v>3808.25</v>
      </c>
      <c r="BL539">
        <v>3815.8999020000001</v>
      </c>
      <c r="BM539">
        <v>3593.2595209999999</v>
      </c>
      <c r="BN539">
        <v>1585039</v>
      </c>
      <c r="BO539">
        <v>1562.5</v>
      </c>
      <c r="BP539">
        <v>1582</v>
      </c>
      <c r="BQ539">
        <v>1555.1999510000001</v>
      </c>
      <c r="BR539">
        <v>1569.25</v>
      </c>
      <c r="BS539">
        <v>1512.966187</v>
      </c>
      <c r="BT539">
        <v>3622748</v>
      </c>
      <c r="BU539">
        <v>720.90002400000003</v>
      </c>
      <c r="BV539">
        <v>722.45001200000002</v>
      </c>
      <c r="BW539">
        <v>711.65002400000003</v>
      </c>
      <c r="BX539">
        <v>716.90002400000003</v>
      </c>
      <c r="BY539">
        <v>701.01007100000004</v>
      </c>
      <c r="BZ539">
        <v>6242711</v>
      </c>
      <c r="CA539">
        <v>645.82464600000003</v>
      </c>
      <c r="CB539">
        <v>667.95904499999995</v>
      </c>
      <c r="CC539">
        <v>636.05798300000004</v>
      </c>
      <c r="CD539">
        <v>658.19244400000002</v>
      </c>
      <c r="CE539">
        <v>652.28363000000002</v>
      </c>
      <c r="CF539">
        <v>28185127</v>
      </c>
      <c r="CJ539" s="1">
        <v>44446</v>
      </c>
      <c r="CK539">
        <f t="shared" si="16"/>
        <v>3622748</v>
      </c>
      <c r="CM539">
        <f t="shared" si="17"/>
        <v>6242711</v>
      </c>
    </row>
    <row r="540" spans="54:91" x14ac:dyDescent="0.25">
      <c r="BB540" s="1">
        <v>44447</v>
      </c>
      <c r="BC540">
        <v>2263.1953130000002</v>
      </c>
      <c r="BD540">
        <v>2265.04126</v>
      </c>
      <c r="BE540">
        <v>2221.3371579999998</v>
      </c>
      <c r="BF540">
        <v>2244.1352539999998</v>
      </c>
      <c r="BG540">
        <v>2228.9633789999998</v>
      </c>
      <c r="BH540">
        <v>7150825</v>
      </c>
      <c r="BI540">
        <v>3810</v>
      </c>
      <c r="BJ540">
        <v>3815</v>
      </c>
      <c r="BK540">
        <v>3756</v>
      </c>
      <c r="BL540">
        <v>3774.1499020000001</v>
      </c>
      <c r="BM540">
        <v>3553.9453130000002</v>
      </c>
      <c r="BN540">
        <v>4147175</v>
      </c>
      <c r="BO540">
        <v>1571.9499510000001</v>
      </c>
      <c r="BP540">
        <v>1580.5</v>
      </c>
      <c r="BQ540">
        <v>1565.599976</v>
      </c>
      <c r="BR540">
        <v>1576.400024</v>
      </c>
      <c r="BS540">
        <v>1519.8598629999999</v>
      </c>
      <c r="BT540">
        <v>3362040</v>
      </c>
      <c r="BU540">
        <v>716.5</v>
      </c>
      <c r="BV540">
        <v>722.75</v>
      </c>
      <c r="BW540">
        <v>715</v>
      </c>
      <c r="BX540">
        <v>720.95001200000002</v>
      </c>
      <c r="BY540">
        <v>704.97027600000001</v>
      </c>
      <c r="BZ540">
        <v>7118011</v>
      </c>
      <c r="CA540">
        <v>665.50512700000002</v>
      </c>
      <c r="CB540">
        <v>671.19824200000005</v>
      </c>
      <c r="CC540">
        <v>652.74468999999999</v>
      </c>
      <c r="CD540">
        <v>655.54217500000004</v>
      </c>
      <c r="CE540">
        <v>649.65716599999996</v>
      </c>
      <c r="CF540">
        <v>20876941</v>
      </c>
      <c r="CJ540" s="1">
        <v>44447</v>
      </c>
      <c r="CK540">
        <f t="shared" si="16"/>
        <v>3362040</v>
      </c>
      <c r="CM540">
        <f t="shared" si="17"/>
        <v>7118011</v>
      </c>
    </row>
    <row r="541" spans="54:91" x14ac:dyDescent="0.25">
      <c r="BB541" s="1">
        <v>44448</v>
      </c>
      <c r="BC541">
        <v>2240.9509280000002</v>
      </c>
      <c r="BD541">
        <v>2250.1347660000001</v>
      </c>
      <c r="BE541">
        <v>2230.0595699999999</v>
      </c>
      <c r="BF541">
        <v>2238.828125</v>
      </c>
      <c r="BG541">
        <v>2223.6921390000002</v>
      </c>
      <c r="BH541">
        <v>4481624</v>
      </c>
      <c r="BI541">
        <v>3789.6999510000001</v>
      </c>
      <c r="BJ541">
        <v>3808.6999510000001</v>
      </c>
      <c r="BK541">
        <v>3765</v>
      </c>
      <c r="BL541">
        <v>3791.3999020000001</v>
      </c>
      <c r="BM541">
        <v>3570.1889649999998</v>
      </c>
      <c r="BN541">
        <v>1441148</v>
      </c>
      <c r="BO541">
        <v>1574</v>
      </c>
      <c r="BP541">
        <v>1579.4499510000001</v>
      </c>
      <c r="BQ541">
        <v>1561</v>
      </c>
      <c r="BR541">
        <v>1568.599976</v>
      </c>
      <c r="BS541">
        <v>1512.3397219999999</v>
      </c>
      <c r="BT541">
        <v>4125474</v>
      </c>
      <c r="BU541">
        <v>720.79998799999998</v>
      </c>
      <c r="BV541">
        <v>723.90002400000003</v>
      </c>
      <c r="BW541">
        <v>717.59997599999997</v>
      </c>
      <c r="BX541">
        <v>720.25</v>
      </c>
      <c r="BY541">
        <v>704.28582800000004</v>
      </c>
      <c r="BZ541">
        <v>6243422</v>
      </c>
      <c r="CA541">
        <v>655.54217500000004</v>
      </c>
      <c r="CB541">
        <v>675.51715100000001</v>
      </c>
      <c r="CC541">
        <v>654.75695800000005</v>
      </c>
      <c r="CD541">
        <v>673.50494400000002</v>
      </c>
      <c r="CE541">
        <v>667.45867899999996</v>
      </c>
      <c r="CF541">
        <v>19784500</v>
      </c>
      <c r="CJ541" s="1">
        <v>44448</v>
      </c>
      <c r="CK541">
        <f t="shared" si="16"/>
        <v>4125474</v>
      </c>
      <c r="CM541">
        <f t="shared" si="17"/>
        <v>6243422</v>
      </c>
    </row>
    <row r="542" spans="54:91" x14ac:dyDescent="0.25">
      <c r="BB542" s="1">
        <v>44452</v>
      </c>
      <c r="BC542">
        <v>2245.658203</v>
      </c>
      <c r="BD542">
        <v>2245.658203</v>
      </c>
      <c r="BE542">
        <v>2185.7094729999999</v>
      </c>
      <c r="BF542">
        <v>2188.9399410000001</v>
      </c>
      <c r="BG542">
        <v>2174.1411130000001</v>
      </c>
      <c r="BH542">
        <v>8155580</v>
      </c>
      <c r="BI542">
        <v>3767</v>
      </c>
      <c r="BJ542">
        <v>3852.3999020000001</v>
      </c>
      <c r="BK542">
        <v>3767</v>
      </c>
      <c r="BL542">
        <v>3845.3500979999999</v>
      </c>
      <c r="BM542">
        <v>3620.991211</v>
      </c>
      <c r="BN542">
        <v>1691473</v>
      </c>
      <c r="BO542">
        <v>1562</v>
      </c>
      <c r="BP542">
        <v>1584</v>
      </c>
      <c r="BQ542">
        <v>1553.650024</v>
      </c>
      <c r="BR542">
        <v>1555.5500489999999</v>
      </c>
      <c r="BS542">
        <v>1499.7578129999999</v>
      </c>
      <c r="BT542">
        <v>4479582</v>
      </c>
      <c r="BU542">
        <v>717.90002400000003</v>
      </c>
      <c r="BV542">
        <v>717.90002400000003</v>
      </c>
      <c r="BW542">
        <v>705.20001200000002</v>
      </c>
      <c r="BX542">
        <v>707.40002400000003</v>
      </c>
      <c r="BY542">
        <v>691.720642</v>
      </c>
      <c r="BZ542">
        <v>6967906</v>
      </c>
      <c r="CA542">
        <v>679.24713099999997</v>
      </c>
      <c r="CB542">
        <v>684.15496800000005</v>
      </c>
      <c r="CC542">
        <v>673.21044900000004</v>
      </c>
      <c r="CD542">
        <v>680.52319299999999</v>
      </c>
      <c r="CE542">
        <v>674.41387899999995</v>
      </c>
      <c r="CF542">
        <v>19704664</v>
      </c>
      <c r="CJ542" s="1">
        <v>44452</v>
      </c>
      <c r="CK542">
        <f t="shared" si="16"/>
        <v>4479582</v>
      </c>
      <c r="CM542">
        <f t="shared" si="17"/>
        <v>6967906</v>
      </c>
    </row>
    <row r="543" spans="54:91" x14ac:dyDescent="0.25">
      <c r="BB543" s="1">
        <v>44453</v>
      </c>
      <c r="BC543">
        <v>2192.124268</v>
      </c>
      <c r="BD543">
        <v>2209.6611330000001</v>
      </c>
      <c r="BE543">
        <v>2183.8171390000002</v>
      </c>
      <c r="BF543">
        <v>2186.0786130000001</v>
      </c>
      <c r="BG543">
        <v>2171.2990719999998</v>
      </c>
      <c r="BH543">
        <v>4454178</v>
      </c>
      <c r="BI543">
        <v>3849.9499510000001</v>
      </c>
      <c r="BJ543">
        <v>3896.5</v>
      </c>
      <c r="BK543">
        <v>3825</v>
      </c>
      <c r="BL543">
        <v>3885.8999020000001</v>
      </c>
      <c r="BM543">
        <v>3659.1755370000001</v>
      </c>
      <c r="BN543">
        <v>1991188</v>
      </c>
      <c r="BO543">
        <v>1560</v>
      </c>
      <c r="BP543">
        <v>1564.5</v>
      </c>
      <c r="BQ543">
        <v>1546.599976</v>
      </c>
      <c r="BR543">
        <v>1548.5500489999999</v>
      </c>
      <c r="BS543">
        <v>1493.008789</v>
      </c>
      <c r="BT543">
        <v>4879253</v>
      </c>
      <c r="BU543">
        <v>713.25</v>
      </c>
      <c r="BV543">
        <v>714</v>
      </c>
      <c r="BW543">
        <v>706.5</v>
      </c>
      <c r="BX543">
        <v>707.45001200000002</v>
      </c>
      <c r="BY543">
        <v>691.76953100000003</v>
      </c>
      <c r="BZ543">
        <v>5241865</v>
      </c>
      <c r="CA543">
        <v>682.19183299999997</v>
      </c>
      <c r="CB543">
        <v>686.80523700000003</v>
      </c>
      <c r="CC543">
        <v>676.40057400000001</v>
      </c>
      <c r="CD543">
        <v>681.40661599999999</v>
      </c>
      <c r="CE543">
        <v>675.28936799999997</v>
      </c>
      <c r="CF543">
        <v>11694600</v>
      </c>
      <c r="CJ543" s="1">
        <v>44453</v>
      </c>
      <c r="CK543">
        <f t="shared" si="16"/>
        <v>4879253</v>
      </c>
      <c r="CM543">
        <f t="shared" si="17"/>
        <v>5241865</v>
      </c>
    </row>
    <row r="544" spans="54:91" x14ac:dyDescent="0.25">
      <c r="BB544" s="1">
        <v>44454</v>
      </c>
      <c r="BC544">
        <v>2186.1247560000002</v>
      </c>
      <c r="BD544">
        <v>2211.2763669999999</v>
      </c>
      <c r="BE544">
        <v>2186.1247560000002</v>
      </c>
      <c r="BF544">
        <v>2195.1701659999999</v>
      </c>
      <c r="BG544">
        <v>2180.329346</v>
      </c>
      <c r="BH544">
        <v>4535537</v>
      </c>
      <c r="BI544">
        <v>3882.1000979999999</v>
      </c>
      <c r="BJ544">
        <v>3980</v>
      </c>
      <c r="BK544">
        <v>3866</v>
      </c>
      <c r="BL544">
        <v>3954.5500489999999</v>
      </c>
      <c r="BM544">
        <v>3723.820068</v>
      </c>
      <c r="BN544">
        <v>2461369</v>
      </c>
      <c r="BO544">
        <v>1535</v>
      </c>
      <c r="BP544">
        <v>1554.8000489999999</v>
      </c>
      <c r="BQ544">
        <v>1535</v>
      </c>
      <c r="BR544">
        <v>1546.8000489999999</v>
      </c>
      <c r="BS544">
        <v>1491.321533</v>
      </c>
      <c r="BT544">
        <v>7411499</v>
      </c>
      <c r="BU544">
        <v>707.09997599999997</v>
      </c>
      <c r="BV544">
        <v>716</v>
      </c>
      <c r="BW544">
        <v>706.29998799999998</v>
      </c>
      <c r="BX544">
        <v>714.34997599999997</v>
      </c>
      <c r="BY544">
        <v>698.51660200000003</v>
      </c>
      <c r="BZ544">
        <v>5936741</v>
      </c>
      <c r="CA544">
        <v>684.15496800000005</v>
      </c>
      <c r="CB544">
        <v>721.40557899999999</v>
      </c>
      <c r="CC544">
        <v>683.32067900000004</v>
      </c>
      <c r="CD544">
        <v>712.12976100000003</v>
      </c>
      <c r="CE544">
        <v>705.73675500000002</v>
      </c>
      <c r="CF544">
        <v>56796797</v>
      </c>
      <c r="CJ544" s="1">
        <v>44454</v>
      </c>
      <c r="CK544">
        <f t="shared" si="16"/>
        <v>7411499</v>
      </c>
      <c r="CM544">
        <f t="shared" si="17"/>
        <v>5936741</v>
      </c>
    </row>
    <row r="545" spans="54:91" x14ac:dyDescent="0.25">
      <c r="BB545" s="1">
        <v>44455</v>
      </c>
      <c r="BC545">
        <v>2198.169922</v>
      </c>
      <c r="BD545">
        <v>2249.119385</v>
      </c>
      <c r="BE545">
        <v>2184.7402339999999</v>
      </c>
      <c r="BF545">
        <v>2241.2277829999998</v>
      </c>
      <c r="BG545">
        <v>2226.0754390000002</v>
      </c>
      <c r="BH545">
        <v>6724441</v>
      </c>
      <c r="BI545">
        <v>3930</v>
      </c>
      <c r="BJ545">
        <v>3981.75</v>
      </c>
      <c r="BK545">
        <v>3892.1000979999999</v>
      </c>
      <c r="BL545">
        <v>3903.3000489999999</v>
      </c>
      <c r="BM545">
        <v>3675.5603030000002</v>
      </c>
      <c r="BN545">
        <v>2946666</v>
      </c>
      <c r="BO545">
        <v>1537.75</v>
      </c>
      <c r="BP545">
        <v>1564.3000489999999</v>
      </c>
      <c r="BQ545">
        <v>1536.3000489999999</v>
      </c>
      <c r="BR545">
        <v>1559.9499510000001</v>
      </c>
      <c r="BS545">
        <v>1503.9997559999999</v>
      </c>
      <c r="BT545">
        <v>5130275</v>
      </c>
      <c r="BU545">
        <v>720</v>
      </c>
      <c r="BV545">
        <v>729.40002400000003</v>
      </c>
      <c r="BW545">
        <v>712.84997599999997</v>
      </c>
      <c r="BX545">
        <v>727.20001200000002</v>
      </c>
      <c r="BY545">
        <v>711.08178699999996</v>
      </c>
      <c r="BZ545">
        <v>13557169</v>
      </c>
      <c r="CA545">
        <v>721.45471199999997</v>
      </c>
      <c r="CB545">
        <v>723.41784700000005</v>
      </c>
      <c r="CC545">
        <v>702.21588099999997</v>
      </c>
      <c r="CD545">
        <v>705.35693400000002</v>
      </c>
      <c r="CE545">
        <v>699.024719</v>
      </c>
      <c r="CF545">
        <v>45001991</v>
      </c>
      <c r="CJ545" s="1">
        <v>44455</v>
      </c>
      <c r="CK545">
        <f t="shared" si="16"/>
        <v>5130275</v>
      </c>
      <c r="CM545">
        <f t="shared" si="17"/>
        <v>13557169</v>
      </c>
    </row>
    <row r="546" spans="54:91" x14ac:dyDescent="0.25">
      <c r="BB546" s="1">
        <v>44456</v>
      </c>
      <c r="BC546">
        <v>2257.6572270000001</v>
      </c>
      <c r="BD546">
        <v>2266.748779</v>
      </c>
      <c r="BE546">
        <v>2192.6779790000001</v>
      </c>
      <c r="BF546">
        <v>2206.476807</v>
      </c>
      <c r="BG546">
        <v>2191.5593260000001</v>
      </c>
      <c r="BH546">
        <v>17441066</v>
      </c>
      <c r="BI546">
        <v>3920</v>
      </c>
      <c r="BJ546">
        <v>3945</v>
      </c>
      <c r="BK546">
        <v>3805</v>
      </c>
      <c r="BL546">
        <v>3827.8500979999999</v>
      </c>
      <c r="BM546">
        <v>3604.5124510000001</v>
      </c>
      <c r="BN546">
        <v>6477148</v>
      </c>
      <c r="BO546">
        <v>1569</v>
      </c>
      <c r="BP546">
        <v>1589</v>
      </c>
      <c r="BQ546">
        <v>1559.1999510000001</v>
      </c>
      <c r="BR546">
        <v>1582.150024</v>
      </c>
      <c r="BS546">
        <v>1525.403687</v>
      </c>
      <c r="BT546">
        <v>10249051</v>
      </c>
      <c r="BU546">
        <v>732.90002400000003</v>
      </c>
      <c r="BV546">
        <v>734.40002400000003</v>
      </c>
      <c r="BW546">
        <v>714</v>
      </c>
      <c r="BX546">
        <v>720.15002400000003</v>
      </c>
      <c r="BY546">
        <v>704.18798800000002</v>
      </c>
      <c r="BZ546">
        <v>17075003</v>
      </c>
      <c r="CA546">
        <v>707.71270800000002</v>
      </c>
      <c r="CB546">
        <v>721.20929000000001</v>
      </c>
      <c r="CC546">
        <v>707.71270800000002</v>
      </c>
      <c r="CD546">
        <v>714.73089600000003</v>
      </c>
      <c r="CE546">
        <v>708.31451400000003</v>
      </c>
      <c r="CF546">
        <v>26649321</v>
      </c>
      <c r="CJ546" s="1">
        <v>44456</v>
      </c>
      <c r="CK546">
        <f t="shared" si="16"/>
        <v>10249051</v>
      </c>
      <c r="CM546">
        <f t="shared" si="17"/>
        <v>17075003</v>
      </c>
    </row>
    <row r="547" spans="54:91" x14ac:dyDescent="0.25">
      <c r="BB547" s="1">
        <v>44459</v>
      </c>
      <c r="BC547">
        <v>2189.44751</v>
      </c>
      <c r="BD547">
        <v>2232.1362300000001</v>
      </c>
      <c r="BE547">
        <v>2187.5092770000001</v>
      </c>
      <c r="BF547">
        <v>2209.984375</v>
      </c>
      <c r="BG547">
        <v>2195.0434570000002</v>
      </c>
      <c r="BH547">
        <v>5889909</v>
      </c>
      <c r="BI547">
        <v>3809</v>
      </c>
      <c r="BJ547">
        <v>3871</v>
      </c>
      <c r="BK547">
        <v>3807.8500979999999</v>
      </c>
      <c r="BL547">
        <v>3823.5</v>
      </c>
      <c r="BM547">
        <v>3600.4165039999998</v>
      </c>
      <c r="BN547">
        <v>2002008</v>
      </c>
      <c r="BO547">
        <v>1564</v>
      </c>
      <c r="BP547">
        <v>1581.6999510000001</v>
      </c>
      <c r="BQ547">
        <v>1558</v>
      </c>
      <c r="BR547">
        <v>1559.849976</v>
      </c>
      <c r="BS547">
        <v>1503.9033199999999</v>
      </c>
      <c r="BT547">
        <v>4390805</v>
      </c>
      <c r="BU547">
        <v>710</v>
      </c>
      <c r="BV547">
        <v>720.40002400000003</v>
      </c>
      <c r="BW547">
        <v>706.5</v>
      </c>
      <c r="BX547">
        <v>710</v>
      </c>
      <c r="BY547">
        <v>694.26300000000003</v>
      </c>
      <c r="BZ547">
        <v>7943459</v>
      </c>
      <c r="CA547">
        <v>711.63897699999995</v>
      </c>
      <c r="CB547">
        <v>720.17864999999995</v>
      </c>
      <c r="CC547">
        <v>707.02557400000001</v>
      </c>
      <c r="CD547">
        <v>711.58990500000004</v>
      </c>
      <c r="CE547">
        <v>705.20172100000002</v>
      </c>
      <c r="CF547">
        <v>14330899</v>
      </c>
      <c r="CJ547" s="1">
        <v>44459</v>
      </c>
      <c r="CK547">
        <f t="shared" si="16"/>
        <v>4390805</v>
      </c>
      <c r="CM547">
        <f t="shared" si="17"/>
        <v>7943459</v>
      </c>
    </row>
    <row r="548" spans="54:91" x14ac:dyDescent="0.25">
      <c r="BB548" s="1">
        <v>44460</v>
      </c>
      <c r="BC548">
        <v>2219.8142090000001</v>
      </c>
      <c r="BD548">
        <v>2230.5209960000002</v>
      </c>
      <c r="BE548">
        <v>2200.4311520000001</v>
      </c>
      <c r="BF548">
        <v>2219.5373540000001</v>
      </c>
      <c r="BG548">
        <v>2204.5317380000001</v>
      </c>
      <c r="BH548">
        <v>4957868</v>
      </c>
      <c r="BI548">
        <v>3858</v>
      </c>
      <c r="BJ548">
        <v>3871.5500489999999</v>
      </c>
      <c r="BK548">
        <v>3821.6499020000001</v>
      </c>
      <c r="BL548">
        <v>3862.9499510000001</v>
      </c>
      <c r="BM548">
        <v>3637.5642090000001</v>
      </c>
      <c r="BN548">
        <v>1568129</v>
      </c>
      <c r="BO548">
        <v>1562</v>
      </c>
      <c r="BP548">
        <v>1568.650024</v>
      </c>
      <c r="BQ548">
        <v>1528.9499510000001</v>
      </c>
      <c r="BR548">
        <v>1551.9499510000001</v>
      </c>
      <c r="BS548">
        <v>1496.2867429999999</v>
      </c>
      <c r="BT548">
        <v>7387498</v>
      </c>
      <c r="BU548">
        <v>711.15002400000003</v>
      </c>
      <c r="BV548">
        <v>714.5</v>
      </c>
      <c r="BW548">
        <v>694.40002400000003</v>
      </c>
      <c r="BX548">
        <v>711.84997599999997</v>
      </c>
      <c r="BY548">
        <v>696.07189900000003</v>
      </c>
      <c r="BZ548">
        <v>10009615</v>
      </c>
      <c r="CA548">
        <v>709.57769800000005</v>
      </c>
      <c r="CB548">
        <v>727.09869400000002</v>
      </c>
      <c r="CC548">
        <v>708.69427499999995</v>
      </c>
      <c r="CD548">
        <v>713.25854500000003</v>
      </c>
      <c r="CE548">
        <v>706.85540800000001</v>
      </c>
      <c r="CF548">
        <v>14216876</v>
      </c>
      <c r="CJ548" s="1">
        <v>44460</v>
      </c>
      <c r="CK548">
        <f t="shared" si="16"/>
        <v>7387498</v>
      </c>
      <c r="CM548">
        <f t="shared" si="17"/>
        <v>10009615</v>
      </c>
    </row>
    <row r="549" spans="54:91" x14ac:dyDescent="0.25">
      <c r="BB549" s="1">
        <v>44461</v>
      </c>
      <c r="BC549">
        <v>2222.5832519999999</v>
      </c>
      <c r="BD549">
        <v>2253.9650879999999</v>
      </c>
      <c r="BE549">
        <v>2213.5839839999999</v>
      </c>
      <c r="BF549">
        <v>2243.3508299999999</v>
      </c>
      <c r="BG549">
        <v>2228.1840820000002</v>
      </c>
      <c r="BH549">
        <v>5497956</v>
      </c>
      <c r="BI549">
        <v>3862.5</v>
      </c>
      <c r="BJ549">
        <v>3896.8500979999999</v>
      </c>
      <c r="BK549">
        <v>3852.4499510000001</v>
      </c>
      <c r="BL549">
        <v>3862.1499020000001</v>
      </c>
      <c r="BM549">
        <v>3636.8110350000002</v>
      </c>
      <c r="BN549">
        <v>1744067</v>
      </c>
      <c r="BO549">
        <v>1549</v>
      </c>
      <c r="BP549">
        <v>1550.150024</v>
      </c>
      <c r="BQ549">
        <v>1530</v>
      </c>
      <c r="BR549">
        <v>1533.6999510000001</v>
      </c>
      <c r="BS549">
        <v>1478.6914059999999</v>
      </c>
      <c r="BT549">
        <v>5291101</v>
      </c>
      <c r="BU549">
        <v>715</v>
      </c>
      <c r="BV549">
        <v>715</v>
      </c>
      <c r="BW549">
        <v>702.25</v>
      </c>
      <c r="BX549">
        <v>703.34997599999997</v>
      </c>
      <c r="BY549">
        <v>687.76031499999999</v>
      </c>
      <c r="BZ549">
        <v>9740470</v>
      </c>
      <c r="CA549">
        <v>713.60211200000003</v>
      </c>
      <c r="CB549">
        <v>718.55908199999999</v>
      </c>
      <c r="CC549">
        <v>710.75555399999996</v>
      </c>
      <c r="CD549">
        <v>713.35675000000003</v>
      </c>
      <c r="CE549">
        <v>706.95269800000005</v>
      </c>
      <c r="CF549">
        <v>16348622</v>
      </c>
      <c r="CJ549" s="1">
        <v>44461</v>
      </c>
      <c r="CK549">
        <f t="shared" si="16"/>
        <v>5291101</v>
      </c>
      <c r="CM549">
        <f t="shared" si="17"/>
        <v>9740470</v>
      </c>
    </row>
    <row r="550" spans="54:91" x14ac:dyDescent="0.25">
      <c r="BB550" s="1">
        <v>44462</v>
      </c>
      <c r="BC550">
        <v>2258.9494629999999</v>
      </c>
      <c r="BD550">
        <v>2304.7302249999998</v>
      </c>
      <c r="BE550">
        <v>2257.1958009999998</v>
      </c>
      <c r="BF550">
        <v>2298.1770019999999</v>
      </c>
      <c r="BG550">
        <v>2282.6396479999999</v>
      </c>
      <c r="BH550">
        <v>7874198</v>
      </c>
      <c r="BI550">
        <v>3870</v>
      </c>
      <c r="BJ550">
        <v>3879</v>
      </c>
      <c r="BK550">
        <v>3835</v>
      </c>
      <c r="BL550">
        <v>3869.25</v>
      </c>
      <c r="BM550">
        <v>3643.4970699999999</v>
      </c>
      <c r="BN550">
        <v>2003869</v>
      </c>
      <c r="BO550">
        <v>1542</v>
      </c>
      <c r="BP550">
        <v>1572</v>
      </c>
      <c r="BQ550">
        <v>1542</v>
      </c>
      <c r="BR550">
        <v>1570</v>
      </c>
      <c r="BS550">
        <v>1513.689453</v>
      </c>
      <c r="BT550">
        <v>6832152</v>
      </c>
      <c r="BU550">
        <v>711</v>
      </c>
      <c r="BV550">
        <v>720</v>
      </c>
      <c r="BW550">
        <v>707.15002400000003</v>
      </c>
      <c r="BX550">
        <v>717</v>
      </c>
      <c r="BY550">
        <v>701.10784899999999</v>
      </c>
      <c r="BZ550">
        <v>10412491</v>
      </c>
      <c r="CA550">
        <v>719.88415499999996</v>
      </c>
      <c r="CB550">
        <v>726.46069299999999</v>
      </c>
      <c r="CC550">
        <v>709.87213099999997</v>
      </c>
      <c r="CD550">
        <v>713.40582300000005</v>
      </c>
      <c r="CE550">
        <v>707.00134300000002</v>
      </c>
      <c r="CF550">
        <v>26497345</v>
      </c>
      <c r="CJ550" s="1">
        <v>44462</v>
      </c>
      <c r="CK550">
        <f t="shared" si="16"/>
        <v>6832152</v>
      </c>
      <c r="CM550">
        <f t="shared" si="17"/>
        <v>10412491</v>
      </c>
    </row>
    <row r="551" spans="54:91" x14ac:dyDescent="0.25">
      <c r="BB551" s="1">
        <v>44463</v>
      </c>
      <c r="BC551">
        <v>2310.7758789999998</v>
      </c>
      <c r="BD551">
        <v>2312.5295409999999</v>
      </c>
      <c r="BE551">
        <v>2281.6552729999999</v>
      </c>
      <c r="BF551">
        <v>2291.53125</v>
      </c>
      <c r="BG551">
        <v>2276.038818</v>
      </c>
      <c r="BH551">
        <v>7596081</v>
      </c>
      <c r="BI551">
        <v>3890</v>
      </c>
      <c r="BJ551">
        <v>3944.3999020000001</v>
      </c>
      <c r="BK551">
        <v>3855</v>
      </c>
      <c r="BL551">
        <v>3871.3000489999999</v>
      </c>
      <c r="BM551">
        <v>3645.4272460000002</v>
      </c>
      <c r="BN551">
        <v>2320754</v>
      </c>
      <c r="BO551">
        <v>1579</v>
      </c>
      <c r="BP551">
        <v>1607.9499510000001</v>
      </c>
      <c r="BQ551">
        <v>1575</v>
      </c>
      <c r="BR551">
        <v>1601.5500489999999</v>
      </c>
      <c r="BS551">
        <v>1544.1079099999999</v>
      </c>
      <c r="BT551">
        <v>10403351</v>
      </c>
      <c r="BU551">
        <v>722.59997599999997</v>
      </c>
      <c r="BV551">
        <v>724.59997599999997</v>
      </c>
      <c r="BW551">
        <v>716.54998799999998</v>
      </c>
      <c r="BX551">
        <v>722.95001200000002</v>
      </c>
      <c r="BY551">
        <v>706.92596400000002</v>
      </c>
      <c r="BZ551">
        <v>11780868</v>
      </c>
      <c r="CA551">
        <v>715.61431900000002</v>
      </c>
      <c r="CB551">
        <v>739.12298599999997</v>
      </c>
      <c r="CC551">
        <v>714.58367899999996</v>
      </c>
      <c r="CD551">
        <v>725.77362100000005</v>
      </c>
      <c r="CE551">
        <v>719.25811799999997</v>
      </c>
      <c r="CF551">
        <v>72175065</v>
      </c>
      <c r="CJ551" s="1">
        <v>44463</v>
      </c>
      <c r="CK551">
        <f t="shared" si="16"/>
        <v>10403351</v>
      </c>
      <c r="CM551">
        <f t="shared" si="17"/>
        <v>11780868</v>
      </c>
    </row>
    <row r="552" spans="54:91" x14ac:dyDescent="0.25">
      <c r="BB552" s="1">
        <v>44466</v>
      </c>
      <c r="BC552">
        <v>2295.5002439999998</v>
      </c>
      <c r="BD552">
        <v>2335.0969239999999</v>
      </c>
      <c r="BE552">
        <v>2284.701172</v>
      </c>
      <c r="BF552">
        <v>2330.0666500000002</v>
      </c>
      <c r="BG552">
        <v>2314.313721</v>
      </c>
      <c r="BH552">
        <v>7686917</v>
      </c>
      <c r="BI552">
        <v>3900</v>
      </c>
      <c r="BJ552">
        <v>3904</v>
      </c>
      <c r="BK552">
        <v>3802.8999020000001</v>
      </c>
      <c r="BL552">
        <v>3836.9499510000001</v>
      </c>
      <c r="BM552">
        <v>3613.0810550000001</v>
      </c>
      <c r="BN552">
        <v>1673362</v>
      </c>
      <c r="BO552">
        <v>1615.6999510000001</v>
      </c>
      <c r="BP552">
        <v>1635.5</v>
      </c>
      <c r="BQ552">
        <v>1608</v>
      </c>
      <c r="BR552">
        <v>1625.099976</v>
      </c>
      <c r="BS552">
        <v>1566.8131100000001</v>
      </c>
      <c r="BT552">
        <v>8207731</v>
      </c>
      <c r="BU552">
        <v>724.5</v>
      </c>
      <c r="BV552">
        <v>731.75</v>
      </c>
      <c r="BW552">
        <v>722.29998799999998</v>
      </c>
      <c r="BX552">
        <v>730</v>
      </c>
      <c r="BY552">
        <v>713.81964100000005</v>
      </c>
      <c r="BZ552">
        <v>7712240</v>
      </c>
      <c r="CA552">
        <v>731</v>
      </c>
      <c r="CB552">
        <v>731.90002400000003</v>
      </c>
      <c r="CC552">
        <v>718.15002400000003</v>
      </c>
      <c r="CD552">
        <v>722.54998799999998</v>
      </c>
      <c r="CE552">
        <v>716.06341599999996</v>
      </c>
      <c r="CF552">
        <v>11282248</v>
      </c>
      <c r="CJ552" s="1">
        <v>44466</v>
      </c>
      <c r="CK552">
        <f t="shared" si="16"/>
        <v>8207731</v>
      </c>
      <c r="CM552">
        <f t="shared" si="17"/>
        <v>7712240</v>
      </c>
    </row>
    <row r="553" spans="54:91" x14ac:dyDescent="0.25">
      <c r="BB553" s="1">
        <v>44467</v>
      </c>
      <c r="BC553">
        <v>2338.8811040000001</v>
      </c>
      <c r="BD553">
        <v>2367.4018550000001</v>
      </c>
      <c r="BE553">
        <v>2319.3134770000001</v>
      </c>
      <c r="BF553">
        <v>2351.849365</v>
      </c>
      <c r="BG553">
        <v>2335.9492190000001</v>
      </c>
      <c r="BH553">
        <v>9017629</v>
      </c>
      <c r="BI553">
        <v>3850</v>
      </c>
      <c r="BJ553">
        <v>3850</v>
      </c>
      <c r="BK553">
        <v>3751.25</v>
      </c>
      <c r="BL553">
        <v>3779.1499020000001</v>
      </c>
      <c r="BM553">
        <v>3558.6538089999999</v>
      </c>
      <c r="BN553">
        <v>2253075</v>
      </c>
      <c r="BO553">
        <v>1632</v>
      </c>
      <c r="BP553">
        <v>1632</v>
      </c>
      <c r="BQ553">
        <v>1582</v>
      </c>
      <c r="BR553">
        <v>1615.0500489999999</v>
      </c>
      <c r="BS553">
        <v>1557.1236570000001</v>
      </c>
      <c r="BT553">
        <v>6386895</v>
      </c>
      <c r="BU553">
        <v>734.09997599999997</v>
      </c>
      <c r="BV553">
        <v>735.40002400000003</v>
      </c>
      <c r="BW553">
        <v>706.59997599999997</v>
      </c>
      <c r="BX553">
        <v>717.15002400000003</v>
      </c>
      <c r="BY553">
        <v>701.25451699999996</v>
      </c>
      <c r="BZ553">
        <v>13491800</v>
      </c>
      <c r="CA553">
        <v>724.40002400000003</v>
      </c>
      <c r="CB553">
        <v>726.79998799999998</v>
      </c>
      <c r="CC553">
        <v>686</v>
      </c>
      <c r="CD553">
        <v>696.15002400000003</v>
      </c>
      <c r="CE553">
        <v>689.90045199999997</v>
      </c>
      <c r="CF553">
        <v>21944239</v>
      </c>
      <c r="CJ553" s="1">
        <v>44467</v>
      </c>
      <c r="CK553">
        <f t="shared" si="16"/>
        <v>6386895</v>
      </c>
      <c r="CM553">
        <f t="shared" si="17"/>
        <v>13491800</v>
      </c>
    </row>
    <row r="554" spans="54:91" x14ac:dyDescent="0.25">
      <c r="BB554" s="1">
        <v>44468</v>
      </c>
      <c r="BC554">
        <v>2372.1091310000002</v>
      </c>
      <c r="BD554">
        <v>2372.1091310000002</v>
      </c>
      <c r="BE554">
        <v>2326.0053710000002</v>
      </c>
      <c r="BF554">
        <v>2333.2048340000001</v>
      </c>
      <c r="BG554">
        <v>2317.430664</v>
      </c>
      <c r="BH554">
        <v>4859937</v>
      </c>
      <c r="BI554">
        <v>3759.8000489999999</v>
      </c>
      <c r="BJ554">
        <v>3806</v>
      </c>
      <c r="BK554">
        <v>3722.1499020000001</v>
      </c>
      <c r="BL554">
        <v>3791.8999020000001</v>
      </c>
      <c r="BM554">
        <v>3570.6594239999999</v>
      </c>
      <c r="BN554">
        <v>2489161</v>
      </c>
      <c r="BO554">
        <v>1597</v>
      </c>
      <c r="BP554">
        <v>1606.599976</v>
      </c>
      <c r="BQ554">
        <v>1585.150024</v>
      </c>
      <c r="BR554">
        <v>1593.849976</v>
      </c>
      <c r="BS554">
        <v>1536.6838379999999</v>
      </c>
      <c r="BT554">
        <v>8131518</v>
      </c>
      <c r="BU554">
        <v>707.34997599999997</v>
      </c>
      <c r="BV554">
        <v>711.95001200000002</v>
      </c>
      <c r="BW554">
        <v>701.29998799999998</v>
      </c>
      <c r="BX554">
        <v>709.5</v>
      </c>
      <c r="BY554">
        <v>693.77404799999999</v>
      </c>
      <c r="BZ554">
        <v>11453404</v>
      </c>
      <c r="CA554">
        <v>697</v>
      </c>
      <c r="CB554">
        <v>702</v>
      </c>
      <c r="CC554">
        <v>689.15002400000003</v>
      </c>
      <c r="CD554">
        <v>694.09997599999997</v>
      </c>
      <c r="CE554">
        <v>687.86883499999999</v>
      </c>
      <c r="CF554">
        <v>16729859</v>
      </c>
      <c r="CJ554" s="1">
        <v>44468</v>
      </c>
      <c r="CK554">
        <f t="shared" si="16"/>
        <v>8131518</v>
      </c>
      <c r="CM554">
        <f t="shared" si="17"/>
        <v>11453404</v>
      </c>
    </row>
    <row r="555" spans="54:91" x14ac:dyDescent="0.25">
      <c r="BB555" s="1">
        <v>44469</v>
      </c>
      <c r="BC555">
        <v>2330.5742190000001</v>
      </c>
      <c r="BD555">
        <v>2339.4350589999999</v>
      </c>
      <c r="BE555">
        <v>2307.8222660000001</v>
      </c>
      <c r="BF555">
        <v>2325.266846</v>
      </c>
      <c r="BG555">
        <v>2309.5463869999999</v>
      </c>
      <c r="BH555">
        <v>6795327</v>
      </c>
      <c r="BI555">
        <v>3805</v>
      </c>
      <c r="BJ555">
        <v>3805</v>
      </c>
      <c r="BK555">
        <v>3750.1000979999999</v>
      </c>
      <c r="BL555">
        <v>3775.5500489999999</v>
      </c>
      <c r="BM555">
        <v>3555.263672</v>
      </c>
      <c r="BN555">
        <v>2252412</v>
      </c>
      <c r="BO555">
        <v>1586</v>
      </c>
      <c r="BP555">
        <v>1606.349976</v>
      </c>
      <c r="BQ555">
        <v>1583.099976</v>
      </c>
      <c r="BR555">
        <v>1594.9499510000001</v>
      </c>
      <c r="BS555">
        <v>1537.7445070000001</v>
      </c>
      <c r="BT555">
        <v>7987674</v>
      </c>
      <c r="BU555">
        <v>709.59997599999997</v>
      </c>
      <c r="BV555">
        <v>713.90002400000003</v>
      </c>
      <c r="BW555">
        <v>698.79998799999998</v>
      </c>
      <c r="BX555">
        <v>700.84997599999997</v>
      </c>
      <c r="BY555">
        <v>685.31573500000002</v>
      </c>
      <c r="BZ555">
        <v>18487517</v>
      </c>
      <c r="CA555">
        <v>695.79998799999998</v>
      </c>
      <c r="CB555">
        <v>709.79998799999998</v>
      </c>
      <c r="CC555">
        <v>686.79998799999998</v>
      </c>
      <c r="CD555">
        <v>688.29998799999998</v>
      </c>
      <c r="CE555">
        <v>682.12091099999998</v>
      </c>
      <c r="CF555">
        <v>13911568</v>
      </c>
      <c r="CJ555" s="1">
        <v>44469</v>
      </c>
      <c r="CK555">
        <f t="shared" si="16"/>
        <v>7987674</v>
      </c>
      <c r="CM555">
        <f t="shared" si="17"/>
        <v>18487517</v>
      </c>
    </row>
    <row r="556" spans="54:91" x14ac:dyDescent="0.25">
      <c r="BB556" s="1">
        <v>44470</v>
      </c>
      <c r="BC556">
        <v>2309.2990719999998</v>
      </c>
      <c r="BD556">
        <v>2344.2346189999998</v>
      </c>
      <c r="BE556">
        <v>2302.8842770000001</v>
      </c>
      <c r="BF556">
        <v>2329.374268</v>
      </c>
      <c r="BG556">
        <v>2313.6259770000001</v>
      </c>
      <c r="BH556">
        <v>4479464</v>
      </c>
      <c r="BI556">
        <v>3781.75</v>
      </c>
      <c r="BJ556">
        <v>3810</v>
      </c>
      <c r="BK556">
        <v>3725</v>
      </c>
      <c r="BL556">
        <v>3730.1999510000001</v>
      </c>
      <c r="BM556">
        <v>3512.5593260000001</v>
      </c>
      <c r="BN556">
        <v>1578374</v>
      </c>
      <c r="BO556">
        <v>1583</v>
      </c>
      <c r="BP556">
        <v>1589</v>
      </c>
      <c r="BQ556">
        <v>1565.25</v>
      </c>
      <c r="BR556">
        <v>1582.6999510000001</v>
      </c>
      <c r="BS556">
        <v>1525.9338379999999</v>
      </c>
      <c r="BT556">
        <v>5564298</v>
      </c>
      <c r="BU556">
        <v>693</v>
      </c>
      <c r="BV556">
        <v>694.84997599999997</v>
      </c>
      <c r="BW556">
        <v>687.90002400000003</v>
      </c>
      <c r="BX556">
        <v>692.34997599999997</v>
      </c>
      <c r="BY556">
        <v>677.00414999999998</v>
      </c>
      <c r="BZ556">
        <v>10935810</v>
      </c>
      <c r="CA556">
        <v>687.34997599999997</v>
      </c>
      <c r="CB556">
        <v>687.34997599999997</v>
      </c>
      <c r="CC556">
        <v>667.65002400000003</v>
      </c>
      <c r="CD556">
        <v>675.90002400000003</v>
      </c>
      <c r="CE556">
        <v>669.83227499999998</v>
      </c>
      <c r="CF556">
        <v>14952128</v>
      </c>
      <c r="CJ556" s="1">
        <v>44470</v>
      </c>
      <c r="CK556">
        <f t="shared" si="16"/>
        <v>5564298</v>
      </c>
      <c r="CM556">
        <f t="shared" si="17"/>
        <v>10935810</v>
      </c>
    </row>
    <row r="557" spans="54:91" x14ac:dyDescent="0.25">
      <c r="BB557" s="1">
        <v>44473</v>
      </c>
      <c r="BC557">
        <v>2356.4182129999999</v>
      </c>
      <c r="BD557">
        <v>2376.585693</v>
      </c>
      <c r="BE557">
        <v>2341.696289</v>
      </c>
      <c r="BF557">
        <v>2359.3256839999999</v>
      </c>
      <c r="BG557">
        <v>2343.375</v>
      </c>
      <c r="BH557">
        <v>5459276</v>
      </c>
      <c r="BI557">
        <v>3724.8000489999999</v>
      </c>
      <c r="BJ557">
        <v>3783.6499020000001</v>
      </c>
      <c r="BK557">
        <v>3707.4499510000001</v>
      </c>
      <c r="BL557">
        <v>3773.3000489999999</v>
      </c>
      <c r="BM557">
        <v>3553.1452640000002</v>
      </c>
      <c r="BN557">
        <v>1356860</v>
      </c>
      <c r="BO557">
        <v>1589</v>
      </c>
      <c r="BP557">
        <v>1601.349976</v>
      </c>
      <c r="BQ557">
        <v>1583.599976</v>
      </c>
      <c r="BR557">
        <v>1585.75</v>
      </c>
      <c r="BS557">
        <v>1528.8745120000001</v>
      </c>
      <c r="BT557">
        <v>3525514</v>
      </c>
      <c r="BU557">
        <v>697.04998799999998</v>
      </c>
      <c r="BV557">
        <v>703.34997599999997</v>
      </c>
      <c r="BW557">
        <v>694.04998799999998</v>
      </c>
      <c r="BX557">
        <v>700.20001200000002</v>
      </c>
      <c r="BY557">
        <v>684.68023700000003</v>
      </c>
      <c r="BZ557">
        <v>8976533</v>
      </c>
      <c r="CA557">
        <v>675</v>
      </c>
      <c r="CB557">
        <v>686.20001200000002</v>
      </c>
      <c r="CC557">
        <v>669.70001200000002</v>
      </c>
      <c r="CD557">
        <v>681.40002400000003</v>
      </c>
      <c r="CE557">
        <v>675.28289800000005</v>
      </c>
      <c r="CF557">
        <v>8917898</v>
      </c>
      <c r="CJ557" s="1">
        <v>44473</v>
      </c>
      <c r="CK557">
        <f t="shared" si="16"/>
        <v>3525514</v>
      </c>
      <c r="CM557">
        <f t="shared" si="17"/>
        <v>8976533</v>
      </c>
    </row>
    <row r="558" spans="54:91" x14ac:dyDescent="0.25">
      <c r="BB558" s="1">
        <v>44474</v>
      </c>
      <c r="BC558">
        <v>2358.3564449999999</v>
      </c>
      <c r="BD558">
        <v>2410.8752439999998</v>
      </c>
      <c r="BE558">
        <v>2351.203125</v>
      </c>
      <c r="BF558">
        <v>2408.2907709999999</v>
      </c>
      <c r="BG558">
        <v>2392.0090329999998</v>
      </c>
      <c r="BH558">
        <v>6766817</v>
      </c>
      <c r="BI558">
        <v>3754</v>
      </c>
      <c r="BJ558">
        <v>3840</v>
      </c>
      <c r="BK558">
        <v>3741.6000979999999</v>
      </c>
      <c r="BL558">
        <v>3833.3000489999999</v>
      </c>
      <c r="BM558">
        <v>3609.6445309999999</v>
      </c>
      <c r="BN558">
        <v>1877966</v>
      </c>
      <c r="BO558">
        <v>1592</v>
      </c>
      <c r="BP558">
        <v>1597.5</v>
      </c>
      <c r="BQ558">
        <v>1576.25</v>
      </c>
      <c r="BR558">
        <v>1595.4499510000001</v>
      </c>
      <c r="BS558">
        <v>1538.2265629999999</v>
      </c>
      <c r="BT558">
        <v>5128589</v>
      </c>
      <c r="BU558">
        <v>693</v>
      </c>
      <c r="BV558">
        <v>699</v>
      </c>
      <c r="BW558">
        <v>691.84997599999997</v>
      </c>
      <c r="BX558">
        <v>697.09997599999997</v>
      </c>
      <c r="BY558">
        <v>681.648865</v>
      </c>
      <c r="BZ558">
        <v>7497208</v>
      </c>
      <c r="CA558">
        <v>684.40002400000003</v>
      </c>
      <c r="CB558">
        <v>703.45001200000002</v>
      </c>
      <c r="CC558">
        <v>680.40002400000003</v>
      </c>
      <c r="CD558">
        <v>699.25</v>
      </c>
      <c r="CE558">
        <v>692.97259499999996</v>
      </c>
      <c r="CF558">
        <v>25598885</v>
      </c>
      <c r="CJ558" s="1">
        <v>44474</v>
      </c>
      <c r="CK558">
        <f t="shared" si="16"/>
        <v>5128589</v>
      </c>
      <c r="CM558">
        <f t="shared" si="17"/>
        <v>7497208</v>
      </c>
    </row>
    <row r="559" spans="54:91" x14ac:dyDescent="0.25">
      <c r="BB559" s="1">
        <v>44475</v>
      </c>
      <c r="BC559">
        <v>2418.2128910000001</v>
      </c>
      <c r="BD559">
        <v>2418.2128910000001</v>
      </c>
      <c r="BE559">
        <v>2354.6645509999998</v>
      </c>
      <c r="BF559">
        <v>2362.7407229999999</v>
      </c>
      <c r="BG559">
        <v>2346.766846</v>
      </c>
      <c r="BH559">
        <v>5129440</v>
      </c>
      <c r="BI559">
        <v>3836</v>
      </c>
      <c r="BJ559">
        <v>3857.4499510000001</v>
      </c>
      <c r="BK559">
        <v>3795</v>
      </c>
      <c r="BL559">
        <v>3810.8999020000001</v>
      </c>
      <c r="BM559">
        <v>3588.5512699999999</v>
      </c>
      <c r="BN559">
        <v>1678154</v>
      </c>
      <c r="BO559">
        <v>1596</v>
      </c>
      <c r="BP559">
        <v>1626.849976</v>
      </c>
      <c r="BQ559">
        <v>1587</v>
      </c>
      <c r="BR559">
        <v>1614.900024</v>
      </c>
      <c r="BS559">
        <v>1556.979004</v>
      </c>
      <c r="BT559">
        <v>9300415</v>
      </c>
      <c r="BU559">
        <v>696.59997599999997</v>
      </c>
      <c r="BV559">
        <v>705</v>
      </c>
      <c r="BW559">
        <v>688.34997599999997</v>
      </c>
      <c r="BX559">
        <v>689.5</v>
      </c>
      <c r="BY559">
        <v>674.21734600000002</v>
      </c>
      <c r="BZ559">
        <v>13200810</v>
      </c>
      <c r="CA559">
        <v>705.75</v>
      </c>
      <c r="CB559">
        <v>707.95001200000002</v>
      </c>
      <c r="CC559">
        <v>688.20001200000002</v>
      </c>
      <c r="CD559">
        <v>691.40002400000003</v>
      </c>
      <c r="CE559">
        <v>685.19311500000003</v>
      </c>
      <c r="CF559">
        <v>10406502</v>
      </c>
      <c r="CJ559" s="1">
        <v>44475</v>
      </c>
      <c r="CK559">
        <f t="shared" si="16"/>
        <v>9300415</v>
      </c>
      <c r="CM559">
        <f t="shared" si="17"/>
        <v>13200810</v>
      </c>
    </row>
    <row r="560" spans="54:91" x14ac:dyDescent="0.25">
      <c r="BB560" s="1">
        <v>44476</v>
      </c>
      <c r="BC560">
        <v>2395.1840820000002</v>
      </c>
      <c r="BD560">
        <v>2398.6455080000001</v>
      </c>
      <c r="BE560">
        <v>2369.986328</v>
      </c>
      <c r="BF560">
        <v>2374.3244629999999</v>
      </c>
      <c r="BG560">
        <v>2358.2722170000002</v>
      </c>
      <c r="BH560">
        <v>3168332</v>
      </c>
      <c r="BI560">
        <v>3830</v>
      </c>
      <c r="BJ560">
        <v>3899</v>
      </c>
      <c r="BK560">
        <v>3820.0500489999999</v>
      </c>
      <c r="BL560">
        <v>3892.8999020000001</v>
      </c>
      <c r="BM560">
        <v>3665.7666020000001</v>
      </c>
      <c r="BN560">
        <v>1647233</v>
      </c>
      <c r="BO560">
        <v>1626.599976</v>
      </c>
      <c r="BP560">
        <v>1627.6999510000001</v>
      </c>
      <c r="BQ560">
        <v>1607</v>
      </c>
      <c r="BR560">
        <v>1610.5</v>
      </c>
      <c r="BS560">
        <v>1552.7368160000001</v>
      </c>
      <c r="BT560">
        <v>5632862</v>
      </c>
      <c r="BU560">
        <v>697.54998799999998</v>
      </c>
      <c r="BV560">
        <v>704.95001200000002</v>
      </c>
      <c r="BW560">
        <v>693.45001200000002</v>
      </c>
      <c r="BX560">
        <v>702.20001200000002</v>
      </c>
      <c r="BY560">
        <v>686.63586399999997</v>
      </c>
      <c r="BZ560">
        <v>10041549</v>
      </c>
      <c r="CA560">
        <v>695.75</v>
      </c>
      <c r="CB560">
        <v>702.20001200000002</v>
      </c>
      <c r="CC560">
        <v>691.29998799999998</v>
      </c>
      <c r="CD560">
        <v>692.5</v>
      </c>
      <c r="CE560">
        <v>686.28320299999996</v>
      </c>
      <c r="CF560">
        <v>8121590</v>
      </c>
      <c r="CJ560" s="1">
        <v>44476</v>
      </c>
      <c r="CK560">
        <f t="shared" si="16"/>
        <v>5632862</v>
      </c>
      <c r="CM560">
        <f t="shared" si="17"/>
        <v>10041549</v>
      </c>
    </row>
    <row r="561" spans="54:91" x14ac:dyDescent="0.25">
      <c r="BB561" s="1">
        <v>44477</v>
      </c>
      <c r="BC561">
        <v>2386.1848140000002</v>
      </c>
      <c r="BD561">
        <v>2477.7004390000002</v>
      </c>
      <c r="BE561">
        <v>2382.7236330000001</v>
      </c>
      <c r="BF561">
        <v>2465.5629880000001</v>
      </c>
      <c r="BG561">
        <v>2448.8940429999998</v>
      </c>
      <c r="BH561">
        <v>7886246</v>
      </c>
      <c r="BI561">
        <v>3925</v>
      </c>
      <c r="BJ561">
        <v>3989.8999020000001</v>
      </c>
      <c r="BK561">
        <v>3900</v>
      </c>
      <c r="BL561">
        <v>3935.6499020000001</v>
      </c>
      <c r="BM561">
        <v>3706.023193</v>
      </c>
      <c r="BN561">
        <v>2934339</v>
      </c>
      <c r="BO561">
        <v>1612</v>
      </c>
      <c r="BP561">
        <v>1622</v>
      </c>
      <c r="BQ561">
        <v>1600.150024</v>
      </c>
      <c r="BR561">
        <v>1602.650024</v>
      </c>
      <c r="BS561">
        <v>1545.1683350000001</v>
      </c>
      <c r="BT561">
        <v>3622781</v>
      </c>
      <c r="BU561">
        <v>706</v>
      </c>
      <c r="BV561">
        <v>710</v>
      </c>
      <c r="BW561">
        <v>698.29998799999998</v>
      </c>
      <c r="BX561">
        <v>703.40002400000003</v>
      </c>
      <c r="BY561">
        <v>687.80932600000006</v>
      </c>
      <c r="BZ561">
        <v>9383924</v>
      </c>
      <c r="CA561">
        <v>695.15002400000003</v>
      </c>
      <c r="CB561">
        <v>699.54998799999998</v>
      </c>
      <c r="CC561">
        <v>688.90002400000003</v>
      </c>
      <c r="CD561">
        <v>695.5</v>
      </c>
      <c r="CE561">
        <v>689.25628700000004</v>
      </c>
      <c r="CF561">
        <v>6297352</v>
      </c>
      <c r="CJ561" s="1">
        <v>44477</v>
      </c>
      <c r="CK561">
        <f t="shared" si="16"/>
        <v>3622781</v>
      </c>
      <c r="CM561">
        <f t="shared" si="17"/>
        <v>9383924</v>
      </c>
    </row>
    <row r="562" spans="54:91" x14ac:dyDescent="0.25">
      <c r="BB562" s="1">
        <v>44480</v>
      </c>
      <c r="BC562">
        <v>2493.391357</v>
      </c>
      <c r="BD562">
        <v>2510.5590820000002</v>
      </c>
      <c r="BE562">
        <v>2441.6572270000001</v>
      </c>
      <c r="BF562">
        <v>2448.3950199999999</v>
      </c>
      <c r="BG562">
        <v>2431.8420409999999</v>
      </c>
      <c r="BH562">
        <v>7384333</v>
      </c>
      <c r="BI562">
        <v>3755</v>
      </c>
      <c r="BJ562">
        <v>3757.5</v>
      </c>
      <c r="BK562">
        <v>3660</v>
      </c>
      <c r="BL562">
        <v>3685.6000979999999</v>
      </c>
      <c r="BM562">
        <v>3470.5615229999999</v>
      </c>
      <c r="BN562">
        <v>11845402</v>
      </c>
      <c r="BO562">
        <v>1599.900024</v>
      </c>
      <c r="BP562">
        <v>1645</v>
      </c>
      <c r="BQ562">
        <v>1599</v>
      </c>
      <c r="BR562">
        <v>1633.8000489999999</v>
      </c>
      <c r="BS562">
        <v>1575.201172</v>
      </c>
      <c r="BT562">
        <v>6540424</v>
      </c>
      <c r="BU562">
        <v>702</v>
      </c>
      <c r="BV562">
        <v>719.40002400000003</v>
      </c>
      <c r="BW562">
        <v>700.29998799999998</v>
      </c>
      <c r="BX562">
        <v>713.29998799999998</v>
      </c>
      <c r="BY562">
        <v>697.489868</v>
      </c>
      <c r="BZ562">
        <v>9337637</v>
      </c>
      <c r="CA562">
        <v>693.09997599999997</v>
      </c>
      <c r="CB562">
        <v>696.04998799999998</v>
      </c>
      <c r="CC562">
        <v>685</v>
      </c>
      <c r="CD562">
        <v>690.84997599999997</v>
      </c>
      <c r="CE562">
        <v>684.64801</v>
      </c>
      <c r="CF562">
        <v>8792050</v>
      </c>
      <c r="CJ562" s="1">
        <v>44480</v>
      </c>
      <c r="CK562">
        <f t="shared" si="16"/>
        <v>6540424</v>
      </c>
      <c r="CM562">
        <f t="shared" si="17"/>
        <v>9337637</v>
      </c>
    </row>
    <row r="563" spans="54:91" x14ac:dyDescent="0.25">
      <c r="BB563" s="1">
        <v>44481</v>
      </c>
      <c r="BC563">
        <v>2441.3342290000001</v>
      </c>
      <c r="BD563">
        <v>2476.408203</v>
      </c>
      <c r="BE563">
        <v>2437.8728030000002</v>
      </c>
      <c r="BF563">
        <v>2462.3784179999998</v>
      </c>
      <c r="BG563">
        <v>2445.7312010000001</v>
      </c>
      <c r="BH563">
        <v>3341005</v>
      </c>
      <c r="BI563">
        <v>3706</v>
      </c>
      <c r="BJ563">
        <v>3707</v>
      </c>
      <c r="BK563">
        <v>3630.6000979999999</v>
      </c>
      <c r="BL563">
        <v>3652.8500979999999</v>
      </c>
      <c r="BM563">
        <v>3439.7231449999999</v>
      </c>
      <c r="BN563">
        <v>5752877</v>
      </c>
      <c r="BO563">
        <v>1625</v>
      </c>
      <c r="BP563">
        <v>1641.5500489999999</v>
      </c>
      <c r="BQ563">
        <v>1625</v>
      </c>
      <c r="BR563">
        <v>1629.599976</v>
      </c>
      <c r="BS563">
        <v>1571.1517329999999</v>
      </c>
      <c r="BT563">
        <v>4088473</v>
      </c>
      <c r="BU563">
        <v>706.5</v>
      </c>
      <c r="BV563">
        <v>713</v>
      </c>
      <c r="BW563">
        <v>704.40002400000003</v>
      </c>
      <c r="BX563">
        <v>708.59997599999997</v>
      </c>
      <c r="BY563">
        <v>692.89398200000005</v>
      </c>
      <c r="BZ563">
        <v>7376091</v>
      </c>
      <c r="CA563">
        <v>691</v>
      </c>
      <c r="CB563">
        <v>698.40002400000003</v>
      </c>
      <c r="CC563">
        <v>684.20001200000002</v>
      </c>
      <c r="CD563">
        <v>686.34997599999997</v>
      </c>
      <c r="CE563">
        <v>680.18841599999996</v>
      </c>
      <c r="CF563">
        <v>8579567</v>
      </c>
      <c r="CJ563" s="1">
        <v>44481</v>
      </c>
      <c r="CK563">
        <f t="shared" si="16"/>
        <v>4088473</v>
      </c>
      <c r="CM563">
        <f t="shared" si="17"/>
        <v>7376091</v>
      </c>
    </row>
    <row r="564" spans="54:91" x14ac:dyDescent="0.25">
      <c r="BB564" s="1">
        <v>44482</v>
      </c>
      <c r="BC564">
        <v>2472.7160640000002</v>
      </c>
      <c r="BD564">
        <v>2510.0976559999999</v>
      </c>
      <c r="BE564">
        <v>2463.7629390000002</v>
      </c>
      <c r="BF564">
        <v>2487.4379880000001</v>
      </c>
      <c r="BG564">
        <v>2470.6210940000001</v>
      </c>
      <c r="BH564">
        <v>4979881</v>
      </c>
      <c r="BI564">
        <v>3650</v>
      </c>
      <c r="BJ564">
        <v>3675.4499510000001</v>
      </c>
      <c r="BK564">
        <v>3645</v>
      </c>
      <c r="BL564">
        <v>3655.1999510000001</v>
      </c>
      <c r="BM564">
        <v>3441.935547</v>
      </c>
      <c r="BN564">
        <v>3545655</v>
      </c>
      <c r="BO564">
        <v>1637</v>
      </c>
      <c r="BP564">
        <v>1648</v>
      </c>
      <c r="BQ564">
        <v>1630</v>
      </c>
      <c r="BR564">
        <v>1639.400024</v>
      </c>
      <c r="BS564">
        <v>1580.600342</v>
      </c>
      <c r="BT564">
        <v>3112822</v>
      </c>
      <c r="BU564">
        <v>713.84997599999997</v>
      </c>
      <c r="BV564">
        <v>715.90002400000003</v>
      </c>
      <c r="BW564">
        <v>707.95001200000002</v>
      </c>
      <c r="BX564">
        <v>709.95001200000002</v>
      </c>
      <c r="BY564">
        <v>694.214111</v>
      </c>
      <c r="BZ564">
        <v>6357766</v>
      </c>
      <c r="CA564">
        <v>689</v>
      </c>
      <c r="CB564">
        <v>696.79998799999998</v>
      </c>
      <c r="CC564">
        <v>683.09997599999997</v>
      </c>
      <c r="CD564">
        <v>689.90002400000003</v>
      </c>
      <c r="CE564">
        <v>683.70660399999997</v>
      </c>
      <c r="CF564">
        <v>7062149</v>
      </c>
      <c r="CJ564" s="1">
        <v>44482</v>
      </c>
      <c r="CK564">
        <f t="shared" si="16"/>
        <v>3112822</v>
      </c>
      <c r="CM564">
        <f t="shared" si="17"/>
        <v>6357766</v>
      </c>
    </row>
    <row r="565" spans="54:91" x14ac:dyDescent="0.25">
      <c r="BB565" s="1">
        <v>44483</v>
      </c>
      <c r="BC565">
        <v>2492.4221189999998</v>
      </c>
      <c r="BD565">
        <v>2508.2055660000001</v>
      </c>
      <c r="BE565">
        <v>2480.2846679999998</v>
      </c>
      <c r="BF565">
        <v>2492.4682619999999</v>
      </c>
      <c r="BG565">
        <v>2475.617432</v>
      </c>
      <c r="BH565">
        <v>4311734</v>
      </c>
      <c r="BI565">
        <v>3625</v>
      </c>
      <c r="BJ565">
        <v>3670</v>
      </c>
      <c r="BK565">
        <v>3608.1999510000001</v>
      </c>
      <c r="BL565">
        <v>3611.4499510000001</v>
      </c>
      <c r="BM565">
        <v>3407.2634280000002</v>
      </c>
      <c r="BN565">
        <v>6442299</v>
      </c>
      <c r="BO565">
        <v>1638</v>
      </c>
      <c r="BP565">
        <v>1690</v>
      </c>
      <c r="BQ565">
        <v>1638</v>
      </c>
      <c r="BR565">
        <v>1687.400024</v>
      </c>
      <c r="BS565">
        <v>1626.8786620000001</v>
      </c>
      <c r="BT565">
        <v>7378644</v>
      </c>
      <c r="BU565">
        <v>710.25</v>
      </c>
      <c r="BV565">
        <v>729.79998799999998</v>
      </c>
      <c r="BW565">
        <v>709.04998799999998</v>
      </c>
      <c r="BX565">
        <v>727.29998799999998</v>
      </c>
      <c r="BY565">
        <v>711.17956500000003</v>
      </c>
      <c r="BZ565">
        <v>8950350</v>
      </c>
      <c r="CA565">
        <v>693</v>
      </c>
      <c r="CB565">
        <v>694</v>
      </c>
      <c r="CC565">
        <v>681.84997599999997</v>
      </c>
      <c r="CD565">
        <v>685.79998799999998</v>
      </c>
      <c r="CE565">
        <v>679.643372</v>
      </c>
      <c r="CF565">
        <v>9820591</v>
      </c>
      <c r="CJ565" s="1">
        <v>44483</v>
      </c>
      <c r="CK565">
        <f t="shared" si="16"/>
        <v>7378644</v>
      </c>
      <c r="CM565">
        <f t="shared" si="17"/>
        <v>8950350</v>
      </c>
    </row>
    <row r="566" spans="54:91" x14ac:dyDescent="0.25">
      <c r="BB566" s="1">
        <v>44487</v>
      </c>
      <c r="BC566">
        <v>2463.116943</v>
      </c>
      <c r="BD566">
        <v>2533.6340329999998</v>
      </c>
      <c r="BE566">
        <v>2457.3020019999999</v>
      </c>
      <c r="BF566">
        <v>2499.1140140000002</v>
      </c>
      <c r="BG566">
        <v>2482.2182619999999</v>
      </c>
      <c r="BH566">
        <v>6797239</v>
      </c>
      <c r="BI566">
        <v>3603.4499510000001</v>
      </c>
      <c r="BJ566">
        <v>3652.6999510000001</v>
      </c>
      <c r="BK566">
        <v>3601.4499510000001</v>
      </c>
      <c r="BL566">
        <v>3647.1499020000001</v>
      </c>
      <c r="BM566">
        <v>3440.9453130000002</v>
      </c>
      <c r="BN566">
        <v>3590107</v>
      </c>
      <c r="BO566">
        <v>1705</v>
      </c>
      <c r="BP566">
        <v>1725</v>
      </c>
      <c r="BQ566">
        <v>1667.0500489999999</v>
      </c>
      <c r="BR566">
        <v>1670.3000489999999</v>
      </c>
      <c r="BS566">
        <v>1610.3920900000001</v>
      </c>
      <c r="BT566">
        <v>14428228</v>
      </c>
      <c r="BU566">
        <v>739</v>
      </c>
      <c r="BV566">
        <v>748.90002400000003</v>
      </c>
      <c r="BW566">
        <v>732.04998799999998</v>
      </c>
      <c r="BX566">
        <v>745.45001200000002</v>
      </c>
      <c r="BY566">
        <v>728.92724599999997</v>
      </c>
      <c r="BZ566">
        <v>15345601</v>
      </c>
      <c r="CA566">
        <v>700</v>
      </c>
      <c r="CB566">
        <v>701.95001200000002</v>
      </c>
      <c r="CC566">
        <v>679.65002400000003</v>
      </c>
      <c r="CD566">
        <v>680.59997599999997</v>
      </c>
      <c r="CE566">
        <v>674.48999000000003</v>
      </c>
      <c r="CF566">
        <v>8574445</v>
      </c>
      <c r="CJ566" s="1">
        <v>44487</v>
      </c>
      <c r="CK566">
        <f t="shared" si="16"/>
        <v>14428228</v>
      </c>
      <c r="CM566">
        <f t="shared" si="17"/>
        <v>15345601</v>
      </c>
    </row>
    <row r="567" spans="54:91" x14ac:dyDescent="0.25">
      <c r="BB567" s="1">
        <v>44488</v>
      </c>
      <c r="BC567">
        <v>2514.0664059999999</v>
      </c>
      <c r="BD567">
        <v>2539.4951169999999</v>
      </c>
      <c r="BE567">
        <v>2499.483154</v>
      </c>
      <c r="BF567">
        <v>2521.4965820000002</v>
      </c>
      <c r="BG567">
        <v>2504.4494629999999</v>
      </c>
      <c r="BH567">
        <v>4416704</v>
      </c>
      <c r="BI567">
        <v>3669</v>
      </c>
      <c r="BJ567">
        <v>3690.1000979999999</v>
      </c>
      <c r="BK567">
        <v>3625.1999510000001</v>
      </c>
      <c r="BL567">
        <v>3634.1499020000001</v>
      </c>
      <c r="BM567">
        <v>3428.6801759999998</v>
      </c>
      <c r="BN567">
        <v>3135441</v>
      </c>
      <c r="BO567">
        <v>1675.4499510000001</v>
      </c>
      <c r="BP567">
        <v>1692.4499510000001</v>
      </c>
      <c r="BQ567">
        <v>1671</v>
      </c>
      <c r="BR567">
        <v>1688.6999510000001</v>
      </c>
      <c r="BS567">
        <v>1628.1319579999999</v>
      </c>
      <c r="BT567">
        <v>4493770</v>
      </c>
      <c r="BU567">
        <v>755</v>
      </c>
      <c r="BV567">
        <v>755</v>
      </c>
      <c r="BW567">
        <v>738.75</v>
      </c>
      <c r="BX567">
        <v>747.45001200000002</v>
      </c>
      <c r="BY567">
        <v>730.88293499999997</v>
      </c>
      <c r="BZ567">
        <v>11349799</v>
      </c>
      <c r="CA567">
        <v>699</v>
      </c>
      <c r="CB567">
        <v>699</v>
      </c>
      <c r="CC567">
        <v>675.45001200000002</v>
      </c>
      <c r="CD567">
        <v>681.09997599999997</v>
      </c>
      <c r="CE567">
        <v>674.98553500000003</v>
      </c>
      <c r="CF567">
        <v>7328862</v>
      </c>
      <c r="CJ567" s="1">
        <v>44488</v>
      </c>
      <c r="CK567">
        <f t="shared" si="16"/>
        <v>4493770</v>
      </c>
      <c r="CM567">
        <f t="shared" si="17"/>
        <v>11349799</v>
      </c>
    </row>
    <row r="568" spans="54:91" x14ac:dyDescent="0.25">
      <c r="BB568" s="1">
        <v>44489</v>
      </c>
      <c r="BC568">
        <v>2531.5573730000001</v>
      </c>
      <c r="BD568">
        <v>2531.5573730000001</v>
      </c>
      <c r="BE568">
        <v>2484.2536620000001</v>
      </c>
      <c r="BF568">
        <v>2492.4682619999999</v>
      </c>
      <c r="BG568">
        <v>2475.617432</v>
      </c>
      <c r="BH568">
        <v>6355285</v>
      </c>
      <c r="BI568">
        <v>3612</v>
      </c>
      <c r="BJ568">
        <v>3630</v>
      </c>
      <c r="BK568">
        <v>3578.3000489999999</v>
      </c>
      <c r="BL568">
        <v>3608.8500979999999</v>
      </c>
      <c r="BM568">
        <v>3404.8107909999999</v>
      </c>
      <c r="BN568">
        <v>2933693</v>
      </c>
      <c r="BO568">
        <v>1689.099976</v>
      </c>
      <c r="BP568">
        <v>1698.75</v>
      </c>
      <c r="BQ568">
        <v>1664.4499510000001</v>
      </c>
      <c r="BR568">
        <v>1673.849976</v>
      </c>
      <c r="BS568">
        <v>1613.8145750000001</v>
      </c>
      <c r="BT568">
        <v>5454284</v>
      </c>
      <c r="BU568">
        <v>746.75</v>
      </c>
      <c r="BV568">
        <v>757.45001200000002</v>
      </c>
      <c r="BW568">
        <v>741.90002400000003</v>
      </c>
      <c r="BX568">
        <v>745.84997599999997</v>
      </c>
      <c r="BY568">
        <v>729.31835899999999</v>
      </c>
      <c r="BZ568">
        <v>12762996</v>
      </c>
      <c r="CA568">
        <v>683.40002400000003</v>
      </c>
      <c r="CB568">
        <v>713.90002400000003</v>
      </c>
      <c r="CC568">
        <v>681.40002400000003</v>
      </c>
      <c r="CD568">
        <v>708.45001200000002</v>
      </c>
      <c r="CE568">
        <v>702.09002699999996</v>
      </c>
      <c r="CF568">
        <v>21217306</v>
      </c>
      <c r="CJ568" s="1">
        <v>44489</v>
      </c>
      <c r="CK568">
        <f t="shared" si="16"/>
        <v>5454284</v>
      </c>
      <c r="CM568">
        <f t="shared" si="17"/>
        <v>12762996</v>
      </c>
    </row>
    <row r="569" spans="54:91" x14ac:dyDescent="0.25">
      <c r="BB569" s="1">
        <v>44490</v>
      </c>
      <c r="BC569">
        <v>2517.389404</v>
      </c>
      <c r="BD569">
        <v>2517.943115</v>
      </c>
      <c r="BE569">
        <v>2402.7526859999998</v>
      </c>
      <c r="BF569">
        <v>2420.5666500000002</v>
      </c>
      <c r="BG569">
        <v>2404.201904</v>
      </c>
      <c r="BH569">
        <v>10415834</v>
      </c>
      <c r="BI569">
        <v>3604.1000979999999</v>
      </c>
      <c r="BJ569">
        <v>3607.4499510000001</v>
      </c>
      <c r="BK569">
        <v>3511.25</v>
      </c>
      <c r="BL569">
        <v>3532.5</v>
      </c>
      <c r="BM569">
        <v>3332.7770999999998</v>
      </c>
      <c r="BN569">
        <v>4871211</v>
      </c>
      <c r="BO569">
        <v>1671.8000489999999</v>
      </c>
      <c r="BP569">
        <v>1681.9499510000001</v>
      </c>
      <c r="BQ569">
        <v>1660.849976</v>
      </c>
      <c r="BR569">
        <v>1676.3000489999999</v>
      </c>
      <c r="BS569">
        <v>1616.1767580000001</v>
      </c>
      <c r="BT569">
        <v>4869095</v>
      </c>
      <c r="BU569">
        <v>748.90002400000003</v>
      </c>
      <c r="BV569">
        <v>759.84997599999997</v>
      </c>
      <c r="BW569">
        <v>737.40002400000003</v>
      </c>
      <c r="BX569">
        <v>755.5</v>
      </c>
      <c r="BY569">
        <v>738.754456</v>
      </c>
      <c r="BZ569">
        <v>12166996</v>
      </c>
      <c r="CA569">
        <v>710.95001200000002</v>
      </c>
      <c r="CB569">
        <v>712.34997599999997</v>
      </c>
      <c r="CC569">
        <v>689.20001200000002</v>
      </c>
      <c r="CD569">
        <v>696.04998799999998</v>
      </c>
      <c r="CE569">
        <v>689.801331</v>
      </c>
      <c r="CF569">
        <v>8908979</v>
      </c>
      <c r="CJ569" s="1">
        <v>44490</v>
      </c>
      <c r="CK569">
        <f t="shared" si="16"/>
        <v>4869095</v>
      </c>
      <c r="CM569">
        <f t="shared" si="17"/>
        <v>12166996</v>
      </c>
    </row>
    <row r="570" spans="54:91" x14ac:dyDescent="0.25">
      <c r="BB570" s="1">
        <v>44491</v>
      </c>
      <c r="BC570">
        <v>2418.2590329999998</v>
      </c>
      <c r="BD570">
        <v>2459.701904</v>
      </c>
      <c r="BE570">
        <v>2410.4135740000002</v>
      </c>
      <c r="BF570">
        <v>2425.0893550000001</v>
      </c>
      <c r="BG570">
        <v>2408.6940920000002</v>
      </c>
      <c r="BH570">
        <v>5513737</v>
      </c>
      <c r="BI570">
        <v>3560</v>
      </c>
      <c r="BJ570">
        <v>3561.6000979999999</v>
      </c>
      <c r="BK570">
        <v>3485</v>
      </c>
      <c r="BL570">
        <v>3498.8500979999999</v>
      </c>
      <c r="BM570">
        <v>3301.0297850000002</v>
      </c>
      <c r="BN570">
        <v>2691670</v>
      </c>
      <c r="BO570">
        <v>1680.099976</v>
      </c>
      <c r="BP570">
        <v>1708</v>
      </c>
      <c r="BQ570">
        <v>1670.75</v>
      </c>
      <c r="BR570">
        <v>1680.75</v>
      </c>
      <c r="BS570">
        <v>1620.467163</v>
      </c>
      <c r="BT570">
        <v>6087777</v>
      </c>
      <c r="BU570">
        <v>758.5</v>
      </c>
      <c r="BV570">
        <v>765.84997599999997</v>
      </c>
      <c r="BW570">
        <v>753.34997599999997</v>
      </c>
      <c r="BX570">
        <v>759.29998799999998</v>
      </c>
      <c r="BY570">
        <v>742.47021500000005</v>
      </c>
      <c r="BZ570">
        <v>13248928</v>
      </c>
      <c r="CA570">
        <v>698.5</v>
      </c>
      <c r="CB570">
        <v>705.29998799999998</v>
      </c>
      <c r="CC570">
        <v>684.25</v>
      </c>
      <c r="CD570">
        <v>694.5</v>
      </c>
      <c r="CE570">
        <v>688.26525900000001</v>
      </c>
      <c r="CF570">
        <v>6587256</v>
      </c>
      <c r="CJ570" s="1">
        <v>44491</v>
      </c>
      <c r="CK570">
        <f t="shared" si="16"/>
        <v>6087777</v>
      </c>
      <c r="CM570">
        <f t="shared" si="17"/>
        <v>13248928</v>
      </c>
    </row>
    <row r="571" spans="54:91" x14ac:dyDescent="0.25">
      <c r="BB571" s="1">
        <v>44494</v>
      </c>
      <c r="BC571">
        <v>2473.6391600000002</v>
      </c>
      <c r="BD571">
        <v>2473.6391600000002</v>
      </c>
      <c r="BE571">
        <v>2372.1091310000002</v>
      </c>
      <c r="BF571">
        <v>2401.4604490000002</v>
      </c>
      <c r="BG571">
        <v>2385.2248540000001</v>
      </c>
      <c r="BH571">
        <v>8599208</v>
      </c>
      <c r="BI571">
        <v>3503</v>
      </c>
      <c r="BJ571">
        <v>3514.5500489999999</v>
      </c>
      <c r="BK571">
        <v>3450</v>
      </c>
      <c r="BL571">
        <v>3492.9499510000001</v>
      </c>
      <c r="BM571">
        <v>3295.4633789999998</v>
      </c>
      <c r="BN571">
        <v>2595594</v>
      </c>
      <c r="BO571">
        <v>1690</v>
      </c>
      <c r="BP571">
        <v>1690</v>
      </c>
      <c r="BQ571">
        <v>1613.8000489999999</v>
      </c>
      <c r="BR571">
        <v>1657</v>
      </c>
      <c r="BS571">
        <v>1597.56897</v>
      </c>
      <c r="BT571">
        <v>8213383</v>
      </c>
      <c r="BU571">
        <v>800</v>
      </c>
      <c r="BV571">
        <v>867</v>
      </c>
      <c r="BW571">
        <v>798.40002400000003</v>
      </c>
      <c r="BX571">
        <v>841.70001200000002</v>
      </c>
      <c r="BY571">
        <v>823.04388400000005</v>
      </c>
      <c r="BZ571">
        <v>96124084</v>
      </c>
      <c r="CA571">
        <v>693</v>
      </c>
      <c r="CB571">
        <v>704</v>
      </c>
      <c r="CC571">
        <v>675</v>
      </c>
      <c r="CD571">
        <v>691.09997599999997</v>
      </c>
      <c r="CE571">
        <v>684.89575200000002</v>
      </c>
      <c r="CF571">
        <v>9540441</v>
      </c>
      <c r="CJ571" s="1">
        <v>44494</v>
      </c>
      <c r="CK571">
        <f t="shared" si="16"/>
        <v>8213383</v>
      </c>
      <c r="CM571">
        <f t="shared" si="17"/>
        <v>96124084</v>
      </c>
    </row>
    <row r="572" spans="54:91" x14ac:dyDescent="0.25">
      <c r="BB572" s="1">
        <v>44495</v>
      </c>
      <c r="BC572">
        <v>2415.5825199999999</v>
      </c>
      <c r="BD572">
        <v>2463.3937989999999</v>
      </c>
      <c r="BE572">
        <v>2402.7065429999998</v>
      </c>
      <c r="BF572">
        <v>2456.148193</v>
      </c>
      <c r="BG572">
        <v>2439.5427249999998</v>
      </c>
      <c r="BH572">
        <v>4875089</v>
      </c>
      <c r="BI572">
        <v>3494.5</v>
      </c>
      <c r="BJ572">
        <v>3529</v>
      </c>
      <c r="BK572">
        <v>3475</v>
      </c>
      <c r="BL572">
        <v>3482.6000979999999</v>
      </c>
      <c r="BM572">
        <v>3285.6987300000001</v>
      </c>
      <c r="BN572">
        <v>3878763</v>
      </c>
      <c r="BO572">
        <v>1650</v>
      </c>
      <c r="BP572">
        <v>1673.849976</v>
      </c>
      <c r="BQ572">
        <v>1646.349976</v>
      </c>
      <c r="BR572">
        <v>1652.75</v>
      </c>
      <c r="BS572">
        <v>1593.471558</v>
      </c>
      <c r="BT572">
        <v>6045328</v>
      </c>
      <c r="BU572">
        <v>828.70001200000002</v>
      </c>
      <c r="BV572">
        <v>841.70001200000002</v>
      </c>
      <c r="BW572">
        <v>822.34997599999997</v>
      </c>
      <c r="BX572">
        <v>829.40002400000003</v>
      </c>
      <c r="BY572">
        <v>811.01654099999996</v>
      </c>
      <c r="BZ572">
        <v>16925115</v>
      </c>
      <c r="CA572">
        <v>695</v>
      </c>
      <c r="CB572">
        <v>709.84997599999997</v>
      </c>
      <c r="CC572">
        <v>689</v>
      </c>
      <c r="CD572">
        <v>696.20001200000002</v>
      </c>
      <c r="CE572">
        <v>689.95001200000002</v>
      </c>
      <c r="CF572">
        <v>10953878</v>
      </c>
      <c r="CJ572" s="1">
        <v>44495</v>
      </c>
      <c r="CK572">
        <f t="shared" si="16"/>
        <v>6045328</v>
      </c>
      <c r="CM572">
        <f t="shared" si="17"/>
        <v>16925115</v>
      </c>
    </row>
    <row r="573" spans="54:91" x14ac:dyDescent="0.25">
      <c r="BB573" s="1">
        <v>44496</v>
      </c>
      <c r="BC573">
        <v>2447.7951659999999</v>
      </c>
      <c r="BD573">
        <v>2470.685547</v>
      </c>
      <c r="BE573">
        <v>2418.2128910000001</v>
      </c>
      <c r="BF573">
        <v>2425.0893550000001</v>
      </c>
      <c r="BG573">
        <v>2408.6940920000002</v>
      </c>
      <c r="BH573">
        <v>4948149</v>
      </c>
      <c r="BI573">
        <v>3483</v>
      </c>
      <c r="BJ573">
        <v>3511.25</v>
      </c>
      <c r="BK573">
        <v>3483</v>
      </c>
      <c r="BL573">
        <v>3489.75</v>
      </c>
      <c r="BM573">
        <v>3292.444336</v>
      </c>
      <c r="BN573">
        <v>2510813</v>
      </c>
      <c r="BO573">
        <v>1652.75</v>
      </c>
      <c r="BP573">
        <v>1665.0500489999999</v>
      </c>
      <c r="BQ573">
        <v>1637.3000489999999</v>
      </c>
      <c r="BR573">
        <v>1642.8000489999999</v>
      </c>
      <c r="BS573">
        <v>1583.878418</v>
      </c>
      <c r="BT573">
        <v>6624821</v>
      </c>
      <c r="BU573">
        <v>828.75</v>
      </c>
      <c r="BV573">
        <v>849</v>
      </c>
      <c r="BW573">
        <v>824.20001200000002</v>
      </c>
      <c r="BX573">
        <v>835</v>
      </c>
      <c r="BY573">
        <v>816.49243200000001</v>
      </c>
      <c r="BZ573">
        <v>22898400</v>
      </c>
      <c r="CA573">
        <v>699.40002400000003</v>
      </c>
      <c r="CB573">
        <v>714.65002400000003</v>
      </c>
      <c r="CC573">
        <v>694</v>
      </c>
      <c r="CD573">
        <v>702.34997599999997</v>
      </c>
      <c r="CE573">
        <v>696.04473900000005</v>
      </c>
      <c r="CF573">
        <v>11878571</v>
      </c>
      <c r="CJ573" s="1">
        <v>44496</v>
      </c>
      <c r="CK573">
        <f t="shared" si="16"/>
        <v>6624821</v>
      </c>
      <c r="CM573">
        <f t="shared" si="17"/>
        <v>22898400</v>
      </c>
    </row>
    <row r="574" spans="54:91" x14ac:dyDescent="0.25">
      <c r="BB574" s="1">
        <v>44497</v>
      </c>
      <c r="BC574">
        <v>2418.2590329999998</v>
      </c>
      <c r="BD574">
        <v>2434.826904</v>
      </c>
      <c r="BE574">
        <v>2391.0307619999999</v>
      </c>
      <c r="BF574">
        <v>2398.506836</v>
      </c>
      <c r="BG574">
        <v>2382.2910160000001</v>
      </c>
      <c r="BH574">
        <v>4943090</v>
      </c>
      <c r="BI574">
        <v>3518</v>
      </c>
      <c r="BJ574">
        <v>3518</v>
      </c>
      <c r="BK574">
        <v>3415</v>
      </c>
      <c r="BL574">
        <v>3421.6499020000001</v>
      </c>
      <c r="BM574">
        <v>3228.195068</v>
      </c>
      <c r="BN574">
        <v>2424942</v>
      </c>
      <c r="BO574">
        <v>1650</v>
      </c>
      <c r="BP574">
        <v>1650</v>
      </c>
      <c r="BQ574">
        <v>1587.150024</v>
      </c>
      <c r="BR574">
        <v>1593.599976</v>
      </c>
      <c r="BS574">
        <v>1536.4429929999999</v>
      </c>
      <c r="BT574">
        <v>8898875</v>
      </c>
      <c r="BU574">
        <v>830.09997599999997</v>
      </c>
      <c r="BV574">
        <v>831.95001200000002</v>
      </c>
      <c r="BW574">
        <v>796.25</v>
      </c>
      <c r="BX574">
        <v>798.70001200000002</v>
      </c>
      <c r="BY574">
        <v>780.99694799999997</v>
      </c>
      <c r="BZ574">
        <v>18750423</v>
      </c>
      <c r="CA574">
        <v>702.75</v>
      </c>
      <c r="CB574">
        <v>706.04998799999998</v>
      </c>
      <c r="CC574">
        <v>684.40002400000003</v>
      </c>
      <c r="CD574">
        <v>689.75</v>
      </c>
      <c r="CE574">
        <v>683.557861</v>
      </c>
      <c r="CF574">
        <v>8884507</v>
      </c>
      <c r="CJ574" s="1">
        <v>44497</v>
      </c>
      <c r="CK574">
        <f t="shared" si="16"/>
        <v>8898875</v>
      </c>
      <c r="CM574">
        <f t="shared" si="17"/>
        <v>18750423</v>
      </c>
    </row>
    <row r="575" spans="54:91" x14ac:dyDescent="0.25">
      <c r="BB575" s="1">
        <v>44498</v>
      </c>
      <c r="BC575">
        <v>2396.2456050000001</v>
      </c>
      <c r="BD575">
        <v>2396.2456050000001</v>
      </c>
      <c r="BE575">
        <v>2309.0683589999999</v>
      </c>
      <c r="BF575">
        <v>2340.9580080000001</v>
      </c>
      <c r="BG575">
        <v>2325.1313479999999</v>
      </c>
      <c r="BH575">
        <v>7116512</v>
      </c>
      <c r="BI575">
        <v>3400.0500489999999</v>
      </c>
      <c r="BJ575">
        <v>3461</v>
      </c>
      <c r="BK575">
        <v>3385.9499510000001</v>
      </c>
      <c r="BL575">
        <v>3397.75</v>
      </c>
      <c r="BM575">
        <v>3205.6457519999999</v>
      </c>
      <c r="BN575">
        <v>3960501</v>
      </c>
      <c r="BO575">
        <v>1590</v>
      </c>
      <c r="BP575">
        <v>1602</v>
      </c>
      <c r="BQ575">
        <v>1560</v>
      </c>
      <c r="BR575">
        <v>1582.849976</v>
      </c>
      <c r="BS575">
        <v>1526.078491</v>
      </c>
      <c r="BT575">
        <v>6203437</v>
      </c>
      <c r="BU575">
        <v>798</v>
      </c>
      <c r="BV575">
        <v>808.75</v>
      </c>
      <c r="BW575">
        <v>783.90002400000003</v>
      </c>
      <c r="BX575">
        <v>802.04998799999998</v>
      </c>
      <c r="BY575">
        <v>784.27270499999997</v>
      </c>
      <c r="BZ575">
        <v>15701200</v>
      </c>
      <c r="CA575">
        <v>692.20001200000002</v>
      </c>
      <c r="CB575">
        <v>701</v>
      </c>
      <c r="CC575">
        <v>677.04998799999998</v>
      </c>
      <c r="CD575">
        <v>685.34997599999997</v>
      </c>
      <c r="CE575">
        <v>679.19732699999997</v>
      </c>
      <c r="CF575">
        <v>8602343</v>
      </c>
      <c r="CJ575" s="1">
        <v>44498</v>
      </c>
      <c r="CK575">
        <f t="shared" si="16"/>
        <v>6203437</v>
      </c>
      <c r="CM575">
        <f t="shared" si="17"/>
        <v>15701200</v>
      </c>
    </row>
    <row r="576" spans="54:91" x14ac:dyDescent="0.25">
      <c r="BB576" s="1">
        <v>44501</v>
      </c>
      <c r="BC576">
        <v>2340.9580080000001</v>
      </c>
      <c r="BD576">
        <v>2359.1872560000002</v>
      </c>
      <c r="BE576">
        <v>2302.0534670000002</v>
      </c>
      <c r="BF576">
        <v>2342.388672</v>
      </c>
      <c r="BG576">
        <v>2326.55249</v>
      </c>
      <c r="BH576">
        <v>7740557</v>
      </c>
      <c r="BI576">
        <v>3437.9499510000001</v>
      </c>
      <c r="BJ576">
        <v>3487</v>
      </c>
      <c r="BK576">
        <v>3412.9499510000001</v>
      </c>
      <c r="BL576">
        <v>3476.3999020000001</v>
      </c>
      <c r="BM576">
        <v>3279.8491210000002</v>
      </c>
      <c r="BN576">
        <v>2020718</v>
      </c>
      <c r="BO576">
        <v>1585</v>
      </c>
      <c r="BP576">
        <v>1611</v>
      </c>
      <c r="BQ576">
        <v>1583.5500489999999</v>
      </c>
      <c r="BR576">
        <v>1605.3000489999999</v>
      </c>
      <c r="BS576">
        <v>1547.723389</v>
      </c>
      <c r="BT576">
        <v>4061160</v>
      </c>
      <c r="BU576">
        <v>807.70001200000002</v>
      </c>
      <c r="BV576">
        <v>809.70001200000002</v>
      </c>
      <c r="BW576">
        <v>793</v>
      </c>
      <c r="BX576">
        <v>803.90002400000003</v>
      </c>
      <c r="BY576">
        <v>786.081726</v>
      </c>
      <c r="BZ576">
        <v>11406421</v>
      </c>
      <c r="CA576">
        <v>689.95001200000002</v>
      </c>
      <c r="CB576">
        <v>722.79998799999998</v>
      </c>
      <c r="CC576">
        <v>689.59997599999997</v>
      </c>
      <c r="CD576">
        <v>712.5</v>
      </c>
      <c r="CE576">
        <v>706.10363800000005</v>
      </c>
      <c r="CF576">
        <v>17121001</v>
      </c>
      <c r="CJ576" s="1">
        <v>44501</v>
      </c>
      <c r="CK576">
        <f t="shared" si="16"/>
        <v>4061160</v>
      </c>
      <c r="CM576">
        <f t="shared" si="17"/>
        <v>11406421</v>
      </c>
    </row>
    <row r="577" spans="54:91" x14ac:dyDescent="0.25">
      <c r="BB577" s="1">
        <v>44502</v>
      </c>
      <c r="BC577">
        <v>2349.0341800000001</v>
      </c>
      <c r="BD577">
        <v>2351.8032229999999</v>
      </c>
      <c r="BE577">
        <v>2303.11499</v>
      </c>
      <c r="BF577">
        <v>2308.2375489999999</v>
      </c>
      <c r="BG577">
        <v>2292.6323240000002</v>
      </c>
      <c r="BH577">
        <v>5284565</v>
      </c>
      <c r="BI577">
        <v>3494</v>
      </c>
      <c r="BJ577">
        <v>3513.6000979999999</v>
      </c>
      <c r="BK577">
        <v>3469.75</v>
      </c>
      <c r="BL577">
        <v>3484.1999510000001</v>
      </c>
      <c r="BM577">
        <v>3287.2080080000001</v>
      </c>
      <c r="BN577">
        <v>3087414</v>
      </c>
      <c r="BO577">
        <v>1606</v>
      </c>
      <c r="BP577">
        <v>1622</v>
      </c>
      <c r="BQ577">
        <v>1600.0500489999999</v>
      </c>
      <c r="BR577">
        <v>1606.75</v>
      </c>
      <c r="BS577">
        <v>1549.1213379999999</v>
      </c>
      <c r="BT577">
        <v>6618861</v>
      </c>
      <c r="BU577">
        <v>809</v>
      </c>
      <c r="BV577">
        <v>810</v>
      </c>
      <c r="BW577">
        <v>798</v>
      </c>
      <c r="BX577">
        <v>800.95001200000002</v>
      </c>
      <c r="BY577">
        <v>783.19708300000002</v>
      </c>
      <c r="BZ577">
        <v>9452457</v>
      </c>
      <c r="CA577">
        <v>712.5</v>
      </c>
      <c r="CB577">
        <v>723.09997599999997</v>
      </c>
      <c r="CC577">
        <v>709.54998799999998</v>
      </c>
      <c r="CD577">
        <v>713.95001200000002</v>
      </c>
      <c r="CE577">
        <v>707.54064900000003</v>
      </c>
      <c r="CF577">
        <v>7725455</v>
      </c>
      <c r="CJ577" s="1">
        <v>44502</v>
      </c>
      <c r="CK577">
        <f t="shared" si="16"/>
        <v>6618861</v>
      </c>
      <c r="CM577">
        <f t="shared" si="17"/>
        <v>9452457</v>
      </c>
    </row>
    <row r="578" spans="54:91" x14ac:dyDescent="0.25">
      <c r="BB578" s="1">
        <v>44503</v>
      </c>
      <c r="BC578">
        <v>2313.0832519999999</v>
      </c>
      <c r="BD578">
        <v>2325.9592290000001</v>
      </c>
      <c r="BE578">
        <v>2271.5021969999998</v>
      </c>
      <c r="BF578">
        <v>2292.3620609999998</v>
      </c>
      <c r="BG578">
        <v>2276.8640140000002</v>
      </c>
      <c r="BH578">
        <v>5994715</v>
      </c>
      <c r="BI578">
        <v>3504.1999510000001</v>
      </c>
      <c r="BJ578">
        <v>3519.8999020000001</v>
      </c>
      <c r="BK578">
        <v>3466.0500489999999</v>
      </c>
      <c r="BL578">
        <v>3492.25</v>
      </c>
      <c r="BM578">
        <v>3294.8029790000001</v>
      </c>
      <c r="BN578">
        <v>1537639</v>
      </c>
      <c r="BO578">
        <v>1605.099976</v>
      </c>
      <c r="BP578">
        <v>1609.900024</v>
      </c>
      <c r="BQ578">
        <v>1575.5500489999999</v>
      </c>
      <c r="BR578">
        <v>1581.4499510000001</v>
      </c>
      <c r="BS578">
        <v>1524.72876</v>
      </c>
      <c r="BT578">
        <v>5103669</v>
      </c>
      <c r="BU578">
        <v>806</v>
      </c>
      <c r="BV578">
        <v>806</v>
      </c>
      <c r="BW578">
        <v>780.45001200000002</v>
      </c>
      <c r="BX578">
        <v>785.95001200000002</v>
      </c>
      <c r="BY578">
        <v>768.52960199999995</v>
      </c>
      <c r="BZ578">
        <v>11839149</v>
      </c>
      <c r="CA578">
        <v>725.75</v>
      </c>
      <c r="CB578">
        <v>732.5</v>
      </c>
      <c r="CC578">
        <v>696</v>
      </c>
      <c r="CD578">
        <v>699.09997599999997</v>
      </c>
      <c r="CE578">
        <v>692.82397500000002</v>
      </c>
      <c r="CF578">
        <v>23261507</v>
      </c>
      <c r="CJ578" s="1">
        <v>44503</v>
      </c>
      <c r="CK578">
        <f t="shared" si="16"/>
        <v>5103669</v>
      </c>
      <c r="CM578">
        <f t="shared" si="17"/>
        <v>11839149</v>
      </c>
    </row>
    <row r="579" spans="54:91" x14ac:dyDescent="0.25">
      <c r="BB579" s="1">
        <v>44504</v>
      </c>
      <c r="BC579">
        <v>2300.991943</v>
      </c>
      <c r="BD579">
        <v>2312.0219729999999</v>
      </c>
      <c r="BE579">
        <v>2298.2692870000001</v>
      </c>
      <c r="BF579">
        <v>2306.4377439999998</v>
      </c>
      <c r="BG579">
        <v>2290.8447270000001</v>
      </c>
      <c r="BH579">
        <v>852828</v>
      </c>
      <c r="BI579">
        <v>3512.9499510000001</v>
      </c>
      <c r="BJ579">
        <v>3513.25</v>
      </c>
      <c r="BK579">
        <v>3505</v>
      </c>
      <c r="BL579">
        <v>3508.6499020000001</v>
      </c>
      <c r="BM579">
        <v>3310.2758789999998</v>
      </c>
      <c r="BN579">
        <v>328991</v>
      </c>
      <c r="BO579">
        <v>1595</v>
      </c>
      <c r="BP579">
        <v>1597.849976</v>
      </c>
      <c r="BQ579">
        <v>1590.099976</v>
      </c>
      <c r="BR579">
        <v>1593.9499510000001</v>
      </c>
      <c r="BS579">
        <v>1536.7802730000001</v>
      </c>
      <c r="BT579">
        <v>548404</v>
      </c>
      <c r="BU579">
        <v>788.5</v>
      </c>
      <c r="BV579">
        <v>789</v>
      </c>
      <c r="BW579">
        <v>779</v>
      </c>
      <c r="BX579">
        <v>782.09997599999997</v>
      </c>
      <c r="BY579">
        <v>764.76489300000003</v>
      </c>
      <c r="BZ579">
        <v>3149310</v>
      </c>
      <c r="CA579">
        <v>704</v>
      </c>
      <c r="CB579">
        <v>704.79998799999998</v>
      </c>
      <c r="CC579">
        <v>699.20001200000002</v>
      </c>
      <c r="CD579">
        <v>701.09997599999997</v>
      </c>
      <c r="CE579">
        <v>694.805969</v>
      </c>
      <c r="CF579">
        <v>1064714</v>
      </c>
      <c r="CJ579" s="1">
        <v>44504</v>
      </c>
      <c r="CK579">
        <f t="shared" ref="CK579:CK642" si="18">INDEX($BC:$CG,MATCH(CJ579,$BB:$BB,0),MATCH($CK$1,$BC$1:$CG$1,0))</f>
        <v>548404</v>
      </c>
      <c r="CM579">
        <f t="shared" si="17"/>
        <v>3149310</v>
      </c>
    </row>
    <row r="580" spans="54:91" x14ac:dyDescent="0.25">
      <c r="BB580" s="1">
        <v>44508</v>
      </c>
      <c r="BC580">
        <v>2325.4052729999999</v>
      </c>
      <c r="BD580">
        <v>2325.9592290000001</v>
      </c>
      <c r="BE580">
        <v>2267.2563479999999</v>
      </c>
      <c r="BF580">
        <v>2309.2990719999998</v>
      </c>
      <c r="BG580">
        <v>2293.686768</v>
      </c>
      <c r="BH580">
        <v>10168591</v>
      </c>
      <c r="BI580">
        <v>3548</v>
      </c>
      <c r="BJ580">
        <v>3548</v>
      </c>
      <c r="BK580">
        <v>3481.1999510000001</v>
      </c>
      <c r="BL580">
        <v>3502.75</v>
      </c>
      <c r="BM580">
        <v>3304.7092290000001</v>
      </c>
      <c r="BN580">
        <v>2526082</v>
      </c>
      <c r="BO580">
        <v>1592.099976</v>
      </c>
      <c r="BP580">
        <v>1604.6999510000001</v>
      </c>
      <c r="BQ580">
        <v>1570.4499510000001</v>
      </c>
      <c r="BR580">
        <v>1600.25</v>
      </c>
      <c r="BS580">
        <v>1542.8544919999999</v>
      </c>
      <c r="BT580">
        <v>9471790</v>
      </c>
      <c r="BU580">
        <v>793</v>
      </c>
      <c r="BV580">
        <v>793</v>
      </c>
      <c r="BW580">
        <v>773.15002400000003</v>
      </c>
      <c r="BX580">
        <v>780.15002400000003</v>
      </c>
      <c r="BY580">
        <v>762.85815400000001</v>
      </c>
      <c r="BZ580">
        <v>13967995</v>
      </c>
      <c r="CA580">
        <v>707.45001200000002</v>
      </c>
      <c r="CB580">
        <v>714.90002400000003</v>
      </c>
      <c r="CC580">
        <v>704</v>
      </c>
      <c r="CD580">
        <v>709</v>
      </c>
      <c r="CE580">
        <v>702.63507100000004</v>
      </c>
      <c r="CF580">
        <v>7565546</v>
      </c>
      <c r="CJ580" s="1">
        <v>44508</v>
      </c>
      <c r="CK580">
        <f t="shared" si="18"/>
        <v>9471790</v>
      </c>
      <c r="CM580">
        <f t="shared" ref="CM580:CM643" si="19">INDEX($BC:$CG,MATCH(CJ580,$BB:$BB,0),MATCH($CM$1,$BC$1:$CG$1,0))</f>
        <v>13967995</v>
      </c>
    </row>
    <row r="581" spans="54:91" x14ac:dyDescent="0.25">
      <c r="BB581" s="1">
        <v>44509</v>
      </c>
      <c r="BC581">
        <v>2312.1142580000001</v>
      </c>
      <c r="BD581">
        <v>2334.173828</v>
      </c>
      <c r="BE581">
        <v>2295.5463869999999</v>
      </c>
      <c r="BF581">
        <v>2327.5283199999999</v>
      </c>
      <c r="BG581">
        <v>2311.7927249999998</v>
      </c>
      <c r="BH581">
        <v>7841248</v>
      </c>
      <c r="BI581">
        <v>3508</v>
      </c>
      <c r="BJ581">
        <v>3535</v>
      </c>
      <c r="BK581">
        <v>3496</v>
      </c>
      <c r="BL581">
        <v>3505.6999510000001</v>
      </c>
      <c r="BM581">
        <v>3307.4921880000002</v>
      </c>
      <c r="BN581">
        <v>1782692</v>
      </c>
      <c r="BO581">
        <v>1594.599976</v>
      </c>
      <c r="BP581">
        <v>1594.599976</v>
      </c>
      <c r="BQ581">
        <v>1569.0500489999999</v>
      </c>
      <c r="BR581">
        <v>1572.25</v>
      </c>
      <c r="BS581">
        <v>1515.8587649999999</v>
      </c>
      <c r="BT581">
        <v>6347738</v>
      </c>
      <c r="BU581">
        <v>784</v>
      </c>
      <c r="BV581">
        <v>788.59997599999997</v>
      </c>
      <c r="BW581">
        <v>779.20001200000002</v>
      </c>
      <c r="BX581">
        <v>786.54998799999998</v>
      </c>
      <c r="BY581">
        <v>769.11627199999998</v>
      </c>
      <c r="BZ581">
        <v>10084357</v>
      </c>
      <c r="CA581">
        <v>711.70001200000002</v>
      </c>
      <c r="CB581">
        <v>716.45001200000002</v>
      </c>
      <c r="CC581">
        <v>705.15002400000003</v>
      </c>
      <c r="CD581">
        <v>713.20001200000002</v>
      </c>
      <c r="CE581">
        <v>706.79736300000002</v>
      </c>
      <c r="CF581">
        <v>5278131</v>
      </c>
      <c r="CJ581" s="1">
        <v>44509</v>
      </c>
      <c r="CK581">
        <f t="shared" si="18"/>
        <v>6347738</v>
      </c>
      <c r="CM581">
        <f t="shared" si="19"/>
        <v>10084357</v>
      </c>
    </row>
    <row r="582" spans="54:91" x14ac:dyDescent="0.25">
      <c r="BB582" s="1">
        <v>44510</v>
      </c>
      <c r="BC582">
        <v>2322.9133299999999</v>
      </c>
      <c r="BD582">
        <v>2361.033203</v>
      </c>
      <c r="BE582">
        <v>2310.868164</v>
      </c>
      <c r="BF582">
        <v>2353.556885</v>
      </c>
      <c r="BG582">
        <v>2337.6450199999999</v>
      </c>
      <c r="BH582">
        <v>5126735</v>
      </c>
      <c r="BI582">
        <v>3498</v>
      </c>
      <c r="BJ582">
        <v>3519.6999510000001</v>
      </c>
      <c r="BK582">
        <v>3480.1999510000001</v>
      </c>
      <c r="BL582">
        <v>3484.3000489999999</v>
      </c>
      <c r="BM582">
        <v>3287.3027339999999</v>
      </c>
      <c r="BN582">
        <v>1516489</v>
      </c>
      <c r="BO582">
        <v>1568</v>
      </c>
      <c r="BP582">
        <v>1569</v>
      </c>
      <c r="BQ582">
        <v>1550</v>
      </c>
      <c r="BR582">
        <v>1555.25</v>
      </c>
      <c r="BS582">
        <v>1499.4685059999999</v>
      </c>
      <c r="BT582">
        <v>6857063</v>
      </c>
      <c r="BU582">
        <v>782.54998799999998</v>
      </c>
      <c r="BV582">
        <v>784.29998799999998</v>
      </c>
      <c r="BW582">
        <v>773.09997599999997</v>
      </c>
      <c r="BX582">
        <v>780.90002400000003</v>
      </c>
      <c r="BY582">
        <v>763.59155299999998</v>
      </c>
      <c r="BZ582">
        <v>9507347</v>
      </c>
      <c r="CA582">
        <v>717.5</v>
      </c>
      <c r="CB582">
        <v>738</v>
      </c>
      <c r="CC582">
        <v>707.34997599999997</v>
      </c>
      <c r="CD582">
        <v>735.45001200000002</v>
      </c>
      <c r="CE582">
        <v>728.84765600000003</v>
      </c>
      <c r="CF582">
        <v>15180490</v>
      </c>
      <c r="CJ582" s="1">
        <v>44510</v>
      </c>
      <c r="CK582">
        <f t="shared" si="18"/>
        <v>6857063</v>
      </c>
      <c r="CM582">
        <f t="shared" si="19"/>
        <v>9507347</v>
      </c>
    </row>
    <row r="583" spans="54:91" x14ac:dyDescent="0.25">
      <c r="BB583" s="1">
        <v>44511</v>
      </c>
      <c r="BC583">
        <v>2344.4653320000002</v>
      </c>
      <c r="BD583">
        <v>2372.570557</v>
      </c>
      <c r="BE583">
        <v>2340.311768</v>
      </c>
      <c r="BF583">
        <v>2357.8488769999999</v>
      </c>
      <c r="BG583">
        <v>2341.908203</v>
      </c>
      <c r="BH583">
        <v>5361239</v>
      </c>
      <c r="BI583">
        <v>3480</v>
      </c>
      <c r="BJ583">
        <v>3510.0500489999999</v>
      </c>
      <c r="BK583">
        <v>3436</v>
      </c>
      <c r="BL583">
        <v>3488.1999510000001</v>
      </c>
      <c r="BM583">
        <v>3290.9819339999999</v>
      </c>
      <c r="BN583">
        <v>1284514</v>
      </c>
      <c r="BO583">
        <v>1550.0500489999999</v>
      </c>
      <c r="BP583">
        <v>1554.900024</v>
      </c>
      <c r="BQ583">
        <v>1535.599976</v>
      </c>
      <c r="BR583">
        <v>1548.3000489999999</v>
      </c>
      <c r="BS583">
        <v>1492.7677000000001</v>
      </c>
      <c r="BT583">
        <v>3999702</v>
      </c>
      <c r="BU583">
        <v>776.70001200000002</v>
      </c>
      <c r="BV583">
        <v>777</v>
      </c>
      <c r="BW583">
        <v>766.09997599999997</v>
      </c>
      <c r="BX583">
        <v>771.45001200000002</v>
      </c>
      <c r="BY583">
        <v>754.35095200000001</v>
      </c>
      <c r="BZ583">
        <v>9221059</v>
      </c>
      <c r="CA583">
        <v>735</v>
      </c>
      <c r="CB583">
        <v>738.59997599999997</v>
      </c>
      <c r="CC583">
        <v>724.25</v>
      </c>
      <c r="CD583">
        <v>728.59997599999997</v>
      </c>
      <c r="CE583">
        <v>722.05908199999999</v>
      </c>
      <c r="CF583">
        <v>7421118</v>
      </c>
      <c r="CJ583" s="1">
        <v>44511</v>
      </c>
      <c r="CK583">
        <f t="shared" si="18"/>
        <v>3999702</v>
      </c>
      <c r="CM583">
        <f t="shared" si="19"/>
        <v>9221059</v>
      </c>
    </row>
    <row r="584" spans="54:91" x14ac:dyDescent="0.25">
      <c r="BB584" s="1">
        <v>44512</v>
      </c>
      <c r="BC584">
        <v>2365.5559079999998</v>
      </c>
      <c r="BD584">
        <v>2398.6455080000001</v>
      </c>
      <c r="BE584">
        <v>2360.110107</v>
      </c>
      <c r="BF584">
        <v>2393.4304200000001</v>
      </c>
      <c r="BG584">
        <v>2377.249268</v>
      </c>
      <c r="BH584">
        <v>4356170</v>
      </c>
      <c r="BI584">
        <v>3506</v>
      </c>
      <c r="BJ584">
        <v>3534.1499020000001</v>
      </c>
      <c r="BK584">
        <v>3485.6999510000001</v>
      </c>
      <c r="BL584">
        <v>3526.0500489999999</v>
      </c>
      <c r="BM584">
        <v>3326.6921390000002</v>
      </c>
      <c r="BN584">
        <v>1747259</v>
      </c>
      <c r="BO584">
        <v>1550</v>
      </c>
      <c r="BP584">
        <v>1559.0500489999999</v>
      </c>
      <c r="BQ584">
        <v>1545.0500489999999</v>
      </c>
      <c r="BR584">
        <v>1553</v>
      </c>
      <c r="BS584">
        <v>1497.2991939999999</v>
      </c>
      <c r="BT584">
        <v>7457046</v>
      </c>
      <c r="BU584">
        <v>772.70001200000002</v>
      </c>
      <c r="BV584">
        <v>779.90002400000003</v>
      </c>
      <c r="BW584">
        <v>771.20001200000002</v>
      </c>
      <c r="BX584">
        <v>776.59997599999997</v>
      </c>
      <c r="BY584">
        <v>759.38678000000004</v>
      </c>
      <c r="BZ584">
        <v>15380106</v>
      </c>
      <c r="CA584">
        <v>733</v>
      </c>
      <c r="CB584">
        <v>745</v>
      </c>
      <c r="CC584">
        <v>725.25</v>
      </c>
      <c r="CD584">
        <v>743.5</v>
      </c>
      <c r="CE584">
        <v>736.825378</v>
      </c>
      <c r="CF584">
        <v>9207508</v>
      </c>
      <c r="CJ584" s="1">
        <v>44512</v>
      </c>
      <c r="CK584">
        <f t="shared" si="18"/>
        <v>7457046</v>
      </c>
      <c r="CM584">
        <f t="shared" si="19"/>
        <v>15380106</v>
      </c>
    </row>
    <row r="585" spans="54:91" x14ac:dyDescent="0.25">
      <c r="BB585" s="1">
        <v>44515</v>
      </c>
      <c r="BC585">
        <v>2399.7990719999998</v>
      </c>
      <c r="BD585">
        <v>2401.8298340000001</v>
      </c>
      <c r="BE585">
        <v>2372.1091310000002</v>
      </c>
      <c r="BF585">
        <v>2379.3085940000001</v>
      </c>
      <c r="BG585">
        <v>2363.2226559999999</v>
      </c>
      <c r="BH585">
        <v>2401634</v>
      </c>
      <c r="BI585">
        <v>3528</v>
      </c>
      <c r="BJ585">
        <v>3569.6000979999999</v>
      </c>
      <c r="BK585">
        <v>3528</v>
      </c>
      <c r="BL585">
        <v>3553.3000489999999</v>
      </c>
      <c r="BM585">
        <v>3352.4013669999999</v>
      </c>
      <c r="BN585">
        <v>1809157</v>
      </c>
      <c r="BO585">
        <v>1562.099976</v>
      </c>
      <c r="BP585">
        <v>1571.849976</v>
      </c>
      <c r="BQ585">
        <v>1554.400024</v>
      </c>
      <c r="BR585">
        <v>1557.25</v>
      </c>
      <c r="BS585">
        <v>1501.3967290000001</v>
      </c>
      <c r="BT585">
        <v>4766797</v>
      </c>
      <c r="BU585">
        <v>777</v>
      </c>
      <c r="BV585">
        <v>784.54998799999998</v>
      </c>
      <c r="BW585">
        <v>771.54998799999998</v>
      </c>
      <c r="BX585">
        <v>773.29998799999998</v>
      </c>
      <c r="BY585">
        <v>756.15991199999996</v>
      </c>
      <c r="BZ585">
        <v>10934583</v>
      </c>
      <c r="CA585">
        <v>740</v>
      </c>
      <c r="CB585">
        <v>746</v>
      </c>
      <c r="CC585">
        <v>736.20001200000002</v>
      </c>
      <c r="CD585">
        <v>737.54998799999998</v>
      </c>
      <c r="CE585">
        <v>730.92877199999998</v>
      </c>
      <c r="CF585">
        <v>5454742</v>
      </c>
      <c r="CJ585" s="1">
        <v>44515</v>
      </c>
      <c r="CK585">
        <f t="shared" si="18"/>
        <v>4766797</v>
      </c>
      <c r="CM585">
        <f t="shared" si="19"/>
        <v>10934583</v>
      </c>
    </row>
    <row r="586" spans="54:91" x14ac:dyDescent="0.25">
      <c r="BB586" s="1">
        <v>44516</v>
      </c>
      <c r="BC586">
        <v>2374.001221</v>
      </c>
      <c r="BD586">
        <v>2376.7241210000002</v>
      </c>
      <c r="BE586">
        <v>2302.8842770000001</v>
      </c>
      <c r="BF586">
        <v>2324.0209960000002</v>
      </c>
      <c r="BG586">
        <v>2308.3088379999999</v>
      </c>
      <c r="BH586">
        <v>5668790</v>
      </c>
      <c r="BI586">
        <v>3569</v>
      </c>
      <c r="BJ586">
        <v>3575.5500489999999</v>
      </c>
      <c r="BK586">
        <v>3542</v>
      </c>
      <c r="BL586">
        <v>3556.3999020000001</v>
      </c>
      <c r="BM586">
        <v>3355.3259280000002</v>
      </c>
      <c r="BN586">
        <v>2013204</v>
      </c>
      <c r="BO586">
        <v>1555</v>
      </c>
      <c r="BP586">
        <v>1557.1999510000001</v>
      </c>
      <c r="BQ586">
        <v>1541.599976</v>
      </c>
      <c r="BR586">
        <v>1548</v>
      </c>
      <c r="BS586">
        <v>1492.478394</v>
      </c>
      <c r="BT586">
        <v>4122703</v>
      </c>
      <c r="BU586">
        <v>773.29998799999998</v>
      </c>
      <c r="BV586">
        <v>775.75</v>
      </c>
      <c r="BW586">
        <v>762</v>
      </c>
      <c r="BX586">
        <v>764.04998799999998</v>
      </c>
      <c r="BY586">
        <v>747.11499000000003</v>
      </c>
      <c r="BZ586">
        <v>12785837</v>
      </c>
      <c r="CA586">
        <v>741.34997599999997</v>
      </c>
      <c r="CB586">
        <v>742.04998799999998</v>
      </c>
      <c r="CC586">
        <v>727.04998799999998</v>
      </c>
      <c r="CD586">
        <v>730.29998799999998</v>
      </c>
      <c r="CE586">
        <v>723.74389599999995</v>
      </c>
      <c r="CF586">
        <v>4639931</v>
      </c>
      <c r="CJ586" s="1">
        <v>44516</v>
      </c>
      <c r="CK586">
        <f t="shared" si="18"/>
        <v>4122703</v>
      </c>
      <c r="CM586">
        <f t="shared" si="19"/>
        <v>12785837</v>
      </c>
    </row>
    <row r="587" spans="54:91" x14ac:dyDescent="0.25">
      <c r="BB587" s="1">
        <v>44517</v>
      </c>
      <c r="BC587">
        <v>2306.530029</v>
      </c>
      <c r="BD587">
        <v>2306.530029</v>
      </c>
      <c r="BE587">
        <v>2271.5021969999998</v>
      </c>
      <c r="BF587">
        <v>2274.27124</v>
      </c>
      <c r="BG587">
        <v>2258.8957519999999</v>
      </c>
      <c r="BH587">
        <v>5101014</v>
      </c>
      <c r="BI587">
        <v>3550.6000979999999</v>
      </c>
      <c r="BJ587">
        <v>3562.8500979999999</v>
      </c>
      <c r="BK587">
        <v>3506.3999020000001</v>
      </c>
      <c r="BL587">
        <v>3521.8999020000001</v>
      </c>
      <c r="BM587">
        <v>3322.7768550000001</v>
      </c>
      <c r="BN587">
        <v>1632914</v>
      </c>
      <c r="BO587">
        <v>1536.900024</v>
      </c>
      <c r="BP587">
        <v>1544</v>
      </c>
      <c r="BQ587">
        <v>1528.5</v>
      </c>
      <c r="BR587">
        <v>1530.8000489999999</v>
      </c>
      <c r="BS587">
        <v>1475.895264</v>
      </c>
      <c r="BT587">
        <v>3799439</v>
      </c>
      <c r="BU587">
        <v>760.90002400000003</v>
      </c>
      <c r="BV587">
        <v>771.95001200000002</v>
      </c>
      <c r="BW587">
        <v>756.29998799999998</v>
      </c>
      <c r="BX587">
        <v>761.29998799999998</v>
      </c>
      <c r="BY587">
        <v>744.42590299999995</v>
      </c>
      <c r="BZ587">
        <v>11657214</v>
      </c>
      <c r="CA587">
        <v>724.54998799999998</v>
      </c>
      <c r="CB587">
        <v>732.34997599999997</v>
      </c>
      <c r="CC587">
        <v>716.25</v>
      </c>
      <c r="CD587">
        <v>720.04998799999998</v>
      </c>
      <c r="CE587">
        <v>713.58587599999998</v>
      </c>
      <c r="CF587">
        <v>8002927</v>
      </c>
      <c r="CJ587" s="1">
        <v>44517</v>
      </c>
      <c r="CK587">
        <f t="shared" si="18"/>
        <v>3799439</v>
      </c>
      <c r="CM587">
        <f t="shared" si="19"/>
        <v>11657214</v>
      </c>
    </row>
    <row r="588" spans="54:91" x14ac:dyDescent="0.25">
      <c r="BB588" s="1">
        <v>44518</v>
      </c>
      <c r="BC588">
        <v>2270.5791020000001</v>
      </c>
      <c r="BD588">
        <v>2297.3461910000001</v>
      </c>
      <c r="BE588">
        <v>2261.3952640000002</v>
      </c>
      <c r="BF588">
        <v>2282.8549800000001</v>
      </c>
      <c r="BG588">
        <v>2267.4213869999999</v>
      </c>
      <c r="BH588">
        <v>4252812</v>
      </c>
      <c r="BI588">
        <v>3515.1499020000001</v>
      </c>
      <c r="BJ588">
        <v>3520.8500979999999</v>
      </c>
      <c r="BK588">
        <v>3451.6000979999999</v>
      </c>
      <c r="BL588">
        <v>3475.6999510000001</v>
      </c>
      <c r="BM588">
        <v>3279.1884770000001</v>
      </c>
      <c r="BN588">
        <v>2136598</v>
      </c>
      <c r="BO588">
        <v>1526.0500489999999</v>
      </c>
      <c r="BP588">
        <v>1543.5</v>
      </c>
      <c r="BQ588">
        <v>1525.25</v>
      </c>
      <c r="BR588">
        <v>1539.400024</v>
      </c>
      <c r="BS588">
        <v>1484.1870120000001</v>
      </c>
      <c r="BT588">
        <v>4576437</v>
      </c>
      <c r="BU588">
        <v>764.90002400000003</v>
      </c>
      <c r="BV588">
        <v>767.5</v>
      </c>
      <c r="BW588">
        <v>756.40002400000003</v>
      </c>
      <c r="BX588">
        <v>762.90002400000003</v>
      </c>
      <c r="BY588">
        <v>745.99047900000005</v>
      </c>
      <c r="BZ588">
        <v>20644385</v>
      </c>
      <c r="CA588">
        <v>720.59997599999997</v>
      </c>
      <c r="CB588">
        <v>723.45001200000002</v>
      </c>
      <c r="CC588">
        <v>708</v>
      </c>
      <c r="CD588">
        <v>714.34997599999997</v>
      </c>
      <c r="CE588">
        <v>707.93701199999998</v>
      </c>
      <c r="CF588">
        <v>4469597</v>
      </c>
      <c r="CJ588" s="1">
        <v>44518</v>
      </c>
      <c r="CK588">
        <f t="shared" si="18"/>
        <v>4576437</v>
      </c>
      <c r="CM588">
        <f t="shared" si="19"/>
        <v>20644385</v>
      </c>
    </row>
    <row r="589" spans="54:91" x14ac:dyDescent="0.25">
      <c r="BB589" s="1">
        <v>44522</v>
      </c>
      <c r="BC589">
        <v>2248.5195309999999</v>
      </c>
      <c r="BD589">
        <v>2260.4262699999999</v>
      </c>
      <c r="BE589">
        <v>2169.9721679999998</v>
      </c>
      <c r="BF589">
        <v>2181.7404790000001</v>
      </c>
      <c r="BG589">
        <v>2166.9904790000001</v>
      </c>
      <c r="BH589">
        <v>12062153</v>
      </c>
      <c r="BI589">
        <v>3478.3999020000001</v>
      </c>
      <c r="BJ589">
        <v>3515.9499510000001</v>
      </c>
      <c r="BK589">
        <v>3440.3000489999999</v>
      </c>
      <c r="BL589">
        <v>3458.3999020000001</v>
      </c>
      <c r="BM589">
        <v>3262.8666990000002</v>
      </c>
      <c r="BN589">
        <v>3167936</v>
      </c>
      <c r="BO589">
        <v>1546</v>
      </c>
      <c r="BP589">
        <v>1552.6999510000001</v>
      </c>
      <c r="BQ589">
        <v>1499.0500489999999</v>
      </c>
      <c r="BR589">
        <v>1515.349976</v>
      </c>
      <c r="BS589">
        <v>1460.9995120000001</v>
      </c>
      <c r="BT589">
        <v>7630636</v>
      </c>
      <c r="BU589">
        <v>768.29998799999998</v>
      </c>
      <c r="BV589">
        <v>770.45001200000002</v>
      </c>
      <c r="BW589">
        <v>740.25</v>
      </c>
      <c r="BX589">
        <v>752</v>
      </c>
      <c r="BY589">
        <v>735.33209199999999</v>
      </c>
      <c r="BZ589">
        <v>20403786</v>
      </c>
      <c r="CA589">
        <v>740</v>
      </c>
      <c r="CB589">
        <v>755.95001200000002</v>
      </c>
      <c r="CC589">
        <v>733.09997599999997</v>
      </c>
      <c r="CD589">
        <v>742.09997599999997</v>
      </c>
      <c r="CE589">
        <v>735.43792699999995</v>
      </c>
      <c r="CF589">
        <v>36884348</v>
      </c>
      <c r="CJ589" s="1">
        <v>44522</v>
      </c>
      <c r="CK589">
        <f t="shared" si="18"/>
        <v>7630636</v>
      </c>
      <c r="CM589">
        <f t="shared" si="19"/>
        <v>20403786</v>
      </c>
    </row>
    <row r="590" spans="54:91" x14ac:dyDescent="0.25">
      <c r="BB590" s="1">
        <v>44523</v>
      </c>
      <c r="BC590">
        <v>2153.404297</v>
      </c>
      <c r="BD590">
        <v>2216.3530270000001</v>
      </c>
      <c r="BE590">
        <v>2131.2062989999999</v>
      </c>
      <c r="BF590">
        <v>2202.138672</v>
      </c>
      <c r="BG590">
        <v>2187.250732</v>
      </c>
      <c r="BH590">
        <v>12663499</v>
      </c>
      <c r="BI590">
        <v>3445</v>
      </c>
      <c r="BJ590">
        <v>3480.9499510000001</v>
      </c>
      <c r="BK590">
        <v>3407.8000489999999</v>
      </c>
      <c r="BL590">
        <v>3464.25</v>
      </c>
      <c r="BM590">
        <v>3268.3857419999999</v>
      </c>
      <c r="BN590">
        <v>2153461</v>
      </c>
      <c r="BO590">
        <v>1502</v>
      </c>
      <c r="BP590">
        <v>1527.8000489999999</v>
      </c>
      <c r="BQ590">
        <v>1496.349976</v>
      </c>
      <c r="BR590">
        <v>1515.5500489999999</v>
      </c>
      <c r="BS590">
        <v>1461.1923830000001</v>
      </c>
      <c r="BT590">
        <v>5617607</v>
      </c>
      <c r="BU590">
        <v>740.95001200000002</v>
      </c>
      <c r="BV590">
        <v>757.95001200000002</v>
      </c>
      <c r="BW590">
        <v>731.20001200000002</v>
      </c>
      <c r="BX590">
        <v>751.84997599999997</v>
      </c>
      <c r="BY590">
        <v>735.18542500000001</v>
      </c>
      <c r="BZ590">
        <v>24913042</v>
      </c>
      <c r="CA590">
        <v>745</v>
      </c>
      <c r="CB590">
        <v>761</v>
      </c>
      <c r="CC590">
        <v>735.70001200000002</v>
      </c>
      <c r="CD590">
        <v>758.90002400000003</v>
      </c>
      <c r="CE590">
        <v>752.08715800000004</v>
      </c>
      <c r="CF590">
        <v>18240414</v>
      </c>
      <c r="CJ590" s="1">
        <v>44523</v>
      </c>
      <c r="CK590">
        <f t="shared" si="18"/>
        <v>5617607</v>
      </c>
      <c r="CM590">
        <f t="shared" si="19"/>
        <v>24913042</v>
      </c>
    </row>
    <row r="591" spans="54:91" x14ac:dyDescent="0.25">
      <c r="BB591" s="1">
        <v>44524</v>
      </c>
      <c r="BC591">
        <v>2196.7392580000001</v>
      </c>
      <c r="BD591">
        <v>2224.336914</v>
      </c>
      <c r="BE591">
        <v>2163.0959469999998</v>
      </c>
      <c r="BF591">
        <v>2170.3415530000002</v>
      </c>
      <c r="BG591">
        <v>2155.6684570000002</v>
      </c>
      <c r="BH591">
        <v>8410148</v>
      </c>
      <c r="BI591">
        <v>3472.1999510000001</v>
      </c>
      <c r="BJ591">
        <v>3493.0500489999999</v>
      </c>
      <c r="BK591">
        <v>3424</v>
      </c>
      <c r="BL591">
        <v>3443.3000489999999</v>
      </c>
      <c r="BM591">
        <v>3248.6206050000001</v>
      </c>
      <c r="BN591">
        <v>2161746</v>
      </c>
      <c r="BO591">
        <v>1524</v>
      </c>
      <c r="BP591">
        <v>1536.349976</v>
      </c>
      <c r="BQ591">
        <v>1514.0500489999999</v>
      </c>
      <c r="BR591">
        <v>1518.0500489999999</v>
      </c>
      <c r="BS591">
        <v>1463.602783</v>
      </c>
      <c r="BT591">
        <v>15401143</v>
      </c>
      <c r="BU591">
        <v>750.25</v>
      </c>
      <c r="BV591">
        <v>772.25</v>
      </c>
      <c r="BW591">
        <v>746.70001200000002</v>
      </c>
      <c r="BX591">
        <v>760.20001200000002</v>
      </c>
      <c r="BY591">
        <v>743.35034199999996</v>
      </c>
      <c r="BZ591">
        <v>23186419</v>
      </c>
      <c r="CA591">
        <v>764</v>
      </c>
      <c r="CB591">
        <v>781.79998799999998</v>
      </c>
      <c r="CC591">
        <v>756.25</v>
      </c>
      <c r="CD591">
        <v>758.90002400000003</v>
      </c>
      <c r="CE591">
        <v>752.08715800000004</v>
      </c>
      <c r="CF591">
        <v>21653712</v>
      </c>
      <c r="CJ591" s="1">
        <v>44524</v>
      </c>
      <c r="CK591">
        <f t="shared" si="18"/>
        <v>15401143</v>
      </c>
      <c r="CM591">
        <f t="shared" si="19"/>
        <v>23186419</v>
      </c>
    </row>
    <row r="592" spans="54:91" x14ac:dyDescent="0.25">
      <c r="BB592" s="1">
        <v>44525</v>
      </c>
      <c r="BC592">
        <v>2190.2783199999999</v>
      </c>
      <c r="BD592">
        <v>2309.3452149999998</v>
      </c>
      <c r="BE592">
        <v>2175.648682</v>
      </c>
      <c r="BF592">
        <v>2300.991943</v>
      </c>
      <c r="BG592">
        <v>2285.435547</v>
      </c>
      <c r="BH592">
        <v>21200968</v>
      </c>
      <c r="BI592">
        <v>3443.8999020000001</v>
      </c>
      <c r="BJ592">
        <v>3463</v>
      </c>
      <c r="BK592">
        <v>3434.0500489999999</v>
      </c>
      <c r="BL592">
        <v>3445.8999020000001</v>
      </c>
      <c r="BM592">
        <v>3251.0734859999998</v>
      </c>
      <c r="BN592">
        <v>1849619</v>
      </c>
      <c r="BO592">
        <v>1514.8000489999999</v>
      </c>
      <c r="BP592">
        <v>1533.3000489999999</v>
      </c>
      <c r="BQ592">
        <v>1507</v>
      </c>
      <c r="BR592">
        <v>1525.9499510000001</v>
      </c>
      <c r="BS592">
        <v>1471.2192379999999</v>
      </c>
      <c r="BT592">
        <v>5125826</v>
      </c>
      <c r="BU592">
        <v>754.90002400000003</v>
      </c>
      <c r="BV592">
        <v>754.95001200000002</v>
      </c>
      <c r="BW592">
        <v>745.29998799999998</v>
      </c>
      <c r="BX592">
        <v>751.04998799999998</v>
      </c>
      <c r="BY592">
        <v>734.40313700000002</v>
      </c>
      <c r="BZ592">
        <v>17749726</v>
      </c>
      <c r="CA592">
        <v>759.04998799999998</v>
      </c>
      <c r="CB592">
        <v>768.5</v>
      </c>
      <c r="CC592">
        <v>752.79998799999998</v>
      </c>
      <c r="CD592">
        <v>765.15002400000003</v>
      </c>
      <c r="CE592">
        <v>758.28100600000005</v>
      </c>
      <c r="CF592">
        <v>8483653</v>
      </c>
      <c r="CJ592" s="1">
        <v>44525</v>
      </c>
      <c r="CK592">
        <f t="shared" si="18"/>
        <v>5125826</v>
      </c>
      <c r="CM592">
        <f t="shared" si="19"/>
        <v>17749726</v>
      </c>
    </row>
    <row r="593" spans="54:91" x14ac:dyDescent="0.25">
      <c r="BB593" s="1">
        <v>44526</v>
      </c>
      <c r="BC593">
        <v>2277.7785640000002</v>
      </c>
      <c r="BD593">
        <v>2286.8239749999998</v>
      </c>
      <c r="BE593">
        <v>2216.58374</v>
      </c>
      <c r="BF593">
        <v>2226.8291020000001</v>
      </c>
      <c r="BG593">
        <v>2211.7741700000001</v>
      </c>
      <c r="BH593">
        <v>7881569</v>
      </c>
      <c r="BI593">
        <v>3425</v>
      </c>
      <c r="BJ593">
        <v>3490</v>
      </c>
      <c r="BK593">
        <v>3411.8999020000001</v>
      </c>
      <c r="BL593">
        <v>3446.8500979999999</v>
      </c>
      <c r="BM593">
        <v>3251.9697270000001</v>
      </c>
      <c r="BN593">
        <v>1941251</v>
      </c>
      <c r="BO593">
        <v>1500</v>
      </c>
      <c r="BP593">
        <v>1506.6999510000001</v>
      </c>
      <c r="BQ593">
        <v>1485</v>
      </c>
      <c r="BR593">
        <v>1489.900024</v>
      </c>
      <c r="BS593">
        <v>1436.4624020000001</v>
      </c>
      <c r="BT593">
        <v>9312468</v>
      </c>
      <c r="BU593">
        <v>739</v>
      </c>
      <c r="BV593">
        <v>742.04998799999998</v>
      </c>
      <c r="BW593">
        <v>718.59997599999997</v>
      </c>
      <c r="BX593">
        <v>722.20001200000002</v>
      </c>
      <c r="BY593">
        <v>706.19256600000006</v>
      </c>
      <c r="BZ593">
        <v>18987552</v>
      </c>
      <c r="CA593">
        <v>763</v>
      </c>
      <c r="CB593">
        <v>763</v>
      </c>
      <c r="CC593">
        <v>733.09997599999997</v>
      </c>
      <c r="CD593">
        <v>738.75</v>
      </c>
      <c r="CE593">
        <v>732.11798099999999</v>
      </c>
      <c r="CF593">
        <v>11142921</v>
      </c>
      <c r="CJ593" s="1">
        <v>44526</v>
      </c>
      <c r="CK593">
        <f t="shared" si="18"/>
        <v>9312468</v>
      </c>
      <c r="CM593">
        <f t="shared" si="19"/>
        <v>18987552</v>
      </c>
    </row>
    <row r="594" spans="54:91" x14ac:dyDescent="0.25">
      <c r="BB594" s="1">
        <v>44529</v>
      </c>
      <c r="BC594">
        <v>2251.2885740000002</v>
      </c>
      <c r="BD594">
        <v>2307.499268</v>
      </c>
      <c r="BE594">
        <v>2214.3684079999998</v>
      </c>
      <c r="BF594">
        <v>2253.5036620000001</v>
      </c>
      <c r="BG594">
        <v>2238.2683109999998</v>
      </c>
      <c r="BH594">
        <v>12162677</v>
      </c>
      <c r="BI594">
        <v>3447.1499020000001</v>
      </c>
      <c r="BJ594">
        <v>3529.3500979999999</v>
      </c>
      <c r="BK594">
        <v>3406.4499510000001</v>
      </c>
      <c r="BL594">
        <v>3502</v>
      </c>
      <c r="BM594">
        <v>3304.0021969999998</v>
      </c>
      <c r="BN594">
        <v>2981745</v>
      </c>
      <c r="BO594">
        <v>1494.8000489999999</v>
      </c>
      <c r="BP594">
        <v>1507.650024</v>
      </c>
      <c r="BQ594">
        <v>1462</v>
      </c>
      <c r="BR594">
        <v>1501.25</v>
      </c>
      <c r="BS594">
        <v>1447.4051509999999</v>
      </c>
      <c r="BT594">
        <v>6495498</v>
      </c>
      <c r="BU594">
        <v>726.75</v>
      </c>
      <c r="BV594">
        <v>727.75</v>
      </c>
      <c r="BW594">
        <v>710.5</v>
      </c>
      <c r="BX594">
        <v>718.40002400000003</v>
      </c>
      <c r="BY594">
        <v>702.47680700000001</v>
      </c>
      <c r="BZ594">
        <v>15878074</v>
      </c>
      <c r="CA594">
        <v>752</v>
      </c>
      <c r="CB594">
        <v>755</v>
      </c>
      <c r="CC594">
        <v>727.09997599999997</v>
      </c>
      <c r="CD594">
        <v>739.34997599999997</v>
      </c>
      <c r="CE594">
        <v>732.71258499999999</v>
      </c>
      <c r="CF594">
        <v>15885643</v>
      </c>
      <c r="CJ594" s="1">
        <v>44529</v>
      </c>
      <c r="CK594">
        <f t="shared" si="18"/>
        <v>6495498</v>
      </c>
      <c r="CM594">
        <f t="shared" si="19"/>
        <v>15878074</v>
      </c>
    </row>
    <row r="595" spans="54:91" x14ac:dyDescent="0.25">
      <c r="BB595" s="1">
        <v>44530</v>
      </c>
      <c r="BC595">
        <v>2277.963135</v>
      </c>
      <c r="BD595">
        <v>2285.2548830000001</v>
      </c>
      <c r="BE595">
        <v>2204.9077149999998</v>
      </c>
      <c r="BF595">
        <v>2220.1833499999998</v>
      </c>
      <c r="BG595">
        <v>2205.173096</v>
      </c>
      <c r="BH595">
        <v>16086149</v>
      </c>
      <c r="BI595">
        <v>3491</v>
      </c>
      <c r="BJ595">
        <v>3563.75</v>
      </c>
      <c r="BK595">
        <v>3491</v>
      </c>
      <c r="BL595">
        <v>3529.1499020000001</v>
      </c>
      <c r="BM595">
        <v>3329.6164549999999</v>
      </c>
      <c r="BN595">
        <v>5588446</v>
      </c>
      <c r="BO595">
        <v>1495</v>
      </c>
      <c r="BP595">
        <v>1529</v>
      </c>
      <c r="BQ595">
        <v>1486.5500489999999</v>
      </c>
      <c r="BR595">
        <v>1493.5500489999999</v>
      </c>
      <c r="BS595">
        <v>1439.9814449999999</v>
      </c>
      <c r="BT595">
        <v>12610771</v>
      </c>
      <c r="BU595">
        <v>716.75</v>
      </c>
      <c r="BV595">
        <v>732.29998799999998</v>
      </c>
      <c r="BW595">
        <v>711.09997599999997</v>
      </c>
      <c r="BX595">
        <v>714.34997599999997</v>
      </c>
      <c r="BY595">
        <v>698.51660200000003</v>
      </c>
      <c r="BZ595">
        <v>23965914</v>
      </c>
      <c r="CA595">
        <v>740</v>
      </c>
      <c r="CB595">
        <v>750.20001200000002</v>
      </c>
      <c r="CC595">
        <v>722.65002400000003</v>
      </c>
      <c r="CD595">
        <v>728.25</v>
      </c>
      <c r="CE595">
        <v>721.71227999999996</v>
      </c>
      <c r="CF595">
        <v>14272616</v>
      </c>
      <c r="CJ595" s="1">
        <v>44530</v>
      </c>
      <c r="CK595">
        <f t="shared" si="18"/>
        <v>12610771</v>
      </c>
      <c r="CM595">
        <f t="shared" si="19"/>
        <v>23965914</v>
      </c>
    </row>
    <row r="596" spans="54:91" x14ac:dyDescent="0.25">
      <c r="BB596" s="1">
        <v>44531</v>
      </c>
      <c r="BC596">
        <v>2245.658203</v>
      </c>
      <c r="BD596">
        <v>2283.501221</v>
      </c>
      <c r="BE596">
        <v>2238.3664549999999</v>
      </c>
      <c r="BF596">
        <v>2277.0402829999998</v>
      </c>
      <c r="BG596">
        <v>2261.6459960000002</v>
      </c>
      <c r="BH596">
        <v>5052305</v>
      </c>
      <c r="BI596">
        <v>3535</v>
      </c>
      <c r="BJ596">
        <v>3590</v>
      </c>
      <c r="BK596">
        <v>3535</v>
      </c>
      <c r="BL596">
        <v>3577.8000489999999</v>
      </c>
      <c r="BM596">
        <v>3375.516357</v>
      </c>
      <c r="BN596">
        <v>2102118</v>
      </c>
      <c r="BO596">
        <v>1495</v>
      </c>
      <c r="BP596">
        <v>1507.0500489999999</v>
      </c>
      <c r="BQ596">
        <v>1489.099976</v>
      </c>
      <c r="BR596">
        <v>1504.650024</v>
      </c>
      <c r="BS596">
        <v>1450.68335</v>
      </c>
      <c r="BT596">
        <v>4338817</v>
      </c>
      <c r="BU596">
        <v>716.40002400000003</v>
      </c>
      <c r="BV596">
        <v>732.75</v>
      </c>
      <c r="BW596">
        <v>715</v>
      </c>
      <c r="BX596">
        <v>727.70001200000002</v>
      </c>
      <c r="BY596">
        <v>711.57061799999997</v>
      </c>
      <c r="BZ596">
        <v>15214913</v>
      </c>
      <c r="CA596">
        <v>733</v>
      </c>
      <c r="CB596">
        <v>737.40002400000003</v>
      </c>
      <c r="CC596">
        <v>718.25</v>
      </c>
      <c r="CD596">
        <v>722.25</v>
      </c>
      <c r="CE596">
        <v>715.76611300000002</v>
      </c>
      <c r="CF596">
        <v>10488561</v>
      </c>
      <c r="CJ596" s="1">
        <v>44531</v>
      </c>
      <c r="CK596">
        <f t="shared" si="18"/>
        <v>4338817</v>
      </c>
      <c r="CM596">
        <f t="shared" si="19"/>
        <v>15214913</v>
      </c>
    </row>
    <row r="597" spans="54:91" x14ac:dyDescent="0.25">
      <c r="BB597" s="1">
        <v>44532</v>
      </c>
      <c r="BC597">
        <v>2279.5322270000001</v>
      </c>
      <c r="BD597">
        <v>2303.9916990000002</v>
      </c>
      <c r="BE597">
        <v>2272.0559079999998</v>
      </c>
      <c r="BF597">
        <v>2291.6696780000002</v>
      </c>
      <c r="BG597">
        <v>2276.1765140000002</v>
      </c>
      <c r="BH597">
        <v>6360205</v>
      </c>
      <c r="BI597">
        <v>3589.1999510000001</v>
      </c>
      <c r="BJ597">
        <v>3648</v>
      </c>
      <c r="BK597">
        <v>3574.1000979999999</v>
      </c>
      <c r="BL597">
        <v>3642.8999020000001</v>
      </c>
      <c r="BM597">
        <v>3436.9357909999999</v>
      </c>
      <c r="BN597">
        <v>3152938</v>
      </c>
      <c r="BO597">
        <v>1504.5</v>
      </c>
      <c r="BP597">
        <v>1528.8000489999999</v>
      </c>
      <c r="BQ597">
        <v>1500</v>
      </c>
      <c r="BR597">
        <v>1525.75</v>
      </c>
      <c r="BS597">
        <v>1471.026611</v>
      </c>
      <c r="BT597">
        <v>5601555</v>
      </c>
      <c r="BU597">
        <v>724.59997599999997</v>
      </c>
      <c r="BV597">
        <v>727.09997599999997</v>
      </c>
      <c r="BW597">
        <v>715.20001200000002</v>
      </c>
      <c r="BX597">
        <v>722.40002400000003</v>
      </c>
      <c r="BY597">
        <v>706.38818400000002</v>
      </c>
      <c r="BZ597">
        <v>21924640</v>
      </c>
      <c r="CA597">
        <v>723.90002400000003</v>
      </c>
      <c r="CB597">
        <v>735.70001200000002</v>
      </c>
      <c r="CC597">
        <v>714.15002400000003</v>
      </c>
      <c r="CD597">
        <v>732.54998799999998</v>
      </c>
      <c r="CE597">
        <v>725.97363299999995</v>
      </c>
      <c r="CF597">
        <v>11507427</v>
      </c>
      <c r="CJ597" s="1">
        <v>44532</v>
      </c>
      <c r="CK597">
        <f t="shared" si="18"/>
        <v>5601555</v>
      </c>
      <c r="CM597">
        <f t="shared" si="19"/>
        <v>21924640</v>
      </c>
    </row>
    <row r="598" spans="54:91" x14ac:dyDescent="0.25">
      <c r="BB598" s="1">
        <v>44533</v>
      </c>
      <c r="BC598">
        <v>2306.022461</v>
      </c>
      <c r="BD598">
        <v>2306.1147460000002</v>
      </c>
      <c r="BE598">
        <v>2215.1992190000001</v>
      </c>
      <c r="BF598">
        <v>2222.8139649999998</v>
      </c>
      <c r="BG598">
        <v>2207.7863769999999</v>
      </c>
      <c r="BH598">
        <v>9611240</v>
      </c>
      <c r="BI598">
        <v>3646.4499510000001</v>
      </c>
      <c r="BJ598">
        <v>3665.9499510000001</v>
      </c>
      <c r="BK598">
        <v>3630.8500979999999</v>
      </c>
      <c r="BL598">
        <v>3640.4499510000001</v>
      </c>
      <c r="BM598">
        <v>3434.6245119999999</v>
      </c>
      <c r="BN598">
        <v>2486263</v>
      </c>
      <c r="BO598">
        <v>1525.8000489999999</v>
      </c>
      <c r="BP598">
        <v>1535.9499510000001</v>
      </c>
      <c r="BQ598">
        <v>1507.0500489999999</v>
      </c>
      <c r="BR598">
        <v>1513.5500489999999</v>
      </c>
      <c r="BS598">
        <v>1459.2641599999999</v>
      </c>
      <c r="BT598">
        <v>4062347</v>
      </c>
      <c r="BU598">
        <v>720.5</v>
      </c>
      <c r="BV598">
        <v>729.5</v>
      </c>
      <c r="BW598">
        <v>715.09997599999997</v>
      </c>
      <c r="BX598">
        <v>716.29998799999998</v>
      </c>
      <c r="BY598">
        <v>700.42334000000005</v>
      </c>
      <c r="BZ598">
        <v>20130259</v>
      </c>
      <c r="CA598">
        <v>730</v>
      </c>
      <c r="CB598">
        <v>734.65002400000003</v>
      </c>
      <c r="CC598">
        <v>716.29998799999998</v>
      </c>
      <c r="CD598">
        <v>718.34997599999997</v>
      </c>
      <c r="CE598">
        <v>711.90112299999998</v>
      </c>
      <c r="CF598">
        <v>11024093</v>
      </c>
      <c r="CJ598" s="1">
        <v>44533</v>
      </c>
      <c r="CK598">
        <f t="shared" si="18"/>
        <v>4062347</v>
      </c>
      <c r="CM598">
        <f t="shared" si="19"/>
        <v>20130259</v>
      </c>
    </row>
    <row r="599" spans="54:91" x14ac:dyDescent="0.25">
      <c r="BB599" s="1">
        <v>44536</v>
      </c>
      <c r="BC599">
        <v>2229.9672850000002</v>
      </c>
      <c r="BD599">
        <v>2238.2741700000001</v>
      </c>
      <c r="BE599">
        <v>2175.648682</v>
      </c>
      <c r="BF599">
        <v>2180.6789549999999</v>
      </c>
      <c r="BG599">
        <v>2165.9360350000002</v>
      </c>
      <c r="BH599">
        <v>5166127</v>
      </c>
      <c r="BI599">
        <v>3640.4499510000001</v>
      </c>
      <c r="BJ599">
        <v>3658</v>
      </c>
      <c r="BK599">
        <v>3522</v>
      </c>
      <c r="BL599">
        <v>3536.3999020000001</v>
      </c>
      <c r="BM599">
        <v>3336.4567870000001</v>
      </c>
      <c r="BN599">
        <v>1849642</v>
      </c>
      <c r="BO599">
        <v>1513</v>
      </c>
      <c r="BP599">
        <v>1518.8000489999999</v>
      </c>
      <c r="BQ599">
        <v>1497.349976</v>
      </c>
      <c r="BR599">
        <v>1503.8000489999999</v>
      </c>
      <c r="BS599">
        <v>1449.8637699999999</v>
      </c>
      <c r="BT599">
        <v>3514766</v>
      </c>
      <c r="BU599">
        <v>719</v>
      </c>
      <c r="BV599">
        <v>726.79998799999998</v>
      </c>
      <c r="BW599">
        <v>707.5</v>
      </c>
      <c r="BX599">
        <v>709.54998799999998</v>
      </c>
      <c r="BY599">
        <v>693.82287599999995</v>
      </c>
      <c r="BZ599">
        <v>20129080</v>
      </c>
      <c r="CA599">
        <v>718</v>
      </c>
      <c r="CB599">
        <v>721.90002400000003</v>
      </c>
      <c r="CC599">
        <v>693.84997599999997</v>
      </c>
      <c r="CD599">
        <v>697.59997599999997</v>
      </c>
      <c r="CE599">
        <v>691.337402</v>
      </c>
      <c r="CF599">
        <v>8804487</v>
      </c>
      <c r="CJ599" s="1">
        <v>44536</v>
      </c>
      <c r="CK599">
        <f t="shared" si="18"/>
        <v>3514766</v>
      </c>
      <c r="CM599">
        <f t="shared" si="19"/>
        <v>20129080</v>
      </c>
    </row>
    <row r="600" spans="54:91" x14ac:dyDescent="0.25">
      <c r="BB600" s="1">
        <v>44537</v>
      </c>
      <c r="BC600">
        <v>2193.1857909999999</v>
      </c>
      <c r="BD600">
        <v>2218.8911130000001</v>
      </c>
      <c r="BE600">
        <v>2178.279297</v>
      </c>
      <c r="BF600">
        <v>2198.4467770000001</v>
      </c>
      <c r="BG600">
        <v>2183.58374</v>
      </c>
      <c r="BH600">
        <v>5617561</v>
      </c>
      <c r="BI600">
        <v>3562.5</v>
      </c>
      <c r="BJ600">
        <v>3598</v>
      </c>
      <c r="BK600">
        <v>3524.3000489999999</v>
      </c>
      <c r="BL600">
        <v>3584.5</v>
      </c>
      <c r="BM600">
        <v>3381.8374020000001</v>
      </c>
      <c r="BN600">
        <v>1484458</v>
      </c>
      <c r="BO600">
        <v>1513.9499510000001</v>
      </c>
      <c r="BP600">
        <v>1532</v>
      </c>
      <c r="BQ600">
        <v>1509.900024</v>
      </c>
      <c r="BR600">
        <v>1525.6999510000001</v>
      </c>
      <c r="BS600">
        <v>1470.978149</v>
      </c>
      <c r="BT600">
        <v>6213767</v>
      </c>
      <c r="BU600">
        <v>717</v>
      </c>
      <c r="BV600">
        <v>740.95001200000002</v>
      </c>
      <c r="BW600">
        <v>712</v>
      </c>
      <c r="BX600">
        <v>734.65002400000003</v>
      </c>
      <c r="BY600">
        <v>718.36657700000001</v>
      </c>
      <c r="BZ600">
        <v>30513303</v>
      </c>
      <c r="CA600">
        <v>702.34997599999997</v>
      </c>
      <c r="CB600">
        <v>705.70001200000002</v>
      </c>
      <c r="CC600">
        <v>694.09997599999997</v>
      </c>
      <c r="CD600">
        <v>698.84997599999997</v>
      </c>
      <c r="CE600">
        <v>692.57617200000004</v>
      </c>
      <c r="CF600">
        <v>10238693</v>
      </c>
      <c r="CJ600" s="1">
        <v>44537</v>
      </c>
      <c r="CK600">
        <f t="shared" si="18"/>
        <v>6213767</v>
      </c>
      <c r="CM600">
        <f t="shared" si="19"/>
        <v>30513303</v>
      </c>
    </row>
    <row r="601" spans="54:91" x14ac:dyDescent="0.25">
      <c r="BB601" s="1">
        <v>44538</v>
      </c>
      <c r="BC601">
        <v>2237.4436040000001</v>
      </c>
      <c r="BD601">
        <v>2244.5505370000001</v>
      </c>
      <c r="BE601">
        <v>2221.0141600000002</v>
      </c>
      <c r="BF601">
        <v>2231.905518</v>
      </c>
      <c r="BG601">
        <v>2216.8161620000001</v>
      </c>
      <c r="BH601">
        <v>4372089</v>
      </c>
      <c r="BI601">
        <v>3601</v>
      </c>
      <c r="BJ601">
        <v>3646.4499510000001</v>
      </c>
      <c r="BK601">
        <v>3601</v>
      </c>
      <c r="BL601">
        <v>3626.8999020000001</v>
      </c>
      <c r="BM601">
        <v>3421.8403320000002</v>
      </c>
      <c r="BN601">
        <v>1428660</v>
      </c>
      <c r="BO601">
        <v>1536</v>
      </c>
      <c r="BP601">
        <v>1555.0500489999999</v>
      </c>
      <c r="BQ601">
        <v>1534</v>
      </c>
      <c r="BR601">
        <v>1553.8000489999999</v>
      </c>
      <c r="BS601">
        <v>1498.0704350000001</v>
      </c>
      <c r="BT601">
        <v>7647767</v>
      </c>
      <c r="BU601">
        <v>747.90002400000003</v>
      </c>
      <c r="BV601">
        <v>758.79998799999998</v>
      </c>
      <c r="BW601">
        <v>744.09997599999997</v>
      </c>
      <c r="BX601">
        <v>753.40002400000003</v>
      </c>
      <c r="BY601">
        <v>736.70105000000001</v>
      </c>
      <c r="BZ601">
        <v>33432411</v>
      </c>
      <c r="CA601">
        <v>705</v>
      </c>
      <c r="CB601">
        <v>719</v>
      </c>
      <c r="CC601">
        <v>702.29998799999998</v>
      </c>
      <c r="CD601">
        <v>715.15002400000003</v>
      </c>
      <c r="CE601">
        <v>708.729919</v>
      </c>
      <c r="CF601">
        <v>8296393</v>
      </c>
      <c r="CJ601" s="1">
        <v>44538</v>
      </c>
      <c r="CK601">
        <f t="shared" si="18"/>
        <v>7647767</v>
      </c>
      <c r="CM601">
        <f t="shared" si="19"/>
        <v>33432411</v>
      </c>
    </row>
    <row r="602" spans="54:91" x14ac:dyDescent="0.25">
      <c r="BB602" s="1">
        <v>44539</v>
      </c>
      <c r="BC602">
        <v>2247.5041500000002</v>
      </c>
      <c r="BD602">
        <v>2284.3317870000001</v>
      </c>
      <c r="BE602">
        <v>2238.2741700000001</v>
      </c>
      <c r="BF602">
        <v>2267.30249</v>
      </c>
      <c r="BG602">
        <v>2251.9738769999999</v>
      </c>
      <c r="BH602">
        <v>6606773</v>
      </c>
      <c r="BI602">
        <v>3610</v>
      </c>
      <c r="BJ602">
        <v>3634.75</v>
      </c>
      <c r="BK602">
        <v>3566</v>
      </c>
      <c r="BL602">
        <v>3601.75</v>
      </c>
      <c r="BM602">
        <v>3398.1120609999998</v>
      </c>
      <c r="BN602">
        <v>1567957</v>
      </c>
      <c r="BO602">
        <v>1545.1999510000001</v>
      </c>
      <c r="BP602">
        <v>1554.6999510000001</v>
      </c>
      <c r="BQ602">
        <v>1522</v>
      </c>
      <c r="BR602">
        <v>1526.849976</v>
      </c>
      <c r="BS602">
        <v>1472.086914</v>
      </c>
      <c r="BT602">
        <v>5873872</v>
      </c>
      <c r="BU602">
        <v>759.04998799999998</v>
      </c>
      <c r="BV602">
        <v>763</v>
      </c>
      <c r="BW602">
        <v>748.40002400000003</v>
      </c>
      <c r="BX602">
        <v>755</v>
      </c>
      <c r="BY602">
        <v>738.26556400000004</v>
      </c>
      <c r="BZ602">
        <v>16007459</v>
      </c>
      <c r="CA602">
        <v>716.79998799999998</v>
      </c>
      <c r="CB602">
        <v>723.95001200000002</v>
      </c>
      <c r="CC602">
        <v>711</v>
      </c>
      <c r="CD602">
        <v>713.95001200000002</v>
      </c>
      <c r="CE602">
        <v>707.54064900000003</v>
      </c>
      <c r="CF602">
        <v>9069515</v>
      </c>
      <c r="CJ602" s="1">
        <v>44539</v>
      </c>
      <c r="CK602">
        <f t="shared" si="18"/>
        <v>5873872</v>
      </c>
      <c r="CM602">
        <f t="shared" si="19"/>
        <v>16007459</v>
      </c>
    </row>
    <row r="603" spans="54:91" x14ac:dyDescent="0.25">
      <c r="BB603" s="1">
        <v>44540</v>
      </c>
      <c r="BC603">
        <v>2252.3498540000001</v>
      </c>
      <c r="BD603">
        <v>2276.1171880000002</v>
      </c>
      <c r="BE603">
        <v>2243.2121579999998</v>
      </c>
      <c r="BF603">
        <v>2269.610107</v>
      </c>
      <c r="BG603">
        <v>2254.2658689999998</v>
      </c>
      <c r="BH603">
        <v>4182207</v>
      </c>
      <c r="BI603">
        <v>3585</v>
      </c>
      <c r="BJ603">
        <v>3642</v>
      </c>
      <c r="BK603">
        <v>3575.1000979999999</v>
      </c>
      <c r="BL603">
        <v>3636.8000489999999</v>
      </c>
      <c r="BM603">
        <v>3431.1804200000001</v>
      </c>
      <c r="BN603">
        <v>1510718</v>
      </c>
      <c r="BO603">
        <v>1524.900024</v>
      </c>
      <c r="BP603">
        <v>1528</v>
      </c>
      <c r="BQ603">
        <v>1508.4499510000001</v>
      </c>
      <c r="BR603">
        <v>1522.5500489999999</v>
      </c>
      <c r="BS603">
        <v>1467.941284</v>
      </c>
      <c r="BT603">
        <v>3889692</v>
      </c>
      <c r="BU603">
        <v>756.5</v>
      </c>
      <c r="BV603">
        <v>759.79998799999998</v>
      </c>
      <c r="BW603">
        <v>751.04998799999998</v>
      </c>
      <c r="BX603">
        <v>758</v>
      </c>
      <c r="BY603">
        <v>741.19903599999998</v>
      </c>
      <c r="BZ603">
        <v>7627774</v>
      </c>
      <c r="CA603">
        <v>711</v>
      </c>
      <c r="CB603">
        <v>718.90002400000003</v>
      </c>
      <c r="CC603">
        <v>707</v>
      </c>
      <c r="CD603">
        <v>710.70001200000002</v>
      </c>
      <c r="CE603">
        <v>704.31982400000004</v>
      </c>
      <c r="CF603">
        <v>4251339</v>
      </c>
      <c r="CJ603" s="1">
        <v>44540</v>
      </c>
      <c r="CK603">
        <f t="shared" si="18"/>
        <v>3889692</v>
      </c>
      <c r="CM603">
        <f t="shared" si="19"/>
        <v>7627774</v>
      </c>
    </row>
    <row r="604" spans="54:91" x14ac:dyDescent="0.25">
      <c r="BB604" s="1">
        <v>44543</v>
      </c>
      <c r="BC604">
        <v>2283.0397950000001</v>
      </c>
      <c r="BD604">
        <v>2283.5935060000002</v>
      </c>
      <c r="BE604">
        <v>2218.8911130000001</v>
      </c>
      <c r="BF604">
        <v>2224.1062010000001</v>
      </c>
      <c r="BG604">
        <v>2209.0695799999999</v>
      </c>
      <c r="BH604">
        <v>6450866</v>
      </c>
      <c r="BI604">
        <v>3650</v>
      </c>
      <c r="BJ604">
        <v>3662</v>
      </c>
      <c r="BK604">
        <v>3601.6999510000001</v>
      </c>
      <c r="BL604">
        <v>3609.6499020000001</v>
      </c>
      <c r="BM604">
        <v>3405.5654300000001</v>
      </c>
      <c r="BN604">
        <v>1883864</v>
      </c>
      <c r="BO604">
        <v>1526</v>
      </c>
      <c r="BP604">
        <v>1537.650024</v>
      </c>
      <c r="BQ604">
        <v>1507.1999510000001</v>
      </c>
      <c r="BR604">
        <v>1511.150024</v>
      </c>
      <c r="BS604">
        <v>1456.950317</v>
      </c>
      <c r="BT604">
        <v>5161071</v>
      </c>
      <c r="BU604">
        <v>763</v>
      </c>
      <c r="BV604">
        <v>769.70001200000002</v>
      </c>
      <c r="BW604">
        <v>752.5</v>
      </c>
      <c r="BX604">
        <v>754</v>
      </c>
      <c r="BY604">
        <v>737.28772000000004</v>
      </c>
      <c r="BZ604">
        <v>16855546</v>
      </c>
      <c r="CA604">
        <v>715</v>
      </c>
      <c r="CB604">
        <v>718.40002400000003</v>
      </c>
      <c r="CC604">
        <v>698.34997599999997</v>
      </c>
      <c r="CD604">
        <v>703.09997599999997</v>
      </c>
      <c r="CE604">
        <v>696.78802499999995</v>
      </c>
      <c r="CF604">
        <v>9896899</v>
      </c>
      <c r="CJ604" s="1">
        <v>44543</v>
      </c>
      <c r="CK604">
        <f t="shared" si="18"/>
        <v>5161071</v>
      </c>
      <c r="CM604">
        <f t="shared" si="19"/>
        <v>16855546</v>
      </c>
    </row>
    <row r="605" spans="54:91" x14ac:dyDescent="0.25">
      <c r="BB605" s="1">
        <v>44544</v>
      </c>
      <c r="BC605">
        <v>2196.7392580000001</v>
      </c>
      <c r="BD605">
        <v>2220.7373050000001</v>
      </c>
      <c r="BE605">
        <v>2190.647461</v>
      </c>
      <c r="BF605">
        <v>2196.8776859999998</v>
      </c>
      <c r="BG605">
        <v>2182.0251459999999</v>
      </c>
      <c r="BH605">
        <v>6495761</v>
      </c>
      <c r="BI605">
        <v>3605</v>
      </c>
      <c r="BJ605">
        <v>3635</v>
      </c>
      <c r="BK605">
        <v>3576.6999510000001</v>
      </c>
      <c r="BL605">
        <v>3623.8000489999999</v>
      </c>
      <c r="BM605">
        <v>3418.9155270000001</v>
      </c>
      <c r="BN605">
        <v>1747007</v>
      </c>
      <c r="BO605">
        <v>1502.5</v>
      </c>
      <c r="BP605">
        <v>1516</v>
      </c>
      <c r="BQ605">
        <v>1497.0500489999999</v>
      </c>
      <c r="BR605">
        <v>1502.4499510000001</v>
      </c>
      <c r="BS605">
        <v>1448.562134</v>
      </c>
      <c r="BT605">
        <v>4595550</v>
      </c>
      <c r="BU605">
        <v>751.04998799999998</v>
      </c>
      <c r="BV605">
        <v>764.34997599999997</v>
      </c>
      <c r="BW605">
        <v>746.29998799999998</v>
      </c>
      <c r="BX605">
        <v>758.65002400000003</v>
      </c>
      <c r="BY605">
        <v>741.834656</v>
      </c>
      <c r="BZ605">
        <v>17488089</v>
      </c>
      <c r="CA605">
        <v>701</v>
      </c>
      <c r="CB605">
        <v>706.29998799999998</v>
      </c>
      <c r="CC605">
        <v>688.40002400000003</v>
      </c>
      <c r="CD605">
        <v>691.59997599999997</v>
      </c>
      <c r="CE605">
        <v>685.39123500000005</v>
      </c>
      <c r="CF605">
        <v>9275631</v>
      </c>
      <c r="CJ605" s="1">
        <v>44544</v>
      </c>
      <c r="CK605">
        <f t="shared" si="18"/>
        <v>4595550</v>
      </c>
      <c r="CM605">
        <f t="shared" si="19"/>
        <v>17488089</v>
      </c>
    </row>
    <row r="606" spans="54:91" x14ac:dyDescent="0.25">
      <c r="BB606" s="1">
        <v>44545</v>
      </c>
      <c r="BC606">
        <v>2200.4311520000001</v>
      </c>
      <c r="BD606">
        <v>2219.8142090000001</v>
      </c>
      <c r="BE606">
        <v>2179.2944339999999</v>
      </c>
      <c r="BF606">
        <v>2190.4628910000001</v>
      </c>
      <c r="BG606">
        <v>2175.6538089999999</v>
      </c>
      <c r="BH606">
        <v>4683484</v>
      </c>
      <c r="BI606">
        <v>3620</v>
      </c>
      <c r="BJ606">
        <v>3623</v>
      </c>
      <c r="BK606">
        <v>3558.1499020000001</v>
      </c>
      <c r="BL606">
        <v>3570.3500979999999</v>
      </c>
      <c r="BM606">
        <v>3368.4875489999999</v>
      </c>
      <c r="BN606">
        <v>1603233</v>
      </c>
      <c r="BO606">
        <v>1503</v>
      </c>
      <c r="BP606">
        <v>1523.349976</v>
      </c>
      <c r="BQ606">
        <v>1495.650024</v>
      </c>
      <c r="BR606">
        <v>1500</v>
      </c>
      <c r="BS606">
        <v>1446.200073</v>
      </c>
      <c r="BT606">
        <v>5057574</v>
      </c>
      <c r="BU606">
        <v>757.59997599999997</v>
      </c>
      <c r="BV606">
        <v>759.5</v>
      </c>
      <c r="BW606">
        <v>750.90002400000003</v>
      </c>
      <c r="BX606">
        <v>752.25</v>
      </c>
      <c r="BY606">
        <v>735.57653800000003</v>
      </c>
      <c r="BZ606">
        <v>7358740</v>
      </c>
      <c r="CA606">
        <v>691.75</v>
      </c>
      <c r="CB606">
        <v>694.90002400000003</v>
      </c>
      <c r="CC606">
        <v>684.09997599999997</v>
      </c>
      <c r="CD606">
        <v>685.45001200000002</v>
      </c>
      <c r="CE606">
        <v>679.29650900000001</v>
      </c>
      <c r="CF606">
        <v>7674319</v>
      </c>
      <c r="CJ606" s="1">
        <v>44545</v>
      </c>
      <c r="CK606">
        <f t="shared" si="18"/>
        <v>5057574</v>
      </c>
      <c r="CM606">
        <f t="shared" si="19"/>
        <v>7358740</v>
      </c>
    </row>
    <row r="607" spans="54:91" x14ac:dyDescent="0.25">
      <c r="BB607" s="1">
        <v>44546</v>
      </c>
      <c r="BC607">
        <v>2220.4602049999999</v>
      </c>
      <c r="BD607">
        <v>2229.505615</v>
      </c>
      <c r="BE607">
        <v>2186.2631839999999</v>
      </c>
      <c r="BF607">
        <v>2218.798828</v>
      </c>
      <c r="BG607">
        <v>2203.798096</v>
      </c>
      <c r="BH607">
        <v>4880639</v>
      </c>
      <c r="BI607">
        <v>3582</v>
      </c>
      <c r="BJ607">
        <v>3608.4499510000001</v>
      </c>
      <c r="BK607">
        <v>3570</v>
      </c>
      <c r="BL607">
        <v>3581.6000979999999</v>
      </c>
      <c r="BM607">
        <v>3379.101318</v>
      </c>
      <c r="BN607">
        <v>2072320</v>
      </c>
      <c r="BO607">
        <v>1512.8000489999999</v>
      </c>
      <c r="BP607">
        <v>1517</v>
      </c>
      <c r="BQ607">
        <v>1494</v>
      </c>
      <c r="BR607">
        <v>1500.099976</v>
      </c>
      <c r="BS607">
        <v>1446.2963870000001</v>
      </c>
      <c r="BT607">
        <v>6605216</v>
      </c>
      <c r="BU607">
        <v>757.90002400000003</v>
      </c>
      <c r="BV607">
        <v>757.90002400000003</v>
      </c>
      <c r="BW607">
        <v>738.95001200000002</v>
      </c>
      <c r="BX607">
        <v>741.15002400000003</v>
      </c>
      <c r="BY607">
        <v>724.722534</v>
      </c>
      <c r="BZ607">
        <v>14123215</v>
      </c>
      <c r="CA607">
        <v>689.90002400000003</v>
      </c>
      <c r="CB607">
        <v>689.90002400000003</v>
      </c>
      <c r="CC607">
        <v>677.59997599999997</v>
      </c>
      <c r="CD607">
        <v>681.40002400000003</v>
      </c>
      <c r="CE607">
        <v>675.28289800000005</v>
      </c>
      <c r="CF607">
        <v>9633006</v>
      </c>
      <c r="CJ607" s="1">
        <v>44546</v>
      </c>
      <c r="CK607">
        <f t="shared" si="18"/>
        <v>6605216</v>
      </c>
      <c r="CM607">
        <f t="shared" si="19"/>
        <v>14123215</v>
      </c>
    </row>
    <row r="608" spans="54:91" x14ac:dyDescent="0.25">
      <c r="BB608" s="1">
        <v>44547</v>
      </c>
      <c r="BC608">
        <v>2213.399414</v>
      </c>
      <c r="BD608">
        <v>2222.5832519999999</v>
      </c>
      <c r="BE608">
        <v>2141.3591310000002</v>
      </c>
      <c r="BF608">
        <v>2160.2346189999998</v>
      </c>
      <c r="BG608">
        <v>2145.6298830000001</v>
      </c>
      <c r="BH608">
        <v>10524910</v>
      </c>
      <c r="BI608">
        <v>3602.5</v>
      </c>
      <c r="BJ608">
        <v>3651.3500979999999</v>
      </c>
      <c r="BK608">
        <v>3573.6999510000001</v>
      </c>
      <c r="BL608">
        <v>3584.3500979999999</v>
      </c>
      <c r="BM608">
        <v>3381.696289</v>
      </c>
      <c r="BN608">
        <v>4333992</v>
      </c>
      <c r="BO608">
        <v>1497</v>
      </c>
      <c r="BP608">
        <v>1506</v>
      </c>
      <c r="BQ608">
        <v>1467.6999510000001</v>
      </c>
      <c r="BR608">
        <v>1473.0500489999999</v>
      </c>
      <c r="BS608">
        <v>1420.2166749999999</v>
      </c>
      <c r="BT608">
        <v>7497384</v>
      </c>
      <c r="BU608">
        <v>742</v>
      </c>
      <c r="BV608">
        <v>742</v>
      </c>
      <c r="BW608">
        <v>726.04998799999998</v>
      </c>
      <c r="BX608">
        <v>728.29998799999998</v>
      </c>
      <c r="BY608">
        <v>712.15734899999995</v>
      </c>
      <c r="BZ608">
        <v>13227787</v>
      </c>
      <c r="CA608">
        <v>681</v>
      </c>
      <c r="CB608">
        <v>685.70001200000002</v>
      </c>
      <c r="CC608">
        <v>661.09997599999997</v>
      </c>
      <c r="CD608">
        <v>666.04998799999998</v>
      </c>
      <c r="CE608">
        <v>660.07067900000004</v>
      </c>
      <c r="CF608">
        <v>13850460</v>
      </c>
      <c r="CJ608" s="1">
        <v>44547</v>
      </c>
      <c r="CK608">
        <f t="shared" si="18"/>
        <v>7497384</v>
      </c>
      <c r="CM608">
        <f t="shared" si="19"/>
        <v>13227787</v>
      </c>
    </row>
    <row r="609" spans="54:91" x14ac:dyDescent="0.25">
      <c r="BB609" s="1">
        <v>44550</v>
      </c>
      <c r="BC609">
        <v>2139.3747560000002</v>
      </c>
      <c r="BD609">
        <v>2139.3747560000002</v>
      </c>
      <c r="BE609">
        <v>2074.07251</v>
      </c>
      <c r="BF609">
        <v>2101.9934079999998</v>
      </c>
      <c r="BG609">
        <v>2087.782471</v>
      </c>
      <c r="BH609">
        <v>7162923</v>
      </c>
      <c r="BI609">
        <v>3589</v>
      </c>
      <c r="BJ609">
        <v>3606</v>
      </c>
      <c r="BK609">
        <v>3510.1499020000001</v>
      </c>
      <c r="BL609">
        <v>3556.8999020000001</v>
      </c>
      <c r="BM609">
        <v>3355.7978520000001</v>
      </c>
      <c r="BN609">
        <v>2312310</v>
      </c>
      <c r="BO609">
        <v>1452</v>
      </c>
      <c r="BP609">
        <v>1458</v>
      </c>
      <c r="BQ609">
        <v>1414.099976</v>
      </c>
      <c r="BR609">
        <v>1425.650024</v>
      </c>
      <c r="BS609">
        <v>1374.516846</v>
      </c>
      <c r="BT609">
        <v>10578334</v>
      </c>
      <c r="BU609">
        <v>718.09997599999997</v>
      </c>
      <c r="BV609">
        <v>720.20001200000002</v>
      </c>
      <c r="BW609">
        <v>698.20001200000002</v>
      </c>
      <c r="BX609">
        <v>709.95001200000002</v>
      </c>
      <c r="BY609">
        <v>694.214111</v>
      </c>
      <c r="BZ609">
        <v>16900016</v>
      </c>
      <c r="CA609">
        <v>659.15002400000003</v>
      </c>
      <c r="CB609">
        <v>661.15002400000003</v>
      </c>
      <c r="CC609">
        <v>645.09997599999997</v>
      </c>
      <c r="CD609">
        <v>658.25</v>
      </c>
      <c r="CE609">
        <v>652.34063700000002</v>
      </c>
      <c r="CF609">
        <v>11812939</v>
      </c>
      <c r="CJ609" s="1">
        <v>44550</v>
      </c>
      <c r="CK609">
        <f t="shared" si="18"/>
        <v>10578334</v>
      </c>
      <c r="CM609">
        <f t="shared" si="19"/>
        <v>16900016</v>
      </c>
    </row>
    <row r="610" spans="54:91" x14ac:dyDescent="0.25">
      <c r="BB610" s="1">
        <v>44551</v>
      </c>
      <c r="BC610">
        <v>2133.3752439999998</v>
      </c>
      <c r="BD610">
        <v>2165.3571780000002</v>
      </c>
      <c r="BE610">
        <v>2115.6999510000001</v>
      </c>
      <c r="BF610">
        <v>2133.2829590000001</v>
      </c>
      <c r="BG610">
        <v>2118.8603520000001</v>
      </c>
      <c r="BH610">
        <v>6418280</v>
      </c>
      <c r="BI610">
        <v>3582.6499020000001</v>
      </c>
      <c r="BJ610">
        <v>3641.1999510000001</v>
      </c>
      <c r="BK610">
        <v>3566.3999020000001</v>
      </c>
      <c r="BL610">
        <v>3608.3000489999999</v>
      </c>
      <c r="BM610">
        <v>3404.2915039999998</v>
      </c>
      <c r="BN610">
        <v>2340989</v>
      </c>
      <c r="BO610">
        <v>1439.5</v>
      </c>
      <c r="BP610">
        <v>1450.75</v>
      </c>
      <c r="BQ610">
        <v>1430</v>
      </c>
      <c r="BR610">
        <v>1441.8000489999999</v>
      </c>
      <c r="BS610">
        <v>1390.087524</v>
      </c>
      <c r="BT610">
        <v>4559375</v>
      </c>
      <c r="BU610">
        <v>720</v>
      </c>
      <c r="BV610">
        <v>728.95001200000002</v>
      </c>
      <c r="BW610">
        <v>716.15002400000003</v>
      </c>
      <c r="BX610">
        <v>720.34997599999997</v>
      </c>
      <c r="BY610">
        <v>704.38354500000003</v>
      </c>
      <c r="BZ610">
        <v>14563335</v>
      </c>
      <c r="CA610">
        <v>663.95001200000002</v>
      </c>
      <c r="CB610">
        <v>670.90002400000003</v>
      </c>
      <c r="CC610">
        <v>659.20001200000002</v>
      </c>
      <c r="CD610">
        <v>667</v>
      </c>
      <c r="CE610">
        <v>661.01214600000003</v>
      </c>
      <c r="CF610">
        <v>8084499</v>
      </c>
      <c r="CJ610" s="1">
        <v>44551</v>
      </c>
      <c r="CK610">
        <f t="shared" si="18"/>
        <v>4559375</v>
      </c>
      <c r="CM610">
        <f t="shared" si="19"/>
        <v>14563335</v>
      </c>
    </row>
    <row r="611" spans="54:91" x14ac:dyDescent="0.25">
      <c r="BB611" s="1">
        <v>44552</v>
      </c>
      <c r="BC611">
        <v>2145.881836</v>
      </c>
      <c r="BD611">
        <v>2189.2629390000002</v>
      </c>
      <c r="BE611">
        <v>2143.2053219999998</v>
      </c>
      <c r="BF611">
        <v>2183.9094239999999</v>
      </c>
      <c r="BG611">
        <v>2169.1445309999999</v>
      </c>
      <c r="BH611">
        <v>8829271</v>
      </c>
      <c r="BI611">
        <v>3624</v>
      </c>
      <c r="BJ611">
        <v>3636.8000489999999</v>
      </c>
      <c r="BK611">
        <v>3606.25</v>
      </c>
      <c r="BL611">
        <v>3630.75</v>
      </c>
      <c r="BM611">
        <v>3425.4724120000001</v>
      </c>
      <c r="BN611">
        <v>1224328</v>
      </c>
      <c r="BO611">
        <v>1452.3000489999999</v>
      </c>
      <c r="BP611">
        <v>1456</v>
      </c>
      <c r="BQ611">
        <v>1435.6999510000001</v>
      </c>
      <c r="BR611">
        <v>1445.1999510000001</v>
      </c>
      <c r="BS611">
        <v>1393.365601</v>
      </c>
      <c r="BT611">
        <v>4288742</v>
      </c>
      <c r="BU611">
        <v>726.25</v>
      </c>
      <c r="BV611">
        <v>734.95001200000002</v>
      </c>
      <c r="BW611">
        <v>720.04998799999998</v>
      </c>
      <c r="BX611">
        <v>732.79998799999998</v>
      </c>
      <c r="BY611">
        <v>716.55761700000005</v>
      </c>
      <c r="BZ611">
        <v>9843359</v>
      </c>
      <c r="CA611">
        <v>667</v>
      </c>
      <c r="CB611">
        <v>686</v>
      </c>
      <c r="CC611">
        <v>667</v>
      </c>
      <c r="CD611">
        <v>684.75</v>
      </c>
      <c r="CE611">
        <v>678.60278300000004</v>
      </c>
      <c r="CF611">
        <v>8522226</v>
      </c>
      <c r="CJ611" s="1">
        <v>44552</v>
      </c>
      <c r="CK611">
        <f t="shared" si="18"/>
        <v>4288742</v>
      </c>
      <c r="CM611">
        <f t="shared" si="19"/>
        <v>9843359</v>
      </c>
    </row>
    <row r="612" spans="54:91" x14ac:dyDescent="0.25">
      <c r="BB612" s="1">
        <v>44553</v>
      </c>
      <c r="BC612">
        <v>2191.201172</v>
      </c>
      <c r="BD612">
        <v>2196.7392580000001</v>
      </c>
      <c r="BE612">
        <v>2176.4794919999999</v>
      </c>
      <c r="BF612">
        <v>2183.125</v>
      </c>
      <c r="BG612">
        <v>2168.3654790000001</v>
      </c>
      <c r="BH612">
        <v>4536200</v>
      </c>
      <c r="BI612">
        <v>3648</v>
      </c>
      <c r="BJ612">
        <v>3670.5</v>
      </c>
      <c r="BK612">
        <v>3630</v>
      </c>
      <c r="BL612">
        <v>3662.6999510000001</v>
      </c>
      <c r="BM612">
        <v>3455.6157229999999</v>
      </c>
      <c r="BN612">
        <v>1792861</v>
      </c>
      <c r="BO612">
        <v>1453.25</v>
      </c>
      <c r="BP612">
        <v>1457.8000489999999</v>
      </c>
      <c r="BQ612">
        <v>1436.849976</v>
      </c>
      <c r="BR612">
        <v>1444.099976</v>
      </c>
      <c r="BS612">
        <v>1392.304932</v>
      </c>
      <c r="BT612">
        <v>4889583</v>
      </c>
      <c r="BU612">
        <v>739.04998799999998</v>
      </c>
      <c r="BV612">
        <v>739.5</v>
      </c>
      <c r="BW612">
        <v>727.95001200000002</v>
      </c>
      <c r="BX612">
        <v>731.29998799999998</v>
      </c>
      <c r="BY612">
        <v>715.09082000000001</v>
      </c>
      <c r="BZ612">
        <v>9994049</v>
      </c>
      <c r="CA612">
        <v>689</v>
      </c>
      <c r="CB612">
        <v>689</v>
      </c>
      <c r="CC612">
        <v>675.5</v>
      </c>
      <c r="CD612">
        <v>678.75</v>
      </c>
      <c r="CE612">
        <v>672.65661599999999</v>
      </c>
      <c r="CF612">
        <v>5602466</v>
      </c>
      <c r="CJ612" s="1">
        <v>44553</v>
      </c>
      <c r="CK612">
        <f t="shared" si="18"/>
        <v>4889583</v>
      </c>
      <c r="CM612">
        <f t="shared" si="19"/>
        <v>9994049</v>
      </c>
    </row>
    <row r="613" spans="54:91" x14ac:dyDescent="0.25">
      <c r="BB613" s="1">
        <v>44554</v>
      </c>
      <c r="BC613">
        <v>2187.5092770000001</v>
      </c>
      <c r="BD613">
        <v>2207.8151859999998</v>
      </c>
      <c r="BE613">
        <v>2157.5578609999998</v>
      </c>
      <c r="BF613">
        <v>2190.09375</v>
      </c>
      <c r="BG613">
        <v>2175.2871089999999</v>
      </c>
      <c r="BH613">
        <v>3943247</v>
      </c>
      <c r="BI613">
        <v>3685</v>
      </c>
      <c r="BJ613">
        <v>3705</v>
      </c>
      <c r="BK613">
        <v>3644.8000489999999</v>
      </c>
      <c r="BL613">
        <v>3670.8999020000001</v>
      </c>
      <c r="BM613">
        <v>3463.352539</v>
      </c>
      <c r="BN613">
        <v>2209923</v>
      </c>
      <c r="BO613">
        <v>1445.5</v>
      </c>
      <c r="BP613">
        <v>1452</v>
      </c>
      <c r="BQ613">
        <v>1428</v>
      </c>
      <c r="BR613">
        <v>1438.900024</v>
      </c>
      <c r="BS613">
        <v>1387.291504</v>
      </c>
      <c r="BT613">
        <v>2780512</v>
      </c>
      <c r="BU613">
        <v>733.90002400000003</v>
      </c>
      <c r="BV613">
        <v>733.90002400000003</v>
      </c>
      <c r="BW613">
        <v>719.59997599999997</v>
      </c>
      <c r="BX613">
        <v>727.09997599999997</v>
      </c>
      <c r="BY613">
        <v>710.98394800000005</v>
      </c>
      <c r="BZ613">
        <v>8800690</v>
      </c>
      <c r="CA613">
        <v>682.09997599999997</v>
      </c>
      <c r="CB613">
        <v>682.84997599999997</v>
      </c>
      <c r="CC613">
        <v>672.65002400000003</v>
      </c>
      <c r="CD613">
        <v>677.04998799999998</v>
      </c>
      <c r="CE613">
        <v>670.97186299999998</v>
      </c>
      <c r="CF613">
        <v>3756020</v>
      </c>
      <c r="CJ613" s="1">
        <v>44554</v>
      </c>
      <c r="CK613">
        <f t="shared" si="18"/>
        <v>2780512</v>
      </c>
      <c r="CM613">
        <f t="shared" si="19"/>
        <v>8800690</v>
      </c>
    </row>
    <row r="614" spans="54:91" x14ac:dyDescent="0.25">
      <c r="BB614" s="1">
        <v>44557</v>
      </c>
      <c r="BC614">
        <v>2179.709961</v>
      </c>
      <c r="BD614">
        <v>2194.8933109999998</v>
      </c>
      <c r="BE614">
        <v>2167.295654</v>
      </c>
      <c r="BF614">
        <v>2187.73999</v>
      </c>
      <c r="BG614">
        <v>2172.9492190000001</v>
      </c>
      <c r="BH614">
        <v>2008611</v>
      </c>
      <c r="BI614">
        <v>3671</v>
      </c>
      <c r="BJ614">
        <v>3700</v>
      </c>
      <c r="BK614">
        <v>3653.1000979999999</v>
      </c>
      <c r="BL614">
        <v>3696.1000979999999</v>
      </c>
      <c r="BM614">
        <v>3487.1279300000001</v>
      </c>
      <c r="BN614">
        <v>1534135</v>
      </c>
      <c r="BO614">
        <v>1428.900024</v>
      </c>
      <c r="BP614">
        <v>1454</v>
      </c>
      <c r="BQ614">
        <v>1422.150024</v>
      </c>
      <c r="BR614">
        <v>1450.8000489999999</v>
      </c>
      <c r="BS614">
        <v>1398.7647710000001</v>
      </c>
      <c r="BT614">
        <v>2352549</v>
      </c>
      <c r="BU614">
        <v>724</v>
      </c>
      <c r="BV614">
        <v>738.75</v>
      </c>
      <c r="BW614">
        <v>716.09997599999997</v>
      </c>
      <c r="BX614">
        <v>736</v>
      </c>
      <c r="BY614">
        <v>719.686646</v>
      </c>
      <c r="BZ614">
        <v>7955163</v>
      </c>
      <c r="CA614">
        <v>674.95001200000002</v>
      </c>
      <c r="CB614">
        <v>678.34997599999997</v>
      </c>
      <c r="CC614">
        <v>668.65002400000003</v>
      </c>
      <c r="CD614">
        <v>675.75</v>
      </c>
      <c r="CE614">
        <v>669.68353300000001</v>
      </c>
      <c r="CF614">
        <v>3658572</v>
      </c>
      <c r="CJ614" s="1">
        <v>44557</v>
      </c>
      <c r="CK614">
        <f t="shared" si="18"/>
        <v>2352549</v>
      </c>
      <c r="CM614">
        <f t="shared" si="19"/>
        <v>7955163</v>
      </c>
    </row>
    <row r="615" spans="54:91" x14ac:dyDescent="0.25">
      <c r="BB615" s="1">
        <v>44558</v>
      </c>
      <c r="BC615">
        <v>2192.6779790000001</v>
      </c>
      <c r="BD615">
        <v>2219.6757809999999</v>
      </c>
      <c r="BE615">
        <v>2190.3244629999999</v>
      </c>
      <c r="BF615">
        <v>2213.7224120000001</v>
      </c>
      <c r="BG615">
        <v>2198.7561040000001</v>
      </c>
      <c r="BH615">
        <v>3187306</v>
      </c>
      <c r="BI615">
        <v>3710</v>
      </c>
      <c r="BJ615">
        <v>3725</v>
      </c>
      <c r="BK615">
        <v>3693.8500979999999</v>
      </c>
      <c r="BL615">
        <v>3706.5500489999999</v>
      </c>
      <c r="BM615">
        <v>3496.9868160000001</v>
      </c>
      <c r="BN615">
        <v>1456218</v>
      </c>
      <c r="BO615">
        <v>1460.6999510000001</v>
      </c>
      <c r="BP615">
        <v>1466.900024</v>
      </c>
      <c r="BQ615">
        <v>1453.400024</v>
      </c>
      <c r="BR615">
        <v>1460.8000489999999</v>
      </c>
      <c r="BS615">
        <v>1408.4061280000001</v>
      </c>
      <c r="BT615">
        <v>2725339</v>
      </c>
      <c r="BU615">
        <v>740.40002400000003</v>
      </c>
      <c r="BV615">
        <v>742.45001200000002</v>
      </c>
      <c r="BW615">
        <v>732.5</v>
      </c>
      <c r="BX615">
        <v>735.79998799999998</v>
      </c>
      <c r="BY615">
        <v>719.49114999999995</v>
      </c>
      <c r="BZ615">
        <v>17833655</v>
      </c>
      <c r="CA615">
        <v>679.84997599999997</v>
      </c>
      <c r="CB615">
        <v>683.5</v>
      </c>
      <c r="CC615">
        <v>675.04998799999998</v>
      </c>
      <c r="CD615">
        <v>680.04998799999998</v>
      </c>
      <c r="CE615">
        <v>673.94494599999996</v>
      </c>
      <c r="CF615">
        <v>3892590</v>
      </c>
      <c r="CJ615" s="1">
        <v>44558</v>
      </c>
      <c r="CK615">
        <f t="shared" si="18"/>
        <v>2725339</v>
      </c>
      <c r="CM615">
        <f t="shared" si="19"/>
        <v>17833655</v>
      </c>
    </row>
    <row r="616" spans="54:91" x14ac:dyDescent="0.25">
      <c r="BB616" s="1">
        <v>44559</v>
      </c>
      <c r="BC616">
        <v>2206.8923340000001</v>
      </c>
      <c r="BD616">
        <v>2232.736328</v>
      </c>
      <c r="BE616">
        <v>2198.67749</v>
      </c>
      <c r="BF616">
        <v>2217.506836</v>
      </c>
      <c r="BG616">
        <v>2202.514893</v>
      </c>
      <c r="BH616">
        <v>7712656</v>
      </c>
      <c r="BI616">
        <v>3692.25</v>
      </c>
      <c r="BJ616">
        <v>3719.9499510000001</v>
      </c>
      <c r="BK616">
        <v>3685</v>
      </c>
      <c r="BL616">
        <v>3694.6999510000001</v>
      </c>
      <c r="BM616">
        <v>3485.8066410000001</v>
      </c>
      <c r="BN616">
        <v>1456923</v>
      </c>
      <c r="BO616">
        <v>1456.0500489999999</v>
      </c>
      <c r="BP616">
        <v>1461</v>
      </c>
      <c r="BQ616">
        <v>1447.400024</v>
      </c>
      <c r="BR616">
        <v>1453.849976</v>
      </c>
      <c r="BS616">
        <v>1401.705322</v>
      </c>
      <c r="BT616">
        <v>3834351</v>
      </c>
      <c r="BU616">
        <v>738</v>
      </c>
      <c r="BV616">
        <v>744.95001200000002</v>
      </c>
      <c r="BW616">
        <v>731.90002400000003</v>
      </c>
      <c r="BX616">
        <v>735.70001200000002</v>
      </c>
      <c r="BY616">
        <v>719.39331100000004</v>
      </c>
      <c r="BZ616">
        <v>7143073</v>
      </c>
      <c r="CA616">
        <v>679.95001200000002</v>
      </c>
      <c r="CB616">
        <v>683.5</v>
      </c>
      <c r="CC616">
        <v>675</v>
      </c>
      <c r="CD616">
        <v>676.84997599999997</v>
      </c>
      <c r="CE616">
        <v>670.77368200000001</v>
      </c>
      <c r="CF616">
        <v>3847574</v>
      </c>
      <c r="CJ616" s="1">
        <v>44559</v>
      </c>
      <c r="CK616">
        <f t="shared" si="18"/>
        <v>3834351</v>
      </c>
      <c r="CM616">
        <f t="shared" si="19"/>
        <v>7143073</v>
      </c>
    </row>
    <row r="617" spans="54:91" x14ac:dyDescent="0.25">
      <c r="BB617" s="1">
        <v>44560</v>
      </c>
      <c r="BC617">
        <v>2215.1992190000001</v>
      </c>
      <c r="BD617">
        <v>2219.7680660000001</v>
      </c>
      <c r="BE617">
        <v>2164.9880370000001</v>
      </c>
      <c r="BF617">
        <v>2177.4484859999998</v>
      </c>
      <c r="BG617">
        <v>2162.727539</v>
      </c>
      <c r="BH617">
        <v>14666585</v>
      </c>
      <c r="BI617">
        <v>3681.3500979999999</v>
      </c>
      <c r="BJ617">
        <v>3740</v>
      </c>
      <c r="BK617">
        <v>3680</v>
      </c>
      <c r="BL617">
        <v>3733.75</v>
      </c>
      <c r="BM617">
        <v>3522.648682</v>
      </c>
      <c r="BN617">
        <v>1966475</v>
      </c>
      <c r="BO617">
        <v>1458.5</v>
      </c>
      <c r="BP617">
        <v>1466.849976</v>
      </c>
      <c r="BQ617">
        <v>1445</v>
      </c>
      <c r="BR617">
        <v>1461.5</v>
      </c>
      <c r="BS617">
        <v>1409.080933</v>
      </c>
      <c r="BT617">
        <v>3607959</v>
      </c>
      <c r="BU617">
        <v>733.29998799999998</v>
      </c>
      <c r="BV617">
        <v>740.5</v>
      </c>
      <c r="BW617">
        <v>729</v>
      </c>
      <c r="BX617">
        <v>735.70001200000002</v>
      </c>
      <c r="BY617">
        <v>719.39331100000004</v>
      </c>
      <c r="BZ617">
        <v>14326182</v>
      </c>
      <c r="CA617">
        <v>677.5</v>
      </c>
      <c r="CB617">
        <v>685.79998799999998</v>
      </c>
      <c r="CC617">
        <v>674.20001200000002</v>
      </c>
      <c r="CD617">
        <v>679.34997599999997</v>
      </c>
      <c r="CE617">
        <v>673.25122099999999</v>
      </c>
      <c r="CF617">
        <v>5701612</v>
      </c>
      <c r="CJ617" s="1">
        <v>44560</v>
      </c>
      <c r="CK617">
        <f t="shared" si="18"/>
        <v>3607959</v>
      </c>
      <c r="CM617">
        <f t="shared" si="19"/>
        <v>14326182</v>
      </c>
    </row>
    <row r="618" spans="54:91" x14ac:dyDescent="0.25">
      <c r="BB618" s="1">
        <v>44561</v>
      </c>
      <c r="BC618">
        <v>2190.2783199999999</v>
      </c>
      <c r="BD618">
        <v>2200.3388669999999</v>
      </c>
      <c r="BE618">
        <v>2178.279297</v>
      </c>
      <c r="BF618">
        <v>2185.8017580000001</v>
      </c>
      <c r="BG618">
        <v>2171.0241700000001</v>
      </c>
      <c r="BH618">
        <v>4738645</v>
      </c>
      <c r="BI618">
        <v>3742.8000489999999</v>
      </c>
      <c r="BJ618">
        <v>3760</v>
      </c>
      <c r="BK618">
        <v>3731.3000489999999</v>
      </c>
      <c r="BL618">
        <v>3738.3500979999999</v>
      </c>
      <c r="BM618">
        <v>3526.9887699999999</v>
      </c>
      <c r="BN618">
        <v>1207141</v>
      </c>
      <c r="BO618">
        <v>1461.5</v>
      </c>
      <c r="BP618">
        <v>1484.8000489999999</v>
      </c>
      <c r="BQ618">
        <v>1461.5</v>
      </c>
      <c r="BR618">
        <v>1479.400024</v>
      </c>
      <c r="BS618">
        <v>1426.3388669999999</v>
      </c>
      <c r="BT618">
        <v>3162868</v>
      </c>
      <c r="BU618">
        <v>736.54998799999998</v>
      </c>
      <c r="BV618">
        <v>746.25</v>
      </c>
      <c r="BW618">
        <v>736.54998799999998</v>
      </c>
      <c r="BX618">
        <v>740.15002400000003</v>
      </c>
      <c r="BY618">
        <v>723.74468999999999</v>
      </c>
      <c r="BZ618">
        <v>6973055</v>
      </c>
      <c r="CA618">
        <v>680.5</v>
      </c>
      <c r="CB618">
        <v>694.09997599999997</v>
      </c>
      <c r="CC618">
        <v>680</v>
      </c>
      <c r="CD618">
        <v>683.79998799999998</v>
      </c>
      <c r="CE618">
        <v>677.66131600000006</v>
      </c>
      <c r="CF618">
        <v>4598628</v>
      </c>
      <c r="CJ618" s="1">
        <v>44561</v>
      </c>
      <c r="CK618">
        <f t="shared" si="18"/>
        <v>3162868</v>
      </c>
      <c r="CM618">
        <f t="shared" si="19"/>
        <v>6973055</v>
      </c>
    </row>
    <row r="619" spans="54:91" x14ac:dyDescent="0.25">
      <c r="BB619" s="1">
        <v>44564</v>
      </c>
      <c r="BC619">
        <v>2182.8942870000001</v>
      </c>
      <c r="BD619">
        <v>2222.5371089999999</v>
      </c>
      <c r="BE619">
        <v>2181.5559079999998</v>
      </c>
      <c r="BF619">
        <v>2218.7526859999998</v>
      </c>
      <c r="BG619">
        <v>2203.7521969999998</v>
      </c>
      <c r="BH619">
        <v>2710805</v>
      </c>
      <c r="BI619">
        <v>3750</v>
      </c>
      <c r="BJ619">
        <v>3830</v>
      </c>
      <c r="BK619">
        <v>3745</v>
      </c>
      <c r="BL619">
        <v>3817.75</v>
      </c>
      <c r="BM619">
        <v>3601.8996579999998</v>
      </c>
      <c r="BN619">
        <v>2346158</v>
      </c>
      <c r="BO619">
        <v>1485</v>
      </c>
      <c r="BP619">
        <v>1523</v>
      </c>
      <c r="BQ619">
        <v>1480.5</v>
      </c>
      <c r="BR619">
        <v>1519.650024</v>
      </c>
      <c r="BS619">
        <v>1465.145264</v>
      </c>
      <c r="BT619">
        <v>4534592</v>
      </c>
      <c r="BU619">
        <v>743.04998799999998</v>
      </c>
      <c r="BV619">
        <v>766</v>
      </c>
      <c r="BW619">
        <v>743</v>
      </c>
      <c r="BX619">
        <v>764.70001200000002</v>
      </c>
      <c r="BY619">
        <v>747.75054899999998</v>
      </c>
      <c r="BZ619">
        <v>9653095</v>
      </c>
      <c r="CA619">
        <v>687.79998799999998</v>
      </c>
      <c r="CB619">
        <v>692.59997599999997</v>
      </c>
      <c r="CC619">
        <v>683.09997599999997</v>
      </c>
      <c r="CD619">
        <v>691.29998799999998</v>
      </c>
      <c r="CE619">
        <v>685.09393299999999</v>
      </c>
      <c r="CF619">
        <v>2939833</v>
      </c>
      <c r="CJ619" s="1">
        <v>44564</v>
      </c>
      <c r="CK619">
        <f t="shared" si="18"/>
        <v>4534592</v>
      </c>
      <c r="CM619">
        <f t="shared" si="19"/>
        <v>9653095</v>
      </c>
    </row>
    <row r="620" spans="54:91" x14ac:dyDescent="0.25">
      <c r="BB620" s="1">
        <v>44565</v>
      </c>
      <c r="BC620">
        <v>2229.875</v>
      </c>
      <c r="BD620">
        <v>2271.5021969999998</v>
      </c>
      <c r="BE620">
        <v>2218.8911130000001</v>
      </c>
      <c r="BF620">
        <v>2268.8254390000002</v>
      </c>
      <c r="BG620">
        <v>2253.4865719999998</v>
      </c>
      <c r="BH620">
        <v>5423864</v>
      </c>
      <c r="BI620">
        <v>3831.1000979999999</v>
      </c>
      <c r="BJ620">
        <v>3889.1499020000001</v>
      </c>
      <c r="BK620">
        <v>3811.6999510000001</v>
      </c>
      <c r="BL620">
        <v>3884.75</v>
      </c>
      <c r="BM620">
        <v>3665.1115719999998</v>
      </c>
      <c r="BN620">
        <v>2488606</v>
      </c>
      <c r="BO620">
        <v>1520</v>
      </c>
      <c r="BP620">
        <v>1532.900024</v>
      </c>
      <c r="BQ620">
        <v>1507.8000489999999</v>
      </c>
      <c r="BR620">
        <v>1528.5500489999999</v>
      </c>
      <c r="BS620">
        <v>1473.7260739999999</v>
      </c>
      <c r="BT620">
        <v>4428676</v>
      </c>
      <c r="BU620">
        <v>767.95001200000002</v>
      </c>
      <c r="BV620">
        <v>778</v>
      </c>
      <c r="BW620">
        <v>763.59997599999997</v>
      </c>
      <c r="BX620">
        <v>772.84997599999997</v>
      </c>
      <c r="BY620">
        <v>755.71991000000003</v>
      </c>
      <c r="BZ620">
        <v>12114437</v>
      </c>
      <c r="CA620">
        <v>692.25</v>
      </c>
      <c r="CB620">
        <v>703.25</v>
      </c>
      <c r="CC620">
        <v>690.40002400000003</v>
      </c>
      <c r="CD620">
        <v>697.45001200000002</v>
      </c>
      <c r="CE620">
        <v>691.18878199999995</v>
      </c>
      <c r="CF620">
        <v>6473875</v>
      </c>
      <c r="CJ620" s="1">
        <v>44565</v>
      </c>
      <c r="CK620">
        <f t="shared" si="18"/>
        <v>4428676</v>
      </c>
      <c r="CM620">
        <f t="shared" si="19"/>
        <v>12114437</v>
      </c>
    </row>
    <row r="621" spans="54:91" x14ac:dyDescent="0.25">
      <c r="BB621" s="1">
        <v>44566</v>
      </c>
      <c r="BC621">
        <v>2272.4252929999998</v>
      </c>
      <c r="BD621">
        <v>2286.2702640000002</v>
      </c>
      <c r="BE621">
        <v>2245.6120609999998</v>
      </c>
      <c r="BF621">
        <v>2279.4399410000001</v>
      </c>
      <c r="BG621">
        <v>2264.029297</v>
      </c>
      <c r="BH621">
        <v>5821906</v>
      </c>
      <c r="BI621">
        <v>3865</v>
      </c>
      <c r="BJ621">
        <v>3870</v>
      </c>
      <c r="BK621">
        <v>3812.3999020000001</v>
      </c>
      <c r="BL621">
        <v>3860.9499510000001</v>
      </c>
      <c r="BM621">
        <v>3642.656982</v>
      </c>
      <c r="BN621">
        <v>1733031</v>
      </c>
      <c r="BO621">
        <v>1536.8000489999999</v>
      </c>
      <c r="BP621">
        <v>1572</v>
      </c>
      <c r="BQ621">
        <v>1528.099976</v>
      </c>
      <c r="BR621">
        <v>1564.849976</v>
      </c>
      <c r="BS621">
        <v>1508.724121</v>
      </c>
      <c r="BT621">
        <v>7166319</v>
      </c>
      <c r="BU621">
        <v>773</v>
      </c>
      <c r="BV621">
        <v>795.84997599999997</v>
      </c>
      <c r="BW621">
        <v>771.20001200000002</v>
      </c>
      <c r="BX621">
        <v>788.04998799999998</v>
      </c>
      <c r="BY621">
        <v>770.58294699999999</v>
      </c>
      <c r="BZ621">
        <v>19741360</v>
      </c>
      <c r="CA621">
        <v>700.90002400000003</v>
      </c>
      <c r="CB621">
        <v>702.75</v>
      </c>
      <c r="CC621">
        <v>691.75</v>
      </c>
      <c r="CD621">
        <v>700</v>
      </c>
      <c r="CE621">
        <v>693.71588099999997</v>
      </c>
      <c r="CF621">
        <v>4586105</v>
      </c>
      <c r="CJ621" s="1">
        <v>44566</v>
      </c>
      <c r="CK621">
        <f t="shared" si="18"/>
        <v>7166319</v>
      </c>
      <c r="CM621">
        <f t="shared" si="19"/>
        <v>19741360</v>
      </c>
    </row>
    <row r="622" spans="54:91" x14ac:dyDescent="0.25">
      <c r="BB622" s="1">
        <v>44567</v>
      </c>
      <c r="BC622">
        <v>2262.4567870000001</v>
      </c>
      <c r="BD622">
        <v>2265.04126</v>
      </c>
      <c r="BE622">
        <v>2223.5061040000001</v>
      </c>
      <c r="BF622">
        <v>2230.428711</v>
      </c>
      <c r="BG622">
        <v>2215.349365</v>
      </c>
      <c r="BH622">
        <v>7223711</v>
      </c>
      <c r="BI622">
        <v>3812</v>
      </c>
      <c r="BJ622">
        <v>3835</v>
      </c>
      <c r="BK622">
        <v>3772</v>
      </c>
      <c r="BL622">
        <v>3807.4499510000001</v>
      </c>
      <c r="BM622">
        <v>3592.1821289999998</v>
      </c>
      <c r="BN622">
        <v>1810293</v>
      </c>
      <c r="BO622">
        <v>1543</v>
      </c>
      <c r="BP622">
        <v>1554.75</v>
      </c>
      <c r="BQ622">
        <v>1530.0500489999999</v>
      </c>
      <c r="BR622">
        <v>1539.75</v>
      </c>
      <c r="BS622">
        <v>1484.5242920000001</v>
      </c>
      <c r="BT622">
        <v>4814465</v>
      </c>
      <c r="BU622">
        <v>775.04998799999998</v>
      </c>
      <c r="BV622">
        <v>792.5</v>
      </c>
      <c r="BW622">
        <v>774</v>
      </c>
      <c r="BX622">
        <v>785.04998799999998</v>
      </c>
      <c r="BY622">
        <v>767.64947500000005</v>
      </c>
      <c r="BZ622">
        <v>13018067</v>
      </c>
      <c r="CA622">
        <v>702</v>
      </c>
      <c r="CB622">
        <v>720.5</v>
      </c>
      <c r="CC622">
        <v>700</v>
      </c>
      <c r="CD622">
        <v>710.40002400000003</v>
      </c>
      <c r="CE622">
        <v>704.02252199999998</v>
      </c>
      <c r="CF622">
        <v>21642414</v>
      </c>
      <c r="CJ622" s="1">
        <v>44567</v>
      </c>
      <c r="CK622">
        <f t="shared" si="18"/>
        <v>4814465</v>
      </c>
      <c r="CM622">
        <f t="shared" si="19"/>
        <v>13018067</v>
      </c>
    </row>
    <row r="623" spans="54:91" x14ac:dyDescent="0.25">
      <c r="BB623" s="1">
        <v>44568</v>
      </c>
      <c r="BC623">
        <v>2243.7661130000001</v>
      </c>
      <c r="BD623">
        <v>2268.779297</v>
      </c>
      <c r="BE623">
        <v>2225.8598630000001</v>
      </c>
      <c r="BF623">
        <v>2248.4272460000002</v>
      </c>
      <c r="BG623">
        <v>2233.226318</v>
      </c>
      <c r="BH623">
        <v>6556057</v>
      </c>
      <c r="BI623">
        <v>3820</v>
      </c>
      <c r="BJ623">
        <v>3864.8999020000001</v>
      </c>
      <c r="BK623">
        <v>3796.3999020000001</v>
      </c>
      <c r="BL623">
        <v>3853.5</v>
      </c>
      <c r="BM623">
        <v>3635.6286620000001</v>
      </c>
      <c r="BN623">
        <v>2460591</v>
      </c>
      <c r="BO623">
        <v>1544</v>
      </c>
      <c r="BP623">
        <v>1566.75</v>
      </c>
      <c r="BQ623">
        <v>1535.900024</v>
      </c>
      <c r="BR623">
        <v>1550.5500489999999</v>
      </c>
      <c r="BS623">
        <v>1494.9370120000001</v>
      </c>
      <c r="BT623">
        <v>5589692</v>
      </c>
      <c r="BU623">
        <v>792.20001200000002</v>
      </c>
      <c r="BV623">
        <v>802.29998799999998</v>
      </c>
      <c r="BW623">
        <v>786.25</v>
      </c>
      <c r="BX623">
        <v>793.25</v>
      </c>
      <c r="BY623">
        <v>775.66772500000002</v>
      </c>
      <c r="BZ623">
        <v>12250210</v>
      </c>
      <c r="CA623">
        <v>713.90002400000003</v>
      </c>
      <c r="CB623">
        <v>715.15002400000003</v>
      </c>
      <c r="CC623">
        <v>701.45001200000002</v>
      </c>
      <c r="CD623">
        <v>704.70001200000002</v>
      </c>
      <c r="CE623">
        <v>698.37371800000005</v>
      </c>
      <c r="CF623">
        <v>4315015</v>
      </c>
      <c r="CJ623" s="1">
        <v>44568</v>
      </c>
      <c r="CK623">
        <f t="shared" si="18"/>
        <v>5589692</v>
      </c>
      <c r="CM623">
        <f t="shared" si="19"/>
        <v>12250210</v>
      </c>
    </row>
    <row r="624" spans="54:91" x14ac:dyDescent="0.25">
      <c r="BB624" s="1">
        <v>44571</v>
      </c>
      <c r="BC624">
        <v>2263.1953130000002</v>
      </c>
      <c r="BD624">
        <v>2267.8103030000002</v>
      </c>
      <c r="BE624">
        <v>2230.0134280000002</v>
      </c>
      <c r="BF624">
        <v>2250.273193</v>
      </c>
      <c r="BG624">
        <v>2235.0598140000002</v>
      </c>
      <c r="BH624">
        <v>4623365</v>
      </c>
      <c r="BI624">
        <v>3978</v>
      </c>
      <c r="BJ624">
        <v>3978</v>
      </c>
      <c r="BK624">
        <v>3861</v>
      </c>
      <c r="BL624">
        <v>3879.8500979999999</v>
      </c>
      <c r="BM624">
        <v>3660.4892580000001</v>
      </c>
      <c r="BN624">
        <v>3937092</v>
      </c>
      <c r="BO624">
        <v>1558</v>
      </c>
      <c r="BP624">
        <v>1572</v>
      </c>
      <c r="BQ624">
        <v>1545.5</v>
      </c>
      <c r="BR624">
        <v>1559.150024</v>
      </c>
      <c r="BS624">
        <v>1503.2285159999999</v>
      </c>
      <c r="BT624">
        <v>4428248</v>
      </c>
      <c r="BU624">
        <v>800.25</v>
      </c>
      <c r="BV624">
        <v>812.79998799999998</v>
      </c>
      <c r="BW624">
        <v>799</v>
      </c>
      <c r="BX624">
        <v>810.75</v>
      </c>
      <c r="BY624">
        <v>792.77990699999998</v>
      </c>
      <c r="BZ624">
        <v>10905080</v>
      </c>
      <c r="CA624">
        <v>705.40002400000003</v>
      </c>
      <c r="CB624">
        <v>711.34997599999997</v>
      </c>
      <c r="CC624">
        <v>703.65002400000003</v>
      </c>
      <c r="CD624">
        <v>704.95001200000002</v>
      </c>
      <c r="CE624">
        <v>698.621399</v>
      </c>
      <c r="CF624">
        <v>3565324</v>
      </c>
      <c r="CJ624" s="1">
        <v>44571</v>
      </c>
      <c r="CK624">
        <f t="shared" si="18"/>
        <v>4428248</v>
      </c>
      <c r="CM624">
        <f t="shared" si="19"/>
        <v>10905080</v>
      </c>
    </row>
    <row r="625" spans="54:91" x14ac:dyDescent="0.25">
      <c r="BB625" s="1">
        <v>44572</v>
      </c>
      <c r="BC625">
        <v>2248.4272460000002</v>
      </c>
      <c r="BD625">
        <v>2284.3779300000001</v>
      </c>
      <c r="BE625">
        <v>2247.5041500000002</v>
      </c>
      <c r="BF625">
        <v>2266.4719239999999</v>
      </c>
      <c r="BG625">
        <v>2251.1489259999998</v>
      </c>
      <c r="BH625">
        <v>8102582</v>
      </c>
      <c r="BI625">
        <v>3856</v>
      </c>
      <c r="BJ625">
        <v>3925</v>
      </c>
      <c r="BK625">
        <v>3856</v>
      </c>
      <c r="BL625">
        <v>3915.8999020000001</v>
      </c>
      <c r="BM625">
        <v>3694.5004880000001</v>
      </c>
      <c r="BN625">
        <v>1906106</v>
      </c>
      <c r="BO625">
        <v>1561.5500489999999</v>
      </c>
      <c r="BP625">
        <v>1568.6999510000001</v>
      </c>
      <c r="BQ625">
        <v>1547.8000489999999</v>
      </c>
      <c r="BR625">
        <v>1565.900024</v>
      </c>
      <c r="BS625">
        <v>1509.7364500000001</v>
      </c>
      <c r="BT625">
        <v>4194599</v>
      </c>
      <c r="BU625">
        <v>809.75</v>
      </c>
      <c r="BV625">
        <v>814.70001200000002</v>
      </c>
      <c r="BW625">
        <v>801.90002400000003</v>
      </c>
      <c r="BX625">
        <v>810.65002400000003</v>
      </c>
      <c r="BY625">
        <v>792.68212900000003</v>
      </c>
      <c r="BZ625">
        <v>9982061</v>
      </c>
      <c r="CA625">
        <v>703</v>
      </c>
      <c r="CB625">
        <v>709.54998799999998</v>
      </c>
      <c r="CC625">
        <v>694.59997599999997</v>
      </c>
      <c r="CD625">
        <v>703.45001200000002</v>
      </c>
      <c r="CE625">
        <v>697.13488800000005</v>
      </c>
      <c r="CF625">
        <v>10642484</v>
      </c>
      <c r="CJ625" s="1">
        <v>44572</v>
      </c>
      <c r="CK625">
        <f t="shared" si="18"/>
        <v>4194599</v>
      </c>
      <c r="CM625">
        <f t="shared" si="19"/>
        <v>9982061</v>
      </c>
    </row>
    <row r="626" spans="54:91" x14ac:dyDescent="0.25">
      <c r="BB626" s="1">
        <v>44573</v>
      </c>
      <c r="BC626">
        <v>2281.0090329999998</v>
      </c>
      <c r="BD626">
        <v>2330.5280760000001</v>
      </c>
      <c r="BE626">
        <v>2275.1940920000002</v>
      </c>
      <c r="BF626">
        <v>2326.974365</v>
      </c>
      <c r="BG626">
        <v>2311.242432</v>
      </c>
      <c r="BH626">
        <v>7400221</v>
      </c>
      <c r="BI626">
        <v>3925</v>
      </c>
      <c r="BJ626">
        <v>3929</v>
      </c>
      <c r="BK626">
        <v>3836.5500489999999</v>
      </c>
      <c r="BL626">
        <v>3859.8999020000001</v>
      </c>
      <c r="BM626">
        <v>3641.66626</v>
      </c>
      <c r="BN626">
        <v>3203744</v>
      </c>
      <c r="BO626">
        <v>1568</v>
      </c>
      <c r="BP626">
        <v>1576.650024</v>
      </c>
      <c r="BQ626">
        <v>1552</v>
      </c>
      <c r="BR626">
        <v>1556.650024</v>
      </c>
      <c r="BS626">
        <v>1500.818237</v>
      </c>
      <c r="BT626">
        <v>10542765</v>
      </c>
      <c r="BU626">
        <v>818.59997599999997</v>
      </c>
      <c r="BV626">
        <v>825.45001200000002</v>
      </c>
      <c r="BW626">
        <v>812.04998799999998</v>
      </c>
      <c r="BX626">
        <v>823.75</v>
      </c>
      <c r="BY626">
        <v>805.49169900000004</v>
      </c>
      <c r="BZ626">
        <v>13034848</v>
      </c>
      <c r="CA626">
        <v>707.95001200000002</v>
      </c>
      <c r="CB626">
        <v>732.70001200000002</v>
      </c>
      <c r="CC626">
        <v>704.20001200000002</v>
      </c>
      <c r="CD626">
        <v>730.20001200000002</v>
      </c>
      <c r="CE626">
        <v>723.64477499999998</v>
      </c>
      <c r="CF626">
        <v>12366953</v>
      </c>
      <c r="CJ626" s="1">
        <v>44573</v>
      </c>
      <c r="CK626">
        <f t="shared" si="18"/>
        <v>10542765</v>
      </c>
      <c r="CM626">
        <f t="shared" si="19"/>
        <v>13034848</v>
      </c>
    </row>
    <row r="627" spans="54:91" x14ac:dyDescent="0.25">
      <c r="BB627" s="1">
        <v>44574</v>
      </c>
      <c r="BC627">
        <v>2327.1130370000001</v>
      </c>
      <c r="BD627">
        <v>2345.3422850000002</v>
      </c>
      <c r="BE627">
        <v>2315.2524410000001</v>
      </c>
      <c r="BF627">
        <v>2340.0810550000001</v>
      </c>
      <c r="BG627">
        <v>2324.2604980000001</v>
      </c>
      <c r="BH627">
        <v>5928356</v>
      </c>
      <c r="BI627">
        <v>3918</v>
      </c>
      <c r="BJ627">
        <v>3923</v>
      </c>
      <c r="BK627">
        <v>3857</v>
      </c>
      <c r="BL627">
        <v>3897.8999020000001</v>
      </c>
      <c r="BM627">
        <v>3677.5180660000001</v>
      </c>
      <c r="BN627">
        <v>6684507</v>
      </c>
      <c r="BO627">
        <v>1555</v>
      </c>
      <c r="BP627">
        <v>1555</v>
      </c>
      <c r="BQ627">
        <v>1520.400024</v>
      </c>
      <c r="BR627">
        <v>1528</v>
      </c>
      <c r="BS627">
        <v>1473.1958010000001</v>
      </c>
      <c r="BT627">
        <v>20981948</v>
      </c>
      <c r="BU627">
        <v>821</v>
      </c>
      <c r="BV627">
        <v>828</v>
      </c>
      <c r="BW627">
        <v>817.40002400000003</v>
      </c>
      <c r="BX627">
        <v>824.70001200000002</v>
      </c>
      <c r="BY627">
        <v>806.42071499999997</v>
      </c>
      <c r="BZ627">
        <v>9372244</v>
      </c>
      <c r="CA627">
        <v>729</v>
      </c>
      <c r="CB627">
        <v>735.65002400000003</v>
      </c>
      <c r="CC627">
        <v>726.15002400000003</v>
      </c>
      <c r="CD627">
        <v>731.79998799999998</v>
      </c>
      <c r="CE627">
        <v>725.23040800000001</v>
      </c>
      <c r="CF627">
        <v>5829874</v>
      </c>
      <c r="CJ627" s="1">
        <v>44574</v>
      </c>
      <c r="CK627">
        <f t="shared" si="18"/>
        <v>20981948</v>
      </c>
      <c r="CM627">
        <f t="shared" si="19"/>
        <v>9372244</v>
      </c>
    </row>
    <row r="628" spans="54:91" x14ac:dyDescent="0.25">
      <c r="BB628" s="1">
        <v>44575</v>
      </c>
      <c r="BC628">
        <v>2339.8041990000002</v>
      </c>
      <c r="BD628">
        <v>2369.616943</v>
      </c>
      <c r="BE628">
        <v>2331.358643</v>
      </c>
      <c r="BF628">
        <v>2343.4960940000001</v>
      </c>
      <c r="BG628">
        <v>2327.6525879999999</v>
      </c>
      <c r="BH628">
        <v>9965088</v>
      </c>
      <c r="BI628">
        <v>3877.8500979999999</v>
      </c>
      <c r="BJ628">
        <v>3977</v>
      </c>
      <c r="BK628">
        <v>3860.0500489999999</v>
      </c>
      <c r="BL628">
        <v>3968.1499020000001</v>
      </c>
      <c r="BM628">
        <v>3743.796143</v>
      </c>
      <c r="BN628">
        <v>3348123</v>
      </c>
      <c r="BO628">
        <v>1530</v>
      </c>
      <c r="BP628">
        <v>1548.6999510000001</v>
      </c>
      <c r="BQ628">
        <v>1519</v>
      </c>
      <c r="BR628">
        <v>1545.150024</v>
      </c>
      <c r="BS628">
        <v>1489.7308350000001</v>
      </c>
      <c r="BT628">
        <v>5604484</v>
      </c>
      <c r="BU628">
        <v>821</v>
      </c>
      <c r="BV628">
        <v>822</v>
      </c>
      <c r="BW628">
        <v>811.59997599999997</v>
      </c>
      <c r="BX628">
        <v>820</v>
      </c>
      <c r="BY628">
        <v>801.82488999999998</v>
      </c>
      <c r="BZ628">
        <v>7552844</v>
      </c>
      <c r="CA628">
        <v>729.95001200000002</v>
      </c>
      <c r="CB628">
        <v>730.90002400000003</v>
      </c>
      <c r="CC628">
        <v>718.45001200000002</v>
      </c>
      <c r="CD628">
        <v>720.59997599999997</v>
      </c>
      <c r="CE628">
        <v>714.13091999999995</v>
      </c>
      <c r="CF628">
        <v>5344096</v>
      </c>
      <c r="CJ628" s="1">
        <v>44575</v>
      </c>
      <c r="CK628">
        <f t="shared" si="18"/>
        <v>5604484</v>
      </c>
      <c r="CM628">
        <f t="shared" si="19"/>
        <v>7552844</v>
      </c>
    </row>
    <row r="629" spans="54:91" x14ac:dyDescent="0.25">
      <c r="BB629" s="1">
        <v>44578</v>
      </c>
      <c r="BC629">
        <v>2342.5732419999999</v>
      </c>
      <c r="BD629">
        <v>2367.4941410000001</v>
      </c>
      <c r="BE629">
        <v>2341.6501459999999</v>
      </c>
      <c r="BF629">
        <v>2355.7258299999999</v>
      </c>
      <c r="BG629">
        <v>2339.7993160000001</v>
      </c>
      <c r="BH629">
        <v>4018226</v>
      </c>
      <c r="BI629">
        <v>3992.6999510000001</v>
      </c>
      <c r="BJ629">
        <v>4043</v>
      </c>
      <c r="BK629">
        <v>3962.3000489999999</v>
      </c>
      <c r="BL629">
        <v>4019.1499020000001</v>
      </c>
      <c r="BM629">
        <v>3791.9128420000002</v>
      </c>
      <c r="BN629">
        <v>3442604</v>
      </c>
      <c r="BO629">
        <v>1530</v>
      </c>
      <c r="BP629">
        <v>1556</v>
      </c>
      <c r="BQ629">
        <v>1519.150024</v>
      </c>
      <c r="BR629">
        <v>1521.5</v>
      </c>
      <c r="BS629">
        <v>1466.9288329999999</v>
      </c>
      <c r="BT629">
        <v>11494686</v>
      </c>
      <c r="BU629">
        <v>820</v>
      </c>
      <c r="BV629">
        <v>828.90002400000003</v>
      </c>
      <c r="BW629">
        <v>814.54998799999998</v>
      </c>
      <c r="BX629">
        <v>819.29998799999998</v>
      </c>
      <c r="BY629">
        <v>801.14031999999997</v>
      </c>
      <c r="BZ629">
        <v>6722700</v>
      </c>
      <c r="CA629">
        <v>720</v>
      </c>
      <c r="CB629">
        <v>734.75</v>
      </c>
      <c r="CC629">
        <v>719.54998799999998</v>
      </c>
      <c r="CD629">
        <v>728.59997599999997</v>
      </c>
      <c r="CE629">
        <v>722.05908199999999</v>
      </c>
      <c r="CF629">
        <v>4340924</v>
      </c>
      <c r="CJ629" s="1">
        <v>44578</v>
      </c>
      <c r="CK629">
        <f t="shared" si="18"/>
        <v>11494686</v>
      </c>
      <c r="CM629">
        <f t="shared" si="19"/>
        <v>6722700</v>
      </c>
    </row>
    <row r="630" spans="54:91" x14ac:dyDescent="0.25">
      <c r="BB630" s="1">
        <v>44579</v>
      </c>
      <c r="BC630">
        <v>2358.0334469999998</v>
      </c>
      <c r="BD630">
        <v>2365.048096</v>
      </c>
      <c r="BE630">
        <v>2322.0363769999999</v>
      </c>
      <c r="BF630">
        <v>2327.6206050000001</v>
      </c>
      <c r="BG630">
        <v>2311.8840329999998</v>
      </c>
      <c r="BH630">
        <v>3107514</v>
      </c>
      <c r="BI630">
        <v>4033.9499510000001</v>
      </c>
      <c r="BJ630">
        <v>4041.6999510000001</v>
      </c>
      <c r="BK630">
        <v>3980</v>
      </c>
      <c r="BL630">
        <v>3990.6000979999999</v>
      </c>
      <c r="BM630">
        <v>3764.9772950000001</v>
      </c>
      <c r="BN630">
        <v>2389041</v>
      </c>
      <c r="BO630">
        <v>1533</v>
      </c>
      <c r="BP630">
        <v>1550.900024</v>
      </c>
      <c r="BQ630">
        <v>1523</v>
      </c>
      <c r="BR630">
        <v>1529.25</v>
      </c>
      <c r="BS630">
        <v>1474.401001</v>
      </c>
      <c r="BT630">
        <v>6170576</v>
      </c>
      <c r="BU630">
        <v>821</v>
      </c>
      <c r="BV630">
        <v>836</v>
      </c>
      <c r="BW630">
        <v>818.20001200000002</v>
      </c>
      <c r="BX630">
        <v>823.09997599999997</v>
      </c>
      <c r="BY630">
        <v>804.85613999999998</v>
      </c>
      <c r="BZ630">
        <v>10835146</v>
      </c>
      <c r="CA630">
        <v>727</v>
      </c>
      <c r="CB630">
        <v>730.70001200000002</v>
      </c>
      <c r="CC630">
        <v>712.54998799999998</v>
      </c>
      <c r="CD630">
        <v>714.34997599999997</v>
      </c>
      <c r="CE630">
        <v>707.93701199999998</v>
      </c>
      <c r="CF630">
        <v>4312058</v>
      </c>
      <c r="CJ630" s="1">
        <v>44579</v>
      </c>
      <c r="CK630">
        <f t="shared" si="18"/>
        <v>6170576</v>
      </c>
      <c r="CM630">
        <f t="shared" si="19"/>
        <v>10835146</v>
      </c>
    </row>
    <row r="631" spans="54:91" x14ac:dyDescent="0.25">
      <c r="BB631" s="1">
        <v>44580</v>
      </c>
      <c r="BC631">
        <v>2335.1892090000001</v>
      </c>
      <c r="BD631">
        <v>2346.2651369999999</v>
      </c>
      <c r="BE631">
        <v>2315.8061520000001</v>
      </c>
      <c r="BF631">
        <v>2327.4360350000002</v>
      </c>
      <c r="BG631">
        <v>2311.7009280000002</v>
      </c>
      <c r="BH631">
        <v>4877742</v>
      </c>
      <c r="BI631">
        <v>4012</v>
      </c>
      <c r="BJ631">
        <v>4012</v>
      </c>
      <c r="BK631">
        <v>3910.5</v>
      </c>
      <c r="BL631">
        <v>3914.6499020000001</v>
      </c>
      <c r="BM631">
        <v>3699.8107909999999</v>
      </c>
      <c r="BN631">
        <v>3102539</v>
      </c>
      <c r="BO631">
        <v>1534</v>
      </c>
      <c r="BP631">
        <v>1539.75</v>
      </c>
      <c r="BQ631">
        <v>1513.349976</v>
      </c>
      <c r="BR631">
        <v>1518.4499510000001</v>
      </c>
      <c r="BS631">
        <v>1463.9882809999999</v>
      </c>
      <c r="BT631">
        <v>7158813</v>
      </c>
      <c r="BU631">
        <v>816</v>
      </c>
      <c r="BV631">
        <v>821</v>
      </c>
      <c r="BW631">
        <v>803.25</v>
      </c>
      <c r="BX631">
        <v>808.59997599999997</v>
      </c>
      <c r="BY631">
        <v>790.67755099999999</v>
      </c>
      <c r="BZ631">
        <v>16416144</v>
      </c>
      <c r="CA631">
        <v>714</v>
      </c>
      <c r="CB631">
        <v>715</v>
      </c>
      <c r="CC631">
        <v>701.70001200000002</v>
      </c>
      <c r="CD631">
        <v>703.70001200000002</v>
      </c>
      <c r="CE631">
        <v>697.38269000000003</v>
      </c>
      <c r="CF631">
        <v>5879490</v>
      </c>
      <c r="CJ631" s="1">
        <v>44580</v>
      </c>
      <c r="CK631">
        <f t="shared" si="18"/>
        <v>7158813</v>
      </c>
      <c r="CM631">
        <f t="shared" si="19"/>
        <v>16416144</v>
      </c>
    </row>
    <row r="632" spans="54:91" x14ac:dyDescent="0.25">
      <c r="BB632" s="1">
        <v>44581</v>
      </c>
      <c r="BC632">
        <v>2307.5454100000002</v>
      </c>
      <c r="BD632">
        <v>2316.6831050000001</v>
      </c>
      <c r="BE632">
        <v>2265.9641109999998</v>
      </c>
      <c r="BF632">
        <v>2286.685547</v>
      </c>
      <c r="BG632">
        <v>2271.2260740000002</v>
      </c>
      <c r="BH632">
        <v>8247243</v>
      </c>
      <c r="BI632">
        <v>3910</v>
      </c>
      <c r="BJ632">
        <v>3920</v>
      </c>
      <c r="BK632">
        <v>3811</v>
      </c>
      <c r="BL632">
        <v>3826.5500489999999</v>
      </c>
      <c r="BM632">
        <v>3616.5458979999999</v>
      </c>
      <c r="BN632">
        <v>6176776</v>
      </c>
      <c r="BO632">
        <v>1528.4499510000001</v>
      </c>
      <c r="BP632">
        <v>1528.5</v>
      </c>
      <c r="BQ632">
        <v>1500.099976</v>
      </c>
      <c r="BR632">
        <v>1509</v>
      </c>
      <c r="BS632">
        <v>1454.8773189999999</v>
      </c>
      <c r="BT632">
        <v>7598923</v>
      </c>
      <c r="BU632">
        <v>803</v>
      </c>
      <c r="BV632">
        <v>812.95001200000002</v>
      </c>
      <c r="BW632">
        <v>795.40002400000003</v>
      </c>
      <c r="BX632">
        <v>810.25</v>
      </c>
      <c r="BY632">
        <v>792.29095500000005</v>
      </c>
      <c r="BZ632">
        <v>13567654</v>
      </c>
      <c r="CA632">
        <v>706</v>
      </c>
      <c r="CB632">
        <v>719.65002400000003</v>
      </c>
      <c r="CC632">
        <v>705.25</v>
      </c>
      <c r="CD632">
        <v>715.40002400000003</v>
      </c>
      <c r="CE632">
        <v>708.97766100000001</v>
      </c>
      <c r="CF632">
        <v>4812496</v>
      </c>
      <c r="CJ632" s="1">
        <v>44581</v>
      </c>
      <c r="CK632">
        <f t="shared" si="18"/>
        <v>7598923</v>
      </c>
      <c r="CM632">
        <f t="shared" si="19"/>
        <v>13567654</v>
      </c>
    </row>
    <row r="633" spans="54:91" x14ac:dyDescent="0.25">
      <c r="BB633" s="1">
        <v>44582</v>
      </c>
      <c r="BC633">
        <v>2263.1953130000002</v>
      </c>
      <c r="BD633">
        <v>2309.5759280000002</v>
      </c>
      <c r="BE633">
        <v>2263.1953130000002</v>
      </c>
      <c r="BF633">
        <v>2287.0546880000002</v>
      </c>
      <c r="BG633">
        <v>2271.592529</v>
      </c>
      <c r="BH633">
        <v>6669297</v>
      </c>
      <c r="BI633">
        <v>3807</v>
      </c>
      <c r="BJ633">
        <v>3851.5500489999999</v>
      </c>
      <c r="BK633">
        <v>3771.1000979999999</v>
      </c>
      <c r="BL633">
        <v>3833.5</v>
      </c>
      <c r="BM633">
        <v>3623.11499</v>
      </c>
      <c r="BN633">
        <v>3112358</v>
      </c>
      <c r="BO633">
        <v>1500</v>
      </c>
      <c r="BP633">
        <v>1529.8000489999999</v>
      </c>
      <c r="BQ633">
        <v>1485.599976</v>
      </c>
      <c r="BR633">
        <v>1521.599976</v>
      </c>
      <c r="BS633">
        <v>1467.0253909999999</v>
      </c>
      <c r="BT633">
        <v>5768847</v>
      </c>
      <c r="BU633">
        <v>803</v>
      </c>
      <c r="BV633">
        <v>811.34997599999997</v>
      </c>
      <c r="BW633">
        <v>795.5</v>
      </c>
      <c r="BX633">
        <v>804.5</v>
      </c>
      <c r="BY633">
        <v>786.66839600000003</v>
      </c>
      <c r="BZ633">
        <v>12078277</v>
      </c>
      <c r="CA633">
        <v>709.59997599999997</v>
      </c>
      <c r="CB633">
        <v>714</v>
      </c>
      <c r="CC633">
        <v>689.34997599999997</v>
      </c>
      <c r="CD633">
        <v>695.25</v>
      </c>
      <c r="CE633">
        <v>689.00854500000003</v>
      </c>
      <c r="CF633">
        <v>6704622</v>
      </c>
      <c r="CJ633" s="1">
        <v>44582</v>
      </c>
      <c r="CK633">
        <f t="shared" si="18"/>
        <v>5768847</v>
      </c>
      <c r="CM633">
        <f t="shared" si="19"/>
        <v>12078277</v>
      </c>
    </row>
    <row r="634" spans="54:91" x14ac:dyDescent="0.25">
      <c r="BB634" s="1">
        <v>44585</v>
      </c>
      <c r="BC634">
        <v>2284.4243160000001</v>
      </c>
      <c r="BD634">
        <v>2311.8835450000001</v>
      </c>
      <c r="BE634">
        <v>2173.7565920000002</v>
      </c>
      <c r="BF634">
        <v>2194.8010250000002</v>
      </c>
      <c r="BG634">
        <v>2179.9624020000001</v>
      </c>
      <c r="BH634">
        <v>10934468</v>
      </c>
      <c r="BI634">
        <v>3840</v>
      </c>
      <c r="BJ634">
        <v>3849.6499020000001</v>
      </c>
      <c r="BK634">
        <v>3740.1000979999999</v>
      </c>
      <c r="BL634">
        <v>3771.3500979999999</v>
      </c>
      <c r="BM634">
        <v>3564.3754880000001</v>
      </c>
      <c r="BN634">
        <v>3258414</v>
      </c>
      <c r="BO634">
        <v>1509.9499510000001</v>
      </c>
      <c r="BP634">
        <v>1521.25</v>
      </c>
      <c r="BQ634">
        <v>1467.5500489999999</v>
      </c>
      <c r="BR634">
        <v>1486.650024</v>
      </c>
      <c r="BS634">
        <v>1433.328857</v>
      </c>
      <c r="BT634">
        <v>5934254</v>
      </c>
      <c r="BU634">
        <v>813</v>
      </c>
      <c r="BV634">
        <v>816.70001200000002</v>
      </c>
      <c r="BW634">
        <v>783.29998799999998</v>
      </c>
      <c r="BX634">
        <v>798.45001200000002</v>
      </c>
      <c r="BY634">
        <v>780.75250200000005</v>
      </c>
      <c r="BZ634">
        <v>29612316</v>
      </c>
      <c r="CA634">
        <v>690.29998799999998</v>
      </c>
      <c r="CB634">
        <v>707</v>
      </c>
      <c r="CC634">
        <v>677.34997599999997</v>
      </c>
      <c r="CD634">
        <v>689.90002400000003</v>
      </c>
      <c r="CE634">
        <v>683.70660399999997</v>
      </c>
      <c r="CF634">
        <v>11091633</v>
      </c>
      <c r="CJ634" s="1">
        <v>44585</v>
      </c>
      <c r="CK634">
        <f t="shared" si="18"/>
        <v>5934254</v>
      </c>
      <c r="CM634">
        <f t="shared" si="19"/>
        <v>29612316</v>
      </c>
    </row>
    <row r="635" spans="54:91" x14ac:dyDescent="0.25">
      <c r="BB635" s="1">
        <v>44586</v>
      </c>
      <c r="BC635">
        <v>2168.633789</v>
      </c>
      <c r="BD635">
        <v>2204.7231449999999</v>
      </c>
      <c r="BE635">
        <v>2127.5141600000002</v>
      </c>
      <c r="BF635">
        <v>2190.5090329999998</v>
      </c>
      <c r="BG635">
        <v>2175.6994629999999</v>
      </c>
      <c r="BH635">
        <v>12255102</v>
      </c>
      <c r="BI635">
        <v>3769.5</v>
      </c>
      <c r="BJ635">
        <v>3809.3999020000001</v>
      </c>
      <c r="BK635">
        <v>3722.1999510000001</v>
      </c>
      <c r="BL635">
        <v>3769.8999020000001</v>
      </c>
      <c r="BM635">
        <v>3563.0046390000002</v>
      </c>
      <c r="BN635">
        <v>3330501</v>
      </c>
      <c r="BO635">
        <v>1458.650024</v>
      </c>
      <c r="BP635">
        <v>1495</v>
      </c>
      <c r="BQ635">
        <v>1444</v>
      </c>
      <c r="BR635">
        <v>1488.0500489999999</v>
      </c>
      <c r="BS635">
        <v>1434.678711</v>
      </c>
      <c r="BT635">
        <v>6797124</v>
      </c>
      <c r="BU635">
        <v>789</v>
      </c>
      <c r="BV635">
        <v>804.29998799999998</v>
      </c>
      <c r="BW635">
        <v>786.04998799999998</v>
      </c>
      <c r="BX635">
        <v>801.65002400000003</v>
      </c>
      <c r="BY635">
        <v>783.88159199999996</v>
      </c>
      <c r="BZ635">
        <v>19513184</v>
      </c>
      <c r="CA635">
        <v>684</v>
      </c>
      <c r="CB635">
        <v>720.45001200000002</v>
      </c>
      <c r="CC635">
        <v>682.15002400000003</v>
      </c>
      <c r="CD635">
        <v>711.84997599999997</v>
      </c>
      <c r="CE635">
        <v>705.459473</v>
      </c>
      <c r="CF635">
        <v>14128764</v>
      </c>
      <c r="CJ635" s="1">
        <v>44586</v>
      </c>
      <c r="CK635">
        <f t="shared" si="18"/>
        <v>6797124</v>
      </c>
      <c r="CM635">
        <f t="shared" si="19"/>
        <v>19513184</v>
      </c>
    </row>
    <row r="636" spans="54:91" x14ac:dyDescent="0.25">
      <c r="BB636" s="1">
        <v>44588</v>
      </c>
      <c r="BC636">
        <v>2156.1271969999998</v>
      </c>
      <c r="BD636">
        <v>2174.679443</v>
      </c>
      <c r="BE636">
        <v>2133.0983890000002</v>
      </c>
      <c r="BF636">
        <v>2158.0654300000001</v>
      </c>
      <c r="BG636">
        <v>2143.4753420000002</v>
      </c>
      <c r="BH636">
        <v>10010215</v>
      </c>
      <c r="BI636">
        <v>3731</v>
      </c>
      <c r="BJ636">
        <v>3733.3999020000001</v>
      </c>
      <c r="BK636">
        <v>3625.1000979999999</v>
      </c>
      <c r="BL636">
        <v>3649.25</v>
      </c>
      <c r="BM636">
        <v>3448.976318</v>
      </c>
      <c r="BN636">
        <v>5718297</v>
      </c>
      <c r="BO636">
        <v>1450</v>
      </c>
      <c r="BP636">
        <v>1485</v>
      </c>
      <c r="BQ636">
        <v>1435</v>
      </c>
      <c r="BR636">
        <v>1474.9499510000001</v>
      </c>
      <c r="BS636">
        <v>1422.048462</v>
      </c>
      <c r="BT636">
        <v>14308919</v>
      </c>
      <c r="BU636">
        <v>786.90002400000003</v>
      </c>
      <c r="BV636">
        <v>801.5</v>
      </c>
      <c r="BW636">
        <v>781.04998799999998</v>
      </c>
      <c r="BX636">
        <v>794.65002400000003</v>
      </c>
      <c r="BY636">
        <v>777.03680399999996</v>
      </c>
      <c r="BZ636">
        <v>23984679</v>
      </c>
      <c r="CA636">
        <v>706.5</v>
      </c>
      <c r="CB636">
        <v>716</v>
      </c>
      <c r="CC636">
        <v>701.5</v>
      </c>
      <c r="CD636">
        <v>707.25</v>
      </c>
      <c r="CE636">
        <v>700.90081799999996</v>
      </c>
      <c r="CF636">
        <v>8937312</v>
      </c>
      <c r="CJ636" s="1">
        <v>44588</v>
      </c>
      <c r="CK636">
        <f t="shared" si="18"/>
        <v>14308919</v>
      </c>
      <c r="CM636">
        <f t="shared" si="19"/>
        <v>23984679</v>
      </c>
    </row>
    <row r="637" spans="54:91" x14ac:dyDescent="0.25">
      <c r="BB637" s="1">
        <v>44589</v>
      </c>
      <c r="BC637">
        <v>2182.8942870000001</v>
      </c>
      <c r="BD637">
        <v>2192.9548340000001</v>
      </c>
      <c r="BE637">
        <v>2149.1125489999999</v>
      </c>
      <c r="BF637">
        <v>2155.9887699999999</v>
      </c>
      <c r="BG637">
        <v>2141.4128420000002</v>
      </c>
      <c r="BH637">
        <v>7333863</v>
      </c>
      <c r="BI637">
        <v>3646</v>
      </c>
      <c r="BJ637">
        <v>3729.8000489999999</v>
      </c>
      <c r="BK637">
        <v>3646</v>
      </c>
      <c r="BL637">
        <v>3690.0500489999999</v>
      </c>
      <c r="BM637">
        <v>3487.536865</v>
      </c>
      <c r="BN637">
        <v>3143862</v>
      </c>
      <c r="BO637">
        <v>1477.5</v>
      </c>
      <c r="BP637">
        <v>1486.6999510000001</v>
      </c>
      <c r="BQ637">
        <v>1460</v>
      </c>
      <c r="BR637">
        <v>1463.25</v>
      </c>
      <c r="BS637">
        <v>1410.768188</v>
      </c>
      <c r="BT637">
        <v>12462604</v>
      </c>
      <c r="BU637">
        <v>803.75</v>
      </c>
      <c r="BV637">
        <v>805.84997599999997</v>
      </c>
      <c r="BW637">
        <v>778.5</v>
      </c>
      <c r="BX637">
        <v>781.15002400000003</v>
      </c>
      <c r="BY637">
        <v>763.83599900000002</v>
      </c>
      <c r="BZ637">
        <v>14072314</v>
      </c>
      <c r="CA637">
        <v>714.90002400000003</v>
      </c>
      <c r="CB637">
        <v>754</v>
      </c>
      <c r="CC637">
        <v>701.65002400000003</v>
      </c>
      <c r="CD637">
        <v>715.79998799999998</v>
      </c>
      <c r="CE637">
        <v>709.37402299999997</v>
      </c>
      <c r="CF637">
        <v>21450677</v>
      </c>
      <c r="CJ637" s="1">
        <v>44589</v>
      </c>
      <c r="CK637">
        <f t="shared" si="18"/>
        <v>12462604</v>
      </c>
      <c r="CM637">
        <f t="shared" si="19"/>
        <v>14072314</v>
      </c>
    </row>
    <row r="638" spans="54:91" x14ac:dyDescent="0.25">
      <c r="BB638" s="1">
        <v>44592</v>
      </c>
      <c r="BC638">
        <v>2178.4638669999999</v>
      </c>
      <c r="BD638">
        <v>2221.1064449999999</v>
      </c>
      <c r="BE638">
        <v>2174.7717290000001</v>
      </c>
      <c r="BF638">
        <v>2202.8310550000001</v>
      </c>
      <c r="BG638">
        <v>2187.9384770000001</v>
      </c>
      <c r="BH638">
        <v>6071841</v>
      </c>
      <c r="BI638">
        <v>3749</v>
      </c>
      <c r="BJ638">
        <v>3758</v>
      </c>
      <c r="BK638">
        <v>3721.3999020000001</v>
      </c>
      <c r="BL638">
        <v>3736.25</v>
      </c>
      <c r="BM638">
        <v>3531.201904</v>
      </c>
      <c r="BN638">
        <v>2739393</v>
      </c>
      <c r="BO638">
        <v>1472.75</v>
      </c>
      <c r="BP638">
        <v>1491.5500489999999</v>
      </c>
      <c r="BQ638">
        <v>1466.8000489999999</v>
      </c>
      <c r="BR638">
        <v>1485.6999510000001</v>
      </c>
      <c r="BS638">
        <v>1432.4129640000001</v>
      </c>
      <c r="BT638">
        <v>6421273</v>
      </c>
      <c r="BU638">
        <v>788.95001200000002</v>
      </c>
      <c r="BV638">
        <v>798.70001200000002</v>
      </c>
      <c r="BW638">
        <v>784</v>
      </c>
      <c r="BX638">
        <v>788.79998799999998</v>
      </c>
      <c r="BY638">
        <v>771.31640600000003</v>
      </c>
      <c r="BZ638">
        <v>14824509</v>
      </c>
      <c r="CA638">
        <v>728</v>
      </c>
      <c r="CB638">
        <v>735</v>
      </c>
      <c r="CC638">
        <v>719.54998799999998</v>
      </c>
      <c r="CD638">
        <v>729.29998799999998</v>
      </c>
      <c r="CE638">
        <v>722.75280799999996</v>
      </c>
      <c r="CF638">
        <v>10745370</v>
      </c>
      <c r="CJ638" s="1">
        <v>44592</v>
      </c>
      <c r="CK638">
        <f t="shared" si="18"/>
        <v>6421273</v>
      </c>
      <c r="CM638">
        <f t="shared" si="19"/>
        <v>14824509</v>
      </c>
    </row>
    <row r="639" spans="54:91" x14ac:dyDescent="0.25">
      <c r="BB639" s="1">
        <v>44593</v>
      </c>
      <c r="BC639">
        <v>2222.5832519999999</v>
      </c>
      <c r="BD639">
        <v>2234.213135</v>
      </c>
      <c r="BE639">
        <v>2166.3725589999999</v>
      </c>
      <c r="BF639">
        <v>2195.539307</v>
      </c>
      <c r="BG639">
        <v>2180.6960450000001</v>
      </c>
      <c r="BH639">
        <v>6600254</v>
      </c>
      <c r="BI639">
        <v>3770</v>
      </c>
      <c r="BJ639">
        <v>3808</v>
      </c>
      <c r="BK639">
        <v>3736.3999020000001</v>
      </c>
      <c r="BL639">
        <v>3800.6499020000001</v>
      </c>
      <c r="BM639">
        <v>3592.0671390000002</v>
      </c>
      <c r="BN639">
        <v>2105169</v>
      </c>
      <c r="BO639">
        <v>1508.5</v>
      </c>
      <c r="BP639">
        <v>1517</v>
      </c>
      <c r="BQ639">
        <v>1473.4499510000001</v>
      </c>
      <c r="BR639">
        <v>1497</v>
      </c>
      <c r="BS639">
        <v>1443.3077390000001</v>
      </c>
      <c r="BT639">
        <v>7369742</v>
      </c>
      <c r="BU639">
        <v>802.04998799999998</v>
      </c>
      <c r="BV639">
        <v>812.84997599999997</v>
      </c>
      <c r="BW639">
        <v>789.29998799999998</v>
      </c>
      <c r="BX639">
        <v>810.29998799999998</v>
      </c>
      <c r="BY639">
        <v>792.33978300000001</v>
      </c>
      <c r="BZ639">
        <v>20031583</v>
      </c>
      <c r="CA639">
        <v>733</v>
      </c>
      <c r="CB639">
        <v>735</v>
      </c>
      <c r="CC639">
        <v>718.29998799999998</v>
      </c>
      <c r="CD639">
        <v>723.04998799999998</v>
      </c>
      <c r="CE639">
        <v>716.558899</v>
      </c>
      <c r="CF639">
        <v>4814511</v>
      </c>
      <c r="CJ639" s="1">
        <v>44593</v>
      </c>
      <c r="CK639">
        <f t="shared" si="18"/>
        <v>7369742</v>
      </c>
      <c r="CM639">
        <f t="shared" si="19"/>
        <v>20031583</v>
      </c>
    </row>
    <row r="640" spans="54:91" x14ac:dyDescent="0.25">
      <c r="BB640" s="1">
        <v>44594</v>
      </c>
      <c r="BC640">
        <v>2221.6601559999999</v>
      </c>
      <c r="BD640">
        <v>2221.6601559999999</v>
      </c>
      <c r="BE640">
        <v>2192.2165530000002</v>
      </c>
      <c r="BF640">
        <v>2200.0158689999998</v>
      </c>
      <c r="BG640">
        <v>2185.1420899999998</v>
      </c>
      <c r="BH640">
        <v>5008845</v>
      </c>
      <c r="BI640">
        <v>3827.8999020000001</v>
      </c>
      <c r="BJ640">
        <v>3864</v>
      </c>
      <c r="BK640">
        <v>3800.6499020000001</v>
      </c>
      <c r="BL640">
        <v>3856.1999510000001</v>
      </c>
      <c r="BM640">
        <v>3644.5686040000001</v>
      </c>
      <c r="BN640">
        <v>1984212</v>
      </c>
      <c r="BO640">
        <v>1511.9499510000001</v>
      </c>
      <c r="BP640">
        <v>1535</v>
      </c>
      <c r="BQ640">
        <v>1505.599976</v>
      </c>
      <c r="BR640">
        <v>1531.1999510000001</v>
      </c>
      <c r="BS640">
        <v>1476.280884</v>
      </c>
      <c r="BT640">
        <v>6984645</v>
      </c>
      <c r="BU640">
        <v>815</v>
      </c>
      <c r="BV640">
        <v>818.70001200000002</v>
      </c>
      <c r="BW640">
        <v>808.84997599999997</v>
      </c>
      <c r="BX640">
        <v>813.75</v>
      </c>
      <c r="BY640">
        <v>795.71343999999999</v>
      </c>
      <c r="BZ640">
        <v>11214375</v>
      </c>
      <c r="CA640">
        <v>726.09997599999997</v>
      </c>
      <c r="CB640">
        <v>731.75</v>
      </c>
      <c r="CC640">
        <v>720.5</v>
      </c>
      <c r="CD640">
        <v>725.04998799999998</v>
      </c>
      <c r="CE640">
        <v>718.54095500000005</v>
      </c>
      <c r="CF640">
        <v>3286577</v>
      </c>
      <c r="CJ640" s="1">
        <v>44594</v>
      </c>
      <c r="CK640">
        <f t="shared" si="18"/>
        <v>6984645</v>
      </c>
      <c r="CM640">
        <f t="shared" si="19"/>
        <v>11214375</v>
      </c>
    </row>
    <row r="641" spans="54:91" x14ac:dyDescent="0.25">
      <c r="BB641" s="1">
        <v>44595</v>
      </c>
      <c r="BC641">
        <v>2207.8151859999998</v>
      </c>
      <c r="BD641">
        <v>2216.5375979999999</v>
      </c>
      <c r="BE641">
        <v>2166.4648440000001</v>
      </c>
      <c r="BF641">
        <v>2171.5874020000001</v>
      </c>
      <c r="BG641">
        <v>2156.9060060000002</v>
      </c>
      <c r="BH641">
        <v>4786419</v>
      </c>
      <c r="BI641">
        <v>3851</v>
      </c>
      <c r="BJ641">
        <v>3882.5</v>
      </c>
      <c r="BK641">
        <v>3816.0500489999999</v>
      </c>
      <c r="BL641">
        <v>3824.6000979999999</v>
      </c>
      <c r="BM641">
        <v>3614.7028810000002</v>
      </c>
      <c r="BN641">
        <v>1960538</v>
      </c>
      <c r="BO641">
        <v>1528.75</v>
      </c>
      <c r="BP641">
        <v>1539.9499510000001</v>
      </c>
      <c r="BQ641">
        <v>1509</v>
      </c>
      <c r="BR641">
        <v>1515.349976</v>
      </c>
      <c r="BS641">
        <v>1460.9995120000001</v>
      </c>
      <c r="BT641">
        <v>5282381</v>
      </c>
      <c r="BU641">
        <v>814.04998799999998</v>
      </c>
      <c r="BV641">
        <v>818.40002400000003</v>
      </c>
      <c r="BW641">
        <v>806</v>
      </c>
      <c r="BX641">
        <v>808.95001200000002</v>
      </c>
      <c r="BY641">
        <v>791.01977499999998</v>
      </c>
      <c r="BZ641">
        <v>9755335</v>
      </c>
      <c r="CA641">
        <v>726</v>
      </c>
      <c r="CB641">
        <v>729</v>
      </c>
      <c r="CC641">
        <v>718.5</v>
      </c>
      <c r="CD641">
        <v>721.65002400000003</v>
      </c>
      <c r="CE641">
        <v>715.17156999999997</v>
      </c>
      <c r="CF641">
        <v>3651578</v>
      </c>
      <c r="CJ641" s="1">
        <v>44595</v>
      </c>
      <c r="CK641">
        <f t="shared" si="18"/>
        <v>5282381</v>
      </c>
      <c r="CM641">
        <f t="shared" si="19"/>
        <v>9755335</v>
      </c>
    </row>
    <row r="642" spans="54:91" x14ac:dyDescent="0.25">
      <c r="BB642" s="1">
        <v>44596</v>
      </c>
      <c r="BC642">
        <v>2160.7421880000002</v>
      </c>
      <c r="BD642">
        <v>2167.6186520000001</v>
      </c>
      <c r="BE642">
        <v>2142.3745119999999</v>
      </c>
      <c r="BF642">
        <v>2151.7890630000002</v>
      </c>
      <c r="BG642">
        <v>2137.2414549999999</v>
      </c>
      <c r="BH642">
        <v>5530620</v>
      </c>
      <c r="BI642">
        <v>3815.3000489999999</v>
      </c>
      <c r="BJ642">
        <v>3824.6999510000001</v>
      </c>
      <c r="BK642">
        <v>3769</v>
      </c>
      <c r="BL642">
        <v>3814.8999020000001</v>
      </c>
      <c r="BM642">
        <v>3605.5351559999999</v>
      </c>
      <c r="BN642">
        <v>2307366</v>
      </c>
      <c r="BO642">
        <v>1528.400024</v>
      </c>
      <c r="BP642">
        <v>1532.849976</v>
      </c>
      <c r="BQ642">
        <v>1514.099976</v>
      </c>
      <c r="BR642">
        <v>1524</v>
      </c>
      <c r="BS642">
        <v>1469.3392329999999</v>
      </c>
      <c r="BT642">
        <v>5789979</v>
      </c>
      <c r="BU642">
        <v>809.79998799999998</v>
      </c>
      <c r="BV642">
        <v>812</v>
      </c>
      <c r="BW642">
        <v>795.79998799999998</v>
      </c>
      <c r="BX642">
        <v>805.04998799999998</v>
      </c>
      <c r="BY642">
        <v>787.20623799999998</v>
      </c>
      <c r="BZ642">
        <v>10314067</v>
      </c>
      <c r="CA642">
        <v>721.09997599999997</v>
      </c>
      <c r="CB642">
        <v>723.25</v>
      </c>
      <c r="CC642">
        <v>716.5</v>
      </c>
      <c r="CD642">
        <v>720.20001200000002</v>
      </c>
      <c r="CE642">
        <v>713.73455799999999</v>
      </c>
      <c r="CF642">
        <v>3284198</v>
      </c>
      <c r="CJ642" s="1">
        <v>44596</v>
      </c>
      <c r="CK642">
        <f t="shared" si="18"/>
        <v>5789979</v>
      </c>
      <c r="CM642">
        <f t="shared" si="19"/>
        <v>10314067</v>
      </c>
    </row>
    <row r="643" spans="54:91" x14ac:dyDescent="0.25">
      <c r="BB643" s="1">
        <v>44599</v>
      </c>
      <c r="BC643">
        <v>2161.6652829999998</v>
      </c>
      <c r="BD643">
        <v>2175.3256839999999</v>
      </c>
      <c r="BE643">
        <v>2127.5141600000002</v>
      </c>
      <c r="BF643">
        <v>2138.6826169999999</v>
      </c>
      <c r="BG643">
        <v>2124.2236330000001</v>
      </c>
      <c r="BH643">
        <v>5357233</v>
      </c>
      <c r="BI643">
        <v>3791</v>
      </c>
      <c r="BJ643">
        <v>3831.8000489999999</v>
      </c>
      <c r="BK643">
        <v>3756.1499020000001</v>
      </c>
      <c r="BL643">
        <v>3779</v>
      </c>
      <c r="BM643">
        <v>3571.6057129999999</v>
      </c>
      <c r="BN643">
        <v>1919149</v>
      </c>
      <c r="BO643">
        <v>1512.099976</v>
      </c>
      <c r="BP643">
        <v>1519</v>
      </c>
      <c r="BQ643">
        <v>1460</v>
      </c>
      <c r="BR643">
        <v>1468.150024</v>
      </c>
      <c r="BS643">
        <v>1415.4923100000001</v>
      </c>
      <c r="BT643">
        <v>6134021</v>
      </c>
      <c r="BU643">
        <v>798.04998799999998</v>
      </c>
      <c r="BV643">
        <v>805</v>
      </c>
      <c r="BW643">
        <v>781.45001200000002</v>
      </c>
      <c r="BX643">
        <v>786.40002400000003</v>
      </c>
      <c r="BY643">
        <v>768.969604</v>
      </c>
      <c r="BZ643">
        <v>14659368</v>
      </c>
      <c r="CA643">
        <v>718</v>
      </c>
      <c r="CB643">
        <v>720.09997599999997</v>
      </c>
      <c r="CC643">
        <v>699.5</v>
      </c>
      <c r="CD643">
        <v>706.5</v>
      </c>
      <c r="CE643">
        <v>700.15753199999995</v>
      </c>
      <c r="CF643">
        <v>6833983</v>
      </c>
      <c r="CJ643" s="1">
        <v>44599</v>
      </c>
      <c r="CK643">
        <f t="shared" ref="CK643:CK706" si="20">INDEX($BC:$CG,MATCH(CJ643,$BB:$BB,0),MATCH($CK$1,$BC$1:$CG$1,0))</f>
        <v>6134021</v>
      </c>
      <c r="CM643">
        <f t="shared" si="19"/>
        <v>14659368</v>
      </c>
    </row>
    <row r="644" spans="54:91" x14ac:dyDescent="0.25">
      <c r="BB644" s="1">
        <v>44600</v>
      </c>
      <c r="BC644">
        <v>2151.1892090000001</v>
      </c>
      <c r="BD644">
        <v>2178.279297</v>
      </c>
      <c r="BE644">
        <v>2132.1291500000002</v>
      </c>
      <c r="BF644">
        <v>2174.6333009999998</v>
      </c>
      <c r="BG644">
        <v>2159.9311520000001</v>
      </c>
      <c r="BH644">
        <v>6030424</v>
      </c>
      <c r="BI644">
        <v>3791.5500489999999</v>
      </c>
      <c r="BJ644">
        <v>3799.6999510000001</v>
      </c>
      <c r="BK644">
        <v>3721</v>
      </c>
      <c r="BL644">
        <v>3743.4499510000001</v>
      </c>
      <c r="BM644">
        <v>3538.0065920000002</v>
      </c>
      <c r="BN644">
        <v>2946443</v>
      </c>
      <c r="BO644">
        <v>1476.400024</v>
      </c>
      <c r="BP644">
        <v>1478.4499510000001</v>
      </c>
      <c r="BQ644">
        <v>1444.5500489999999</v>
      </c>
      <c r="BR644">
        <v>1461.849976</v>
      </c>
      <c r="BS644">
        <v>1409.418457</v>
      </c>
      <c r="BT644">
        <v>6990565</v>
      </c>
      <c r="BU644">
        <v>790</v>
      </c>
      <c r="BV644">
        <v>795.70001200000002</v>
      </c>
      <c r="BW644">
        <v>774.29998799999998</v>
      </c>
      <c r="BX644">
        <v>792.5</v>
      </c>
      <c r="BY644">
        <v>774.93444799999997</v>
      </c>
      <c r="BZ644">
        <v>14642455</v>
      </c>
      <c r="CA644">
        <v>711.20001200000002</v>
      </c>
      <c r="CB644">
        <v>714.70001200000002</v>
      </c>
      <c r="CC644">
        <v>701</v>
      </c>
      <c r="CD644">
        <v>708.90002400000003</v>
      </c>
      <c r="CE644">
        <v>702.53601100000003</v>
      </c>
      <c r="CF644">
        <v>7167684</v>
      </c>
      <c r="CJ644" s="1">
        <v>44600</v>
      </c>
      <c r="CK644">
        <f t="shared" si="20"/>
        <v>6990565</v>
      </c>
      <c r="CM644">
        <f t="shared" ref="CM644:CM707" si="21">INDEX($BC:$CG,MATCH(CJ644,$BB:$BB,0),MATCH($CM$1,$BC$1:$CG$1,0))</f>
        <v>14642455</v>
      </c>
    </row>
    <row r="645" spans="54:91" x14ac:dyDescent="0.25">
      <c r="BB645" s="1">
        <v>44601</v>
      </c>
      <c r="BC645">
        <v>2188.5708009999998</v>
      </c>
      <c r="BD645">
        <v>2203.3847660000001</v>
      </c>
      <c r="BE645">
        <v>2176.4333499999998</v>
      </c>
      <c r="BF645">
        <v>2199.9697270000001</v>
      </c>
      <c r="BG645">
        <v>2185.0964359999998</v>
      </c>
      <c r="BH645">
        <v>5743112</v>
      </c>
      <c r="BI645">
        <v>3750</v>
      </c>
      <c r="BJ645">
        <v>3777.9499510000001</v>
      </c>
      <c r="BK645">
        <v>3746.1000979999999</v>
      </c>
      <c r="BL645">
        <v>3760.5500489999999</v>
      </c>
      <c r="BM645">
        <v>3554.1684570000002</v>
      </c>
      <c r="BN645">
        <v>1638721</v>
      </c>
      <c r="BO645">
        <v>1474</v>
      </c>
      <c r="BP645">
        <v>1499.6999510000001</v>
      </c>
      <c r="BQ645">
        <v>1467</v>
      </c>
      <c r="BR645">
        <v>1497.599976</v>
      </c>
      <c r="BS645">
        <v>1443.8861079999999</v>
      </c>
      <c r="BT645">
        <v>5654171</v>
      </c>
      <c r="BU645">
        <v>797.25</v>
      </c>
      <c r="BV645">
        <v>804.25</v>
      </c>
      <c r="BW645">
        <v>794.20001200000002</v>
      </c>
      <c r="BX645">
        <v>802.79998799999998</v>
      </c>
      <c r="BY645">
        <v>785.00604199999998</v>
      </c>
      <c r="BZ645">
        <v>8855292</v>
      </c>
      <c r="CA645">
        <v>707.09997599999997</v>
      </c>
      <c r="CB645">
        <v>726.09997599999997</v>
      </c>
      <c r="CC645">
        <v>702.15002400000003</v>
      </c>
      <c r="CD645">
        <v>719.34997599999997</v>
      </c>
      <c r="CE645">
        <v>712.89209000000005</v>
      </c>
      <c r="CF645">
        <v>10185173</v>
      </c>
      <c r="CJ645" s="1">
        <v>44601</v>
      </c>
      <c r="CK645">
        <f t="shared" si="20"/>
        <v>5654171</v>
      </c>
      <c r="CM645">
        <f t="shared" si="21"/>
        <v>8855292</v>
      </c>
    </row>
    <row r="646" spans="54:91" x14ac:dyDescent="0.25">
      <c r="BB646" s="1">
        <v>44602</v>
      </c>
      <c r="BC646">
        <v>2211.2302249999998</v>
      </c>
      <c r="BD646">
        <v>2211.2302249999998</v>
      </c>
      <c r="BE646">
        <v>2182.9865719999998</v>
      </c>
      <c r="BF646">
        <v>2197.7084960000002</v>
      </c>
      <c r="BG646">
        <v>2182.850586</v>
      </c>
      <c r="BH646">
        <v>6232245</v>
      </c>
      <c r="BI646">
        <v>3789.8000489999999</v>
      </c>
      <c r="BJ646">
        <v>3789.8000489999999</v>
      </c>
      <c r="BK646">
        <v>3758</v>
      </c>
      <c r="BL646">
        <v>3770.3500979999999</v>
      </c>
      <c r="BM646">
        <v>3563.4301759999998</v>
      </c>
      <c r="BN646">
        <v>2112459</v>
      </c>
      <c r="BO646">
        <v>1514</v>
      </c>
      <c r="BP646">
        <v>1535.5</v>
      </c>
      <c r="BQ646">
        <v>1501.650024</v>
      </c>
      <c r="BR646">
        <v>1525.099976</v>
      </c>
      <c r="BS646">
        <v>1470.39978</v>
      </c>
      <c r="BT646">
        <v>7157265</v>
      </c>
      <c r="BU646">
        <v>805.95001200000002</v>
      </c>
      <c r="BV646">
        <v>808.79998799999998</v>
      </c>
      <c r="BW646">
        <v>796.29998799999998</v>
      </c>
      <c r="BX646">
        <v>805.5</v>
      </c>
      <c r="BY646">
        <v>787.64624000000003</v>
      </c>
      <c r="BZ646">
        <v>13159771</v>
      </c>
      <c r="CA646">
        <v>722.95001200000002</v>
      </c>
      <c r="CB646">
        <v>726.95001200000002</v>
      </c>
      <c r="CC646">
        <v>708.59997599999997</v>
      </c>
      <c r="CD646">
        <v>724.04998799999998</v>
      </c>
      <c r="CE646">
        <v>717.54998799999998</v>
      </c>
      <c r="CF646">
        <v>6074014</v>
      </c>
      <c r="CJ646" s="1">
        <v>44602</v>
      </c>
      <c r="CK646">
        <f t="shared" si="20"/>
        <v>7157265</v>
      </c>
      <c r="CM646">
        <f t="shared" si="21"/>
        <v>13159771</v>
      </c>
    </row>
    <row r="647" spans="54:91" x14ac:dyDescent="0.25">
      <c r="BB647" s="1">
        <v>44603</v>
      </c>
      <c r="BC647">
        <v>2190.5090329999998</v>
      </c>
      <c r="BD647">
        <v>2200.8928219999998</v>
      </c>
      <c r="BE647">
        <v>2163.6035160000001</v>
      </c>
      <c r="BF647">
        <v>2193.4165039999998</v>
      </c>
      <c r="BG647">
        <v>2178.5874020000001</v>
      </c>
      <c r="BH647">
        <v>7971685</v>
      </c>
      <c r="BI647">
        <v>3752.5</v>
      </c>
      <c r="BJ647">
        <v>3752.5</v>
      </c>
      <c r="BK647">
        <v>3690</v>
      </c>
      <c r="BL647">
        <v>3694.9499510000001</v>
      </c>
      <c r="BM647">
        <v>3492.1684570000002</v>
      </c>
      <c r="BN647">
        <v>3851488</v>
      </c>
      <c r="BO647">
        <v>1500.25</v>
      </c>
      <c r="BP647">
        <v>1525</v>
      </c>
      <c r="BQ647">
        <v>1499.5</v>
      </c>
      <c r="BR647">
        <v>1518.849976</v>
      </c>
      <c r="BS647">
        <v>1464.3739009999999</v>
      </c>
      <c r="BT647">
        <v>5355552</v>
      </c>
      <c r="BU647">
        <v>796.84997599999997</v>
      </c>
      <c r="BV647">
        <v>797.40002400000003</v>
      </c>
      <c r="BW647">
        <v>787.90002400000003</v>
      </c>
      <c r="BX647">
        <v>790.79998799999998</v>
      </c>
      <c r="BY647">
        <v>773.27203399999996</v>
      </c>
      <c r="BZ647">
        <v>13138408</v>
      </c>
      <c r="CA647">
        <v>721.70001200000002</v>
      </c>
      <c r="CB647">
        <v>725.40002400000003</v>
      </c>
      <c r="CC647">
        <v>710.90002400000003</v>
      </c>
      <c r="CD647">
        <v>715.15002400000003</v>
      </c>
      <c r="CE647">
        <v>708.729919</v>
      </c>
      <c r="CF647">
        <v>5646980</v>
      </c>
      <c r="CJ647" s="1">
        <v>44603</v>
      </c>
      <c r="CK647">
        <f t="shared" si="20"/>
        <v>5355552</v>
      </c>
      <c r="CM647">
        <f t="shared" si="21"/>
        <v>13138408</v>
      </c>
    </row>
    <row r="648" spans="54:91" x14ac:dyDescent="0.25">
      <c r="BB648" s="1">
        <v>44606</v>
      </c>
      <c r="BC648">
        <v>2160.0500489999999</v>
      </c>
      <c r="BD648">
        <v>2173.618164</v>
      </c>
      <c r="BE648">
        <v>2134.898193</v>
      </c>
      <c r="BF648">
        <v>2158.4809570000002</v>
      </c>
      <c r="BG648">
        <v>2143.8881839999999</v>
      </c>
      <c r="BH648">
        <v>5359816</v>
      </c>
      <c r="BI648">
        <v>3724</v>
      </c>
      <c r="BJ648">
        <v>3793.25</v>
      </c>
      <c r="BK648">
        <v>3710</v>
      </c>
      <c r="BL648">
        <v>3733.75</v>
      </c>
      <c r="BM648">
        <v>3528.8391109999998</v>
      </c>
      <c r="BN648">
        <v>5951745</v>
      </c>
      <c r="BO648">
        <v>1490</v>
      </c>
      <c r="BP648">
        <v>1499.4499510000001</v>
      </c>
      <c r="BQ648">
        <v>1469.3000489999999</v>
      </c>
      <c r="BR648">
        <v>1473.6999510000001</v>
      </c>
      <c r="BS648">
        <v>1420.843384</v>
      </c>
      <c r="BT648">
        <v>7328310</v>
      </c>
      <c r="BU648">
        <v>772</v>
      </c>
      <c r="BV648">
        <v>773.95001200000002</v>
      </c>
      <c r="BW648">
        <v>751.15002400000003</v>
      </c>
      <c r="BX648">
        <v>753.70001200000002</v>
      </c>
      <c r="BY648">
        <v>736.99438499999997</v>
      </c>
      <c r="BZ648">
        <v>16170656</v>
      </c>
      <c r="CA648">
        <v>704</v>
      </c>
      <c r="CB648">
        <v>704</v>
      </c>
      <c r="CC648">
        <v>685</v>
      </c>
      <c r="CD648">
        <v>689.70001200000002</v>
      </c>
      <c r="CE648">
        <v>683.50836200000003</v>
      </c>
      <c r="CF648">
        <v>7441445</v>
      </c>
      <c r="CJ648" s="1">
        <v>44606</v>
      </c>
      <c r="CK648">
        <f t="shared" si="20"/>
        <v>7328310</v>
      </c>
      <c r="CM648">
        <f t="shared" si="21"/>
        <v>16170656</v>
      </c>
    </row>
    <row r="649" spans="54:91" x14ac:dyDescent="0.25">
      <c r="BB649" s="1">
        <v>44607</v>
      </c>
      <c r="BC649">
        <v>2170.1567380000001</v>
      </c>
      <c r="BD649">
        <v>2237.2590329999998</v>
      </c>
      <c r="BE649">
        <v>2155.8503420000002</v>
      </c>
      <c r="BF649">
        <v>2231.7670899999998</v>
      </c>
      <c r="BG649">
        <v>2216.678711</v>
      </c>
      <c r="BH649">
        <v>5606335</v>
      </c>
      <c r="BI649">
        <v>3786</v>
      </c>
      <c r="BJ649">
        <v>3835</v>
      </c>
      <c r="BK649">
        <v>3748</v>
      </c>
      <c r="BL649">
        <v>3817.8000489999999</v>
      </c>
      <c r="BM649">
        <v>3608.2763669999999</v>
      </c>
      <c r="BN649">
        <v>3931683</v>
      </c>
      <c r="BO649">
        <v>1476</v>
      </c>
      <c r="BP649">
        <v>1524.900024</v>
      </c>
      <c r="BQ649">
        <v>1473.0500489999999</v>
      </c>
      <c r="BR649">
        <v>1517.8000489999999</v>
      </c>
      <c r="BS649">
        <v>1463.3616939999999</v>
      </c>
      <c r="BT649">
        <v>6567533</v>
      </c>
      <c r="BU649">
        <v>752.95001200000002</v>
      </c>
      <c r="BV649">
        <v>778</v>
      </c>
      <c r="BW649">
        <v>743.20001200000002</v>
      </c>
      <c r="BX649">
        <v>776.04998799999998</v>
      </c>
      <c r="BY649">
        <v>758.84899900000005</v>
      </c>
      <c r="BZ649">
        <v>18880659</v>
      </c>
      <c r="CA649">
        <v>696</v>
      </c>
      <c r="CB649">
        <v>713.09997599999997</v>
      </c>
      <c r="CC649">
        <v>686.59997599999997</v>
      </c>
      <c r="CD649">
        <v>711.54998799999998</v>
      </c>
      <c r="CE649">
        <v>705.16216999999995</v>
      </c>
      <c r="CF649">
        <v>4650249</v>
      </c>
      <c r="CJ649" s="1">
        <v>44607</v>
      </c>
      <c r="CK649">
        <f t="shared" si="20"/>
        <v>6567533</v>
      </c>
      <c r="CM649">
        <f t="shared" si="21"/>
        <v>18880659</v>
      </c>
    </row>
    <row r="650" spans="54:91" x14ac:dyDescent="0.25">
      <c r="BB650" s="1">
        <v>44608</v>
      </c>
      <c r="BC650">
        <v>2242.8891600000002</v>
      </c>
      <c r="BD650">
        <v>2245.658203</v>
      </c>
      <c r="BE650">
        <v>2211.461182</v>
      </c>
      <c r="BF650">
        <v>2227.1520999999998</v>
      </c>
      <c r="BG650">
        <v>2212.094971</v>
      </c>
      <c r="BH650">
        <v>5196420</v>
      </c>
      <c r="BI650">
        <v>3844</v>
      </c>
      <c r="BJ650">
        <v>3854.1000979999999</v>
      </c>
      <c r="BK650">
        <v>3806</v>
      </c>
      <c r="BL650">
        <v>3813.1000979999999</v>
      </c>
      <c r="BM650">
        <v>3603.8344729999999</v>
      </c>
      <c r="BN650">
        <v>3256906</v>
      </c>
      <c r="BO650">
        <v>1534.349976</v>
      </c>
      <c r="BP650">
        <v>1534.75</v>
      </c>
      <c r="BQ650">
        <v>1507</v>
      </c>
      <c r="BR650">
        <v>1515.75</v>
      </c>
      <c r="BS650">
        <v>1461.3851320000001</v>
      </c>
      <c r="BT650">
        <v>5016132</v>
      </c>
      <c r="BU650">
        <v>775.70001200000002</v>
      </c>
      <c r="BV650">
        <v>777.54998799999998</v>
      </c>
      <c r="BW650">
        <v>760.40002400000003</v>
      </c>
      <c r="BX650">
        <v>764.04998799999998</v>
      </c>
      <c r="BY650">
        <v>747.11499000000003</v>
      </c>
      <c r="BZ650">
        <v>10549784</v>
      </c>
      <c r="CA650">
        <v>717.40002400000003</v>
      </c>
      <c r="CB650">
        <v>728.20001200000002</v>
      </c>
      <c r="CC650">
        <v>708</v>
      </c>
      <c r="CD650">
        <v>721.79998799999998</v>
      </c>
      <c r="CE650">
        <v>715.32019000000003</v>
      </c>
      <c r="CF650">
        <v>5433910</v>
      </c>
      <c r="CJ650" s="1">
        <v>44608</v>
      </c>
      <c r="CK650">
        <f t="shared" si="20"/>
        <v>5016132</v>
      </c>
      <c r="CM650">
        <f t="shared" si="21"/>
        <v>10549784</v>
      </c>
    </row>
    <row r="651" spans="54:91" x14ac:dyDescent="0.25">
      <c r="BB651" s="1">
        <v>44609</v>
      </c>
      <c r="BC651">
        <v>2233.7514649999998</v>
      </c>
      <c r="BD651">
        <v>2265.8718260000001</v>
      </c>
      <c r="BE651">
        <v>2224.4291990000002</v>
      </c>
      <c r="BF651">
        <v>2255.3496089999999</v>
      </c>
      <c r="BG651">
        <v>2240.101807</v>
      </c>
      <c r="BH651">
        <v>6426626</v>
      </c>
      <c r="BI651">
        <v>3825</v>
      </c>
      <c r="BJ651">
        <v>3835</v>
      </c>
      <c r="BK651">
        <v>3779</v>
      </c>
      <c r="BL651">
        <v>3784.1999510000001</v>
      </c>
      <c r="BM651">
        <v>3576.5200199999999</v>
      </c>
      <c r="BN651">
        <v>3134372</v>
      </c>
      <c r="BO651">
        <v>1513.099976</v>
      </c>
      <c r="BP651">
        <v>1522</v>
      </c>
      <c r="BQ651">
        <v>1502</v>
      </c>
      <c r="BR651">
        <v>1506.5</v>
      </c>
      <c r="BS651">
        <v>1452.466797</v>
      </c>
      <c r="BT651">
        <v>3675604</v>
      </c>
      <c r="BU651">
        <v>766.5</v>
      </c>
      <c r="BV651">
        <v>767.25</v>
      </c>
      <c r="BW651">
        <v>746.29998799999998</v>
      </c>
      <c r="BX651">
        <v>750.34997599999997</v>
      </c>
      <c r="BY651">
        <v>733.71862799999997</v>
      </c>
      <c r="BZ651">
        <v>16683808</v>
      </c>
      <c r="CA651">
        <v>724.45001200000002</v>
      </c>
      <c r="CB651">
        <v>727.5</v>
      </c>
      <c r="CC651">
        <v>715</v>
      </c>
      <c r="CD651">
        <v>717</v>
      </c>
      <c r="CE651">
        <v>710.56329300000004</v>
      </c>
      <c r="CF651">
        <v>5107708</v>
      </c>
      <c r="CJ651" s="1">
        <v>44609</v>
      </c>
      <c r="CK651">
        <f t="shared" si="20"/>
        <v>3675604</v>
      </c>
      <c r="CM651">
        <f t="shared" si="21"/>
        <v>16683808</v>
      </c>
    </row>
    <row r="652" spans="54:91" x14ac:dyDescent="0.25">
      <c r="BB652" s="1">
        <v>44610</v>
      </c>
      <c r="BC652">
        <v>2256.1804200000001</v>
      </c>
      <c r="BD652">
        <v>2267.2563479999999</v>
      </c>
      <c r="BE652">
        <v>2233.797607</v>
      </c>
      <c r="BF652">
        <v>2237.7204590000001</v>
      </c>
      <c r="BG652">
        <v>2222.5920409999999</v>
      </c>
      <c r="BH652">
        <v>3387729</v>
      </c>
      <c r="BI652">
        <v>3769</v>
      </c>
      <c r="BJ652">
        <v>3815.9499510000001</v>
      </c>
      <c r="BK652">
        <v>3757.6000979999999</v>
      </c>
      <c r="BL652">
        <v>3793.8999020000001</v>
      </c>
      <c r="BM652">
        <v>3585.6877439999998</v>
      </c>
      <c r="BN652">
        <v>3688883</v>
      </c>
      <c r="BO652">
        <v>1498.3000489999999</v>
      </c>
      <c r="BP652">
        <v>1517</v>
      </c>
      <c r="BQ652">
        <v>1490.4499510000001</v>
      </c>
      <c r="BR652">
        <v>1512.349976</v>
      </c>
      <c r="BS652">
        <v>1458.1070560000001</v>
      </c>
      <c r="BT652">
        <v>3898064</v>
      </c>
      <c r="BU652">
        <v>746.84997599999997</v>
      </c>
      <c r="BV652">
        <v>756.79998799999998</v>
      </c>
      <c r="BW652">
        <v>745.54998799999998</v>
      </c>
      <c r="BX652">
        <v>748.90002400000003</v>
      </c>
      <c r="BY652">
        <v>732.30078100000003</v>
      </c>
      <c r="BZ652">
        <v>8945567</v>
      </c>
      <c r="CA652">
        <v>712.04998799999998</v>
      </c>
      <c r="CB652">
        <v>719.54998799999998</v>
      </c>
      <c r="CC652">
        <v>711.34997599999997</v>
      </c>
      <c r="CD652">
        <v>712.54998799999998</v>
      </c>
      <c r="CE652">
        <v>706.15319799999997</v>
      </c>
      <c r="CF652">
        <v>4099366</v>
      </c>
      <c r="CJ652" s="1">
        <v>44610</v>
      </c>
      <c r="CK652">
        <f t="shared" si="20"/>
        <v>3898064</v>
      </c>
      <c r="CM652">
        <f t="shared" si="21"/>
        <v>8945567</v>
      </c>
    </row>
    <row r="653" spans="54:91" x14ac:dyDescent="0.25">
      <c r="BB653" s="1">
        <v>44613</v>
      </c>
      <c r="BC653">
        <v>2226.2751459999999</v>
      </c>
      <c r="BD653">
        <v>2249.811768</v>
      </c>
      <c r="BE653">
        <v>2200.985107</v>
      </c>
      <c r="BF653">
        <v>2215.1069339999999</v>
      </c>
      <c r="BG653">
        <v>2200.1313479999999</v>
      </c>
      <c r="BH653">
        <v>5553596</v>
      </c>
      <c r="BI653">
        <v>3810</v>
      </c>
      <c r="BJ653">
        <v>3827.8000489999999</v>
      </c>
      <c r="BK653">
        <v>3705.5500489999999</v>
      </c>
      <c r="BL653">
        <v>3719.3999020000001</v>
      </c>
      <c r="BM653">
        <v>3515.2761230000001</v>
      </c>
      <c r="BN653">
        <v>7465922</v>
      </c>
      <c r="BO653">
        <v>1504</v>
      </c>
      <c r="BP653">
        <v>1530.6999510000001</v>
      </c>
      <c r="BQ653">
        <v>1495.5500489999999</v>
      </c>
      <c r="BR653">
        <v>1522.099976</v>
      </c>
      <c r="BS653">
        <v>1467.5074460000001</v>
      </c>
      <c r="BT653">
        <v>3734033</v>
      </c>
      <c r="BU653">
        <v>746.25</v>
      </c>
      <c r="BV653">
        <v>762.90002400000003</v>
      </c>
      <c r="BW653">
        <v>740</v>
      </c>
      <c r="BX653">
        <v>754.45001200000002</v>
      </c>
      <c r="BY653">
        <v>737.72778300000004</v>
      </c>
      <c r="BZ653">
        <v>10967164</v>
      </c>
      <c r="CA653">
        <v>708.04998799999998</v>
      </c>
      <c r="CB653">
        <v>716.54998799999998</v>
      </c>
      <c r="CC653">
        <v>703</v>
      </c>
      <c r="CD653">
        <v>709.95001200000002</v>
      </c>
      <c r="CE653">
        <v>703.57653800000003</v>
      </c>
      <c r="CF653">
        <v>4307430</v>
      </c>
      <c r="CJ653" s="1">
        <v>44613</v>
      </c>
      <c r="CK653">
        <f t="shared" si="20"/>
        <v>3734033</v>
      </c>
      <c r="CM653">
        <f t="shared" si="21"/>
        <v>10967164</v>
      </c>
    </row>
    <row r="654" spans="54:91" x14ac:dyDescent="0.25">
      <c r="BB654" s="1">
        <v>44614</v>
      </c>
      <c r="BC654">
        <v>2171.7258299999999</v>
      </c>
      <c r="BD654">
        <v>2211.415039</v>
      </c>
      <c r="BE654">
        <v>2166.4187010000001</v>
      </c>
      <c r="BF654">
        <v>2205.046143</v>
      </c>
      <c r="BG654">
        <v>2190.1384280000002</v>
      </c>
      <c r="BH654">
        <v>6747457</v>
      </c>
      <c r="BI654">
        <v>3650</v>
      </c>
      <c r="BJ654">
        <v>3667.8999020000001</v>
      </c>
      <c r="BK654">
        <v>3570</v>
      </c>
      <c r="BL654">
        <v>3586.3999020000001</v>
      </c>
      <c r="BM654">
        <v>3389.5751949999999</v>
      </c>
      <c r="BN654">
        <v>5408531</v>
      </c>
      <c r="BO654">
        <v>1489.8000489999999</v>
      </c>
      <c r="BP654">
        <v>1522.099976</v>
      </c>
      <c r="BQ654">
        <v>1487.9499510000001</v>
      </c>
      <c r="BR654">
        <v>1510.6999510000001</v>
      </c>
      <c r="BS654">
        <v>1456.5162350000001</v>
      </c>
      <c r="BT654">
        <v>4768098</v>
      </c>
      <c r="BU654">
        <v>738.40002400000003</v>
      </c>
      <c r="BV654">
        <v>759.75</v>
      </c>
      <c r="BW654">
        <v>737.75</v>
      </c>
      <c r="BX654">
        <v>751.29998799999998</v>
      </c>
      <c r="BY654">
        <v>734.64764400000001</v>
      </c>
      <c r="BZ654">
        <v>13156371</v>
      </c>
      <c r="CA654">
        <v>694.20001200000002</v>
      </c>
      <c r="CB654">
        <v>702.5</v>
      </c>
      <c r="CC654">
        <v>687.5</v>
      </c>
      <c r="CD654">
        <v>699.25</v>
      </c>
      <c r="CE654">
        <v>692.97259499999996</v>
      </c>
      <c r="CF654">
        <v>9148804</v>
      </c>
      <c r="CJ654" s="1">
        <v>44614</v>
      </c>
      <c r="CK654">
        <f t="shared" si="20"/>
        <v>4768098</v>
      </c>
      <c r="CM654">
        <f t="shared" si="21"/>
        <v>13156371</v>
      </c>
    </row>
    <row r="655" spans="54:91" x14ac:dyDescent="0.25">
      <c r="BB655" s="1">
        <v>44615</v>
      </c>
      <c r="BC655">
        <v>2216.2145999999998</v>
      </c>
      <c r="BD655">
        <v>2221.2448730000001</v>
      </c>
      <c r="BE655">
        <v>2185.6633299999999</v>
      </c>
      <c r="BF655">
        <v>2191.2473140000002</v>
      </c>
      <c r="BG655">
        <v>2176.4331050000001</v>
      </c>
      <c r="BH655">
        <v>3655055</v>
      </c>
      <c r="BI655">
        <v>3611</v>
      </c>
      <c r="BJ655">
        <v>3622.8999020000001</v>
      </c>
      <c r="BK655">
        <v>3555.6499020000001</v>
      </c>
      <c r="BL655">
        <v>3563.8000489999999</v>
      </c>
      <c r="BM655">
        <v>3368.2163089999999</v>
      </c>
      <c r="BN655">
        <v>2426203</v>
      </c>
      <c r="BO655">
        <v>1525.099976</v>
      </c>
      <c r="BP655">
        <v>1525.6999510000001</v>
      </c>
      <c r="BQ655">
        <v>1495.650024</v>
      </c>
      <c r="BR655">
        <v>1500.900024</v>
      </c>
      <c r="BS655">
        <v>1447.067871</v>
      </c>
      <c r="BT655">
        <v>4514781</v>
      </c>
      <c r="BU655">
        <v>754.59997599999997</v>
      </c>
      <c r="BV655">
        <v>756.40002400000003</v>
      </c>
      <c r="BW655">
        <v>742.70001200000002</v>
      </c>
      <c r="BX655">
        <v>744.59997599999997</v>
      </c>
      <c r="BY655">
        <v>728.09606900000006</v>
      </c>
      <c r="BZ655">
        <v>11624282</v>
      </c>
      <c r="CA655">
        <v>700.09997599999997</v>
      </c>
      <c r="CB655">
        <v>708.95001200000002</v>
      </c>
      <c r="CC655">
        <v>699.5</v>
      </c>
      <c r="CD655">
        <v>704.40002400000003</v>
      </c>
      <c r="CE655">
        <v>698.07635500000004</v>
      </c>
      <c r="CF655">
        <v>4124469</v>
      </c>
      <c r="CJ655" s="1">
        <v>44615</v>
      </c>
      <c r="CK655">
        <f t="shared" si="20"/>
        <v>4514781</v>
      </c>
      <c r="CM655">
        <f t="shared" si="21"/>
        <v>11624282</v>
      </c>
    </row>
    <row r="656" spans="54:91" x14ac:dyDescent="0.25">
      <c r="BB656" s="1">
        <v>44616</v>
      </c>
      <c r="BC656">
        <v>2127.5141600000002</v>
      </c>
      <c r="BD656">
        <v>2159.7270509999998</v>
      </c>
      <c r="BE656">
        <v>2070.657471</v>
      </c>
      <c r="BF656">
        <v>2082.0563959999999</v>
      </c>
      <c r="BG656">
        <v>2067.9802249999998</v>
      </c>
      <c r="BH656">
        <v>12423325</v>
      </c>
      <c r="BI656">
        <v>3474</v>
      </c>
      <c r="BJ656">
        <v>3483.8500979999999</v>
      </c>
      <c r="BK656">
        <v>3391.1000979999999</v>
      </c>
      <c r="BL656">
        <v>3401.6499020000001</v>
      </c>
      <c r="BM656">
        <v>3214.9645999999998</v>
      </c>
      <c r="BN656">
        <v>5039136</v>
      </c>
      <c r="BO656">
        <v>1449.900024</v>
      </c>
      <c r="BP656">
        <v>1474.9499510000001</v>
      </c>
      <c r="BQ656">
        <v>1407.150024</v>
      </c>
      <c r="BR656">
        <v>1419.400024</v>
      </c>
      <c r="BS656">
        <v>1368.490845</v>
      </c>
      <c r="BT656">
        <v>11815383</v>
      </c>
      <c r="BU656">
        <v>712.90002400000003</v>
      </c>
      <c r="BV656">
        <v>727.09997599999997</v>
      </c>
      <c r="BW656">
        <v>702.29998799999998</v>
      </c>
      <c r="BX656">
        <v>707.40002400000003</v>
      </c>
      <c r="BY656">
        <v>691.720642</v>
      </c>
      <c r="BZ656">
        <v>28023104</v>
      </c>
      <c r="CA656">
        <v>682</v>
      </c>
      <c r="CB656">
        <v>688.54998799999998</v>
      </c>
      <c r="CC656">
        <v>645.45001200000002</v>
      </c>
      <c r="CD656">
        <v>670.90002400000003</v>
      </c>
      <c r="CE656">
        <v>664.87713599999995</v>
      </c>
      <c r="CF656">
        <v>14139461</v>
      </c>
      <c r="CJ656" s="1">
        <v>44616</v>
      </c>
      <c r="CK656">
        <f t="shared" si="20"/>
        <v>11815383</v>
      </c>
      <c r="CM656">
        <f t="shared" si="21"/>
        <v>28023104</v>
      </c>
    </row>
    <row r="657" spans="54:91" x14ac:dyDescent="0.25">
      <c r="BB657" s="1">
        <v>44617</v>
      </c>
      <c r="BC657">
        <v>2104.5314939999998</v>
      </c>
      <c r="BD657">
        <v>2130.2370609999998</v>
      </c>
      <c r="BE657">
        <v>2100.9780270000001</v>
      </c>
      <c r="BF657">
        <v>2108.0852049999999</v>
      </c>
      <c r="BG657">
        <v>2093.8330080000001</v>
      </c>
      <c r="BH657">
        <v>7285044</v>
      </c>
      <c r="BI657">
        <v>3468</v>
      </c>
      <c r="BJ657">
        <v>3530</v>
      </c>
      <c r="BK657">
        <v>3462</v>
      </c>
      <c r="BL657">
        <v>3520.75</v>
      </c>
      <c r="BM657">
        <v>3327.5285640000002</v>
      </c>
      <c r="BN657">
        <v>2549723</v>
      </c>
      <c r="BO657">
        <v>1439.9499510000001</v>
      </c>
      <c r="BP657">
        <v>1465.900024</v>
      </c>
      <c r="BQ657">
        <v>1432.849976</v>
      </c>
      <c r="BR657">
        <v>1456.099976</v>
      </c>
      <c r="BS657">
        <v>1403.874634</v>
      </c>
      <c r="BT657">
        <v>9159327</v>
      </c>
      <c r="BU657">
        <v>724.95001200000002</v>
      </c>
      <c r="BV657">
        <v>739.29998799999998</v>
      </c>
      <c r="BW657">
        <v>720.25</v>
      </c>
      <c r="BX657">
        <v>730.04998799999998</v>
      </c>
      <c r="BY657">
        <v>713.86859100000004</v>
      </c>
      <c r="BZ657">
        <v>16935750</v>
      </c>
      <c r="CA657">
        <v>677.5</v>
      </c>
      <c r="CB657">
        <v>695.15002400000003</v>
      </c>
      <c r="CC657">
        <v>677.5</v>
      </c>
      <c r="CD657">
        <v>688.65002400000003</v>
      </c>
      <c r="CE657">
        <v>682.46777299999997</v>
      </c>
      <c r="CF657">
        <v>6452099</v>
      </c>
      <c r="CJ657" s="1">
        <v>44617</v>
      </c>
      <c r="CK657">
        <f t="shared" si="20"/>
        <v>9159327</v>
      </c>
      <c r="CM657">
        <f t="shared" si="21"/>
        <v>16935750</v>
      </c>
    </row>
    <row r="658" spans="54:91" x14ac:dyDescent="0.25">
      <c r="BB658" s="1">
        <v>44620</v>
      </c>
      <c r="BC658">
        <v>2070.2883299999999</v>
      </c>
      <c r="BD658">
        <v>2185.063232</v>
      </c>
      <c r="BE658">
        <v>2070.2883299999999</v>
      </c>
      <c r="BF658">
        <v>2177.8637699999999</v>
      </c>
      <c r="BG658">
        <v>2163.139893</v>
      </c>
      <c r="BH658">
        <v>10648723</v>
      </c>
      <c r="BI658">
        <v>3490</v>
      </c>
      <c r="BJ658">
        <v>3563.75</v>
      </c>
      <c r="BK658">
        <v>3455.8999020000001</v>
      </c>
      <c r="BL658">
        <v>3554.1999510000001</v>
      </c>
      <c r="BM658">
        <v>3359.142578</v>
      </c>
      <c r="BN658">
        <v>3288942</v>
      </c>
      <c r="BO658">
        <v>1426</v>
      </c>
      <c r="BP658">
        <v>1438.5500489999999</v>
      </c>
      <c r="BQ658">
        <v>1414.0500489999999</v>
      </c>
      <c r="BR658">
        <v>1426.25</v>
      </c>
      <c r="BS658">
        <v>1375.0952150000001</v>
      </c>
      <c r="BT658">
        <v>12440416</v>
      </c>
      <c r="BU658">
        <v>722.95001200000002</v>
      </c>
      <c r="BV658">
        <v>744.75</v>
      </c>
      <c r="BW658">
        <v>715.40002400000003</v>
      </c>
      <c r="BX658">
        <v>742.70001200000002</v>
      </c>
      <c r="BY658">
        <v>726.238159</v>
      </c>
      <c r="BZ658">
        <v>20547432</v>
      </c>
      <c r="CA658">
        <v>681</v>
      </c>
      <c r="CB658">
        <v>690</v>
      </c>
      <c r="CC658">
        <v>666.45001200000002</v>
      </c>
      <c r="CD658">
        <v>686.5</v>
      </c>
      <c r="CE658">
        <v>680.33703600000001</v>
      </c>
      <c r="CF658">
        <v>8301523</v>
      </c>
      <c r="CJ658" s="1">
        <v>44620</v>
      </c>
      <c r="CK658">
        <f t="shared" si="20"/>
        <v>12440416</v>
      </c>
      <c r="CM658">
        <f t="shared" si="21"/>
        <v>20547432</v>
      </c>
    </row>
    <row r="659" spans="54:91" x14ac:dyDescent="0.25">
      <c r="BB659" s="1">
        <v>44622</v>
      </c>
      <c r="BC659">
        <v>2154.6965329999998</v>
      </c>
      <c r="BD659">
        <v>2216.1223140000002</v>
      </c>
      <c r="BE659">
        <v>2149.8508299999999</v>
      </c>
      <c r="BF659">
        <v>2213.8608399999998</v>
      </c>
      <c r="BG659">
        <v>2198.8935550000001</v>
      </c>
      <c r="BH659">
        <v>10735893</v>
      </c>
      <c r="BI659">
        <v>3552.5</v>
      </c>
      <c r="BJ659">
        <v>3571.9499510000001</v>
      </c>
      <c r="BK659">
        <v>3506</v>
      </c>
      <c r="BL659">
        <v>3546.1499020000001</v>
      </c>
      <c r="BM659">
        <v>3351.5346679999998</v>
      </c>
      <c r="BN659">
        <v>2761341</v>
      </c>
      <c r="BO659">
        <v>1386.5</v>
      </c>
      <c r="BP659">
        <v>1398.400024</v>
      </c>
      <c r="BQ659">
        <v>1354.400024</v>
      </c>
      <c r="BR659">
        <v>1374.25</v>
      </c>
      <c r="BS659">
        <v>1324.960327</v>
      </c>
      <c r="BT659">
        <v>19252780</v>
      </c>
      <c r="BU659">
        <v>717</v>
      </c>
      <c r="BV659">
        <v>724.95001200000002</v>
      </c>
      <c r="BW659">
        <v>707.75</v>
      </c>
      <c r="BX659">
        <v>714.84997599999997</v>
      </c>
      <c r="BY659">
        <v>699.00543200000004</v>
      </c>
      <c r="BZ659">
        <v>25252492</v>
      </c>
      <c r="CA659">
        <v>684</v>
      </c>
      <c r="CB659">
        <v>684</v>
      </c>
      <c r="CC659">
        <v>666</v>
      </c>
      <c r="CD659">
        <v>674.25</v>
      </c>
      <c r="CE659">
        <v>668.19702099999995</v>
      </c>
      <c r="CF659">
        <v>10220908</v>
      </c>
      <c r="CJ659" s="1">
        <v>44622</v>
      </c>
      <c r="CK659">
        <f t="shared" si="20"/>
        <v>19252780</v>
      </c>
      <c r="CM659">
        <f t="shared" si="21"/>
        <v>25252492</v>
      </c>
    </row>
    <row r="660" spans="54:91" x14ac:dyDescent="0.25">
      <c r="BB660" s="1">
        <v>44623</v>
      </c>
      <c r="BC660">
        <v>2215.1992190000001</v>
      </c>
      <c r="BD660">
        <v>2228.9057619999999</v>
      </c>
      <c r="BE660">
        <v>2187.5554200000001</v>
      </c>
      <c r="BF660">
        <v>2195.1701659999999</v>
      </c>
      <c r="BG660">
        <v>2180.329346</v>
      </c>
      <c r="BH660">
        <v>5093374</v>
      </c>
      <c r="BI660">
        <v>3562.8500979999999</v>
      </c>
      <c r="BJ660">
        <v>3578.6000979999999</v>
      </c>
      <c r="BK660">
        <v>3530.1000979999999</v>
      </c>
      <c r="BL660">
        <v>3544.3999020000001</v>
      </c>
      <c r="BM660">
        <v>3349.8803710000002</v>
      </c>
      <c r="BN660">
        <v>1928039</v>
      </c>
      <c r="BO660">
        <v>1381</v>
      </c>
      <c r="BP660">
        <v>1392</v>
      </c>
      <c r="BQ660">
        <v>1362.900024</v>
      </c>
      <c r="BR660">
        <v>1371</v>
      </c>
      <c r="BS660">
        <v>1321.826904</v>
      </c>
      <c r="BT660">
        <v>8763961</v>
      </c>
      <c r="BU660">
        <v>717.59997599999997</v>
      </c>
      <c r="BV660">
        <v>721.95001200000002</v>
      </c>
      <c r="BW660">
        <v>693.45001200000002</v>
      </c>
      <c r="BX660">
        <v>698.29998799999998</v>
      </c>
      <c r="BY660">
        <v>682.82232699999997</v>
      </c>
      <c r="BZ660">
        <v>23190595</v>
      </c>
      <c r="CA660">
        <v>675</v>
      </c>
      <c r="CB660">
        <v>679.79998799999998</v>
      </c>
      <c r="CC660">
        <v>668.59997599999997</v>
      </c>
      <c r="CD660">
        <v>672.04998799999998</v>
      </c>
      <c r="CE660">
        <v>666.01678500000003</v>
      </c>
      <c r="CF660">
        <v>6517030</v>
      </c>
      <c r="CJ660" s="1">
        <v>44623</v>
      </c>
      <c r="CK660">
        <f t="shared" si="20"/>
        <v>8763961</v>
      </c>
      <c r="CM660">
        <f t="shared" si="21"/>
        <v>23190595</v>
      </c>
    </row>
    <row r="661" spans="54:91" x14ac:dyDescent="0.25">
      <c r="BB661" s="1">
        <v>44624</v>
      </c>
      <c r="BC661">
        <v>2171.818115</v>
      </c>
      <c r="BD661">
        <v>2182.248047</v>
      </c>
      <c r="BE661">
        <v>2141.6823730000001</v>
      </c>
      <c r="BF661">
        <v>2146.4819339999999</v>
      </c>
      <c r="BG661">
        <v>2131.9702149999998</v>
      </c>
      <c r="BH661">
        <v>5402833</v>
      </c>
      <c r="BI661">
        <v>3501.5</v>
      </c>
      <c r="BJ661">
        <v>3561.1999510000001</v>
      </c>
      <c r="BK661">
        <v>3487.0500489999999</v>
      </c>
      <c r="BL661">
        <v>3524.3500979999999</v>
      </c>
      <c r="BM661">
        <v>3330.9311520000001</v>
      </c>
      <c r="BN661">
        <v>2370257</v>
      </c>
      <c r="BO661">
        <v>1360</v>
      </c>
      <c r="BP661">
        <v>1386</v>
      </c>
      <c r="BQ661">
        <v>1336.900024</v>
      </c>
      <c r="BR661">
        <v>1366.5</v>
      </c>
      <c r="BS661">
        <v>1317.4884030000001</v>
      </c>
      <c r="BT661">
        <v>10609682</v>
      </c>
      <c r="BU661">
        <v>691</v>
      </c>
      <c r="BV661">
        <v>706.54998799999998</v>
      </c>
      <c r="BW661">
        <v>685</v>
      </c>
      <c r="BX661">
        <v>688.04998799999998</v>
      </c>
      <c r="BY661">
        <v>672.79949999999997</v>
      </c>
      <c r="BZ661">
        <v>18697223</v>
      </c>
      <c r="CA661">
        <v>665</v>
      </c>
      <c r="CB661">
        <v>667.95001200000002</v>
      </c>
      <c r="CC661">
        <v>650</v>
      </c>
      <c r="CD661">
        <v>653.70001200000002</v>
      </c>
      <c r="CE661">
        <v>647.83154300000001</v>
      </c>
      <c r="CF661">
        <v>7094874</v>
      </c>
      <c r="CJ661" s="1">
        <v>44624</v>
      </c>
      <c r="CK661">
        <f t="shared" si="20"/>
        <v>10609682</v>
      </c>
      <c r="CM661">
        <f t="shared" si="21"/>
        <v>18697223</v>
      </c>
    </row>
    <row r="662" spans="54:91" x14ac:dyDescent="0.25">
      <c r="BB662" s="1">
        <v>44627</v>
      </c>
      <c r="BC662">
        <v>2103.2392580000001</v>
      </c>
      <c r="BD662">
        <v>2134.0676269999999</v>
      </c>
      <c r="BE662">
        <v>2050.9052729999999</v>
      </c>
      <c r="BF662">
        <v>2067.1040039999998</v>
      </c>
      <c r="BG662">
        <v>2053.1289059999999</v>
      </c>
      <c r="BH662">
        <v>8991655</v>
      </c>
      <c r="BI662">
        <v>3450</v>
      </c>
      <c r="BJ662">
        <v>3548</v>
      </c>
      <c r="BK662">
        <v>3431.5500489999999</v>
      </c>
      <c r="BL662">
        <v>3484.8999020000001</v>
      </c>
      <c r="BM662">
        <v>3293.6459960000002</v>
      </c>
      <c r="BN662">
        <v>3054130</v>
      </c>
      <c r="BO662">
        <v>1318.5</v>
      </c>
      <c r="BP662">
        <v>1332.349976</v>
      </c>
      <c r="BQ662">
        <v>1297.0500489999999</v>
      </c>
      <c r="BR662">
        <v>1324.8000489999999</v>
      </c>
      <c r="BS662">
        <v>1277.283936</v>
      </c>
      <c r="BT662">
        <v>13527229</v>
      </c>
      <c r="BU662">
        <v>663.5</v>
      </c>
      <c r="BV662">
        <v>667</v>
      </c>
      <c r="BW662">
        <v>642.15002400000003</v>
      </c>
      <c r="BX662">
        <v>653.75</v>
      </c>
      <c r="BY662">
        <v>639.25976600000001</v>
      </c>
      <c r="BZ662">
        <v>27799873</v>
      </c>
      <c r="CA662">
        <v>640</v>
      </c>
      <c r="CB662">
        <v>679.34997599999997</v>
      </c>
      <c r="CC662">
        <v>639</v>
      </c>
      <c r="CD662">
        <v>675.40002400000003</v>
      </c>
      <c r="CE662">
        <v>669.33673099999999</v>
      </c>
      <c r="CF662">
        <v>12615451</v>
      </c>
      <c r="CJ662" s="1">
        <v>44627</v>
      </c>
      <c r="CK662">
        <f t="shared" si="20"/>
        <v>13527229</v>
      </c>
      <c r="CM662">
        <f t="shared" si="21"/>
        <v>27799873</v>
      </c>
    </row>
    <row r="663" spans="54:91" x14ac:dyDescent="0.25">
      <c r="BB663" s="1">
        <v>44628</v>
      </c>
      <c r="BC663">
        <v>2041.213745</v>
      </c>
      <c r="BD663">
        <v>2073.0573730000001</v>
      </c>
      <c r="BE663">
        <v>2012.1392820000001</v>
      </c>
      <c r="BF663">
        <v>2063.3657229999999</v>
      </c>
      <c r="BG663">
        <v>2049.4157709999999</v>
      </c>
      <c r="BH663">
        <v>10644687</v>
      </c>
      <c r="BI663">
        <v>3460</v>
      </c>
      <c r="BJ663">
        <v>3609</v>
      </c>
      <c r="BK663">
        <v>3460</v>
      </c>
      <c r="BL663">
        <v>3599.9499510000001</v>
      </c>
      <c r="BM663">
        <v>3402.3823240000002</v>
      </c>
      <c r="BN663">
        <v>3300992</v>
      </c>
      <c r="BO663">
        <v>1302.1999510000001</v>
      </c>
      <c r="BP663">
        <v>1334</v>
      </c>
      <c r="BQ663">
        <v>1292</v>
      </c>
      <c r="BR663">
        <v>1327.8000489999999</v>
      </c>
      <c r="BS663">
        <v>1280.1763920000001</v>
      </c>
      <c r="BT663">
        <v>19606246</v>
      </c>
      <c r="BU663">
        <v>643.29998799999998</v>
      </c>
      <c r="BV663">
        <v>669.45001200000002</v>
      </c>
      <c r="BW663">
        <v>643</v>
      </c>
      <c r="BX663">
        <v>665</v>
      </c>
      <c r="BY663">
        <v>650.26031499999999</v>
      </c>
      <c r="BZ663">
        <v>26716975</v>
      </c>
      <c r="CA663">
        <v>675</v>
      </c>
      <c r="CB663">
        <v>686.84997599999997</v>
      </c>
      <c r="CC663">
        <v>667.59997599999997</v>
      </c>
      <c r="CD663">
        <v>683</v>
      </c>
      <c r="CE663">
        <v>676.868469</v>
      </c>
      <c r="CF663">
        <v>8462985</v>
      </c>
      <c r="CJ663" s="1">
        <v>44628</v>
      </c>
      <c r="CK663">
        <f t="shared" si="20"/>
        <v>19606246</v>
      </c>
      <c r="CM663">
        <f t="shared" si="21"/>
        <v>26716975</v>
      </c>
    </row>
    <row r="664" spans="54:91" x14ac:dyDescent="0.25">
      <c r="BB664" s="1">
        <v>44629</v>
      </c>
      <c r="BC664">
        <v>2063.827393</v>
      </c>
      <c r="BD664">
        <v>2184.7402339999999</v>
      </c>
      <c r="BE664">
        <v>2062.1196289999998</v>
      </c>
      <c r="BF664">
        <v>2172.8334960000002</v>
      </c>
      <c r="BG664">
        <v>2158.1435550000001</v>
      </c>
      <c r="BH664">
        <v>10207114</v>
      </c>
      <c r="BI664">
        <v>3605</v>
      </c>
      <c r="BJ664">
        <v>3654</v>
      </c>
      <c r="BK664">
        <v>3597.0500489999999</v>
      </c>
      <c r="BL664">
        <v>3632.6000979999999</v>
      </c>
      <c r="BM664">
        <v>3433.2404790000001</v>
      </c>
      <c r="BN664">
        <v>2719654</v>
      </c>
      <c r="BO664">
        <v>1330</v>
      </c>
      <c r="BP664">
        <v>1374.6999510000001</v>
      </c>
      <c r="BQ664">
        <v>1318.849976</v>
      </c>
      <c r="BR664">
        <v>1371.150024</v>
      </c>
      <c r="BS664">
        <v>1321.971558</v>
      </c>
      <c r="BT664">
        <v>11567347</v>
      </c>
      <c r="BU664">
        <v>664.70001200000002</v>
      </c>
      <c r="BV664">
        <v>674.5</v>
      </c>
      <c r="BW664">
        <v>658</v>
      </c>
      <c r="BX664">
        <v>667.45001200000002</v>
      </c>
      <c r="BY664">
        <v>652.65606700000001</v>
      </c>
      <c r="BZ664">
        <v>33728639</v>
      </c>
      <c r="CA664">
        <v>682</v>
      </c>
      <c r="CB664">
        <v>698</v>
      </c>
      <c r="CC664">
        <v>674.29998799999998</v>
      </c>
      <c r="CD664">
        <v>691.5</v>
      </c>
      <c r="CE664">
        <v>685.29217500000004</v>
      </c>
      <c r="CF664">
        <v>9896395</v>
      </c>
      <c r="CJ664" s="1">
        <v>44629</v>
      </c>
      <c r="CK664">
        <f t="shared" si="20"/>
        <v>11567347</v>
      </c>
      <c r="CM664">
        <f t="shared" si="21"/>
        <v>33728639</v>
      </c>
    </row>
    <row r="665" spans="54:91" x14ac:dyDescent="0.25">
      <c r="BB665" s="1">
        <v>44630</v>
      </c>
      <c r="BC665">
        <v>2215.1992190000001</v>
      </c>
      <c r="BD665">
        <v>2219.8142090000001</v>
      </c>
      <c r="BE665">
        <v>2178.279297</v>
      </c>
      <c r="BF665">
        <v>2208.0458979999999</v>
      </c>
      <c r="BG665">
        <v>2193.1179200000001</v>
      </c>
      <c r="BH665">
        <v>8990246</v>
      </c>
      <c r="BI665">
        <v>3684</v>
      </c>
      <c r="BJ665">
        <v>3684</v>
      </c>
      <c r="BK665">
        <v>3615</v>
      </c>
      <c r="BL665">
        <v>3620.9499510000001</v>
      </c>
      <c r="BM665">
        <v>3422.2297359999998</v>
      </c>
      <c r="BN665">
        <v>2005441</v>
      </c>
      <c r="BO665">
        <v>1427</v>
      </c>
      <c r="BP665">
        <v>1427</v>
      </c>
      <c r="BQ665">
        <v>1380.25</v>
      </c>
      <c r="BR665">
        <v>1392.6999510000001</v>
      </c>
      <c r="BS665">
        <v>1342.7485349999999</v>
      </c>
      <c r="BT665">
        <v>11136603</v>
      </c>
      <c r="BU665">
        <v>693.95001200000002</v>
      </c>
      <c r="BV665">
        <v>701</v>
      </c>
      <c r="BW665">
        <v>673.65002400000003</v>
      </c>
      <c r="BX665">
        <v>676.59997599999997</v>
      </c>
      <c r="BY665">
        <v>661.60327099999995</v>
      </c>
      <c r="BZ665">
        <v>35959638</v>
      </c>
      <c r="CA665">
        <v>699.95001200000002</v>
      </c>
      <c r="CB665">
        <v>707.5</v>
      </c>
      <c r="CC665">
        <v>690.59997599999997</v>
      </c>
      <c r="CD665">
        <v>697.75</v>
      </c>
      <c r="CE665">
        <v>691.48602300000005</v>
      </c>
      <c r="CF665">
        <v>5989327</v>
      </c>
      <c r="CJ665" s="1">
        <v>44630</v>
      </c>
      <c r="CK665">
        <f t="shared" si="20"/>
        <v>11136603</v>
      </c>
      <c r="CM665">
        <f t="shared" si="21"/>
        <v>35959638</v>
      </c>
    </row>
    <row r="666" spans="54:91" x14ac:dyDescent="0.25">
      <c r="BB666" s="1">
        <v>44631</v>
      </c>
      <c r="BC666">
        <v>2193.0932619999999</v>
      </c>
      <c r="BD666">
        <v>2225.3522950000001</v>
      </c>
      <c r="BE666">
        <v>2193.0932619999999</v>
      </c>
      <c r="BF666">
        <v>2214.4145509999998</v>
      </c>
      <c r="BG666">
        <v>2199.4436040000001</v>
      </c>
      <c r="BH666">
        <v>6128711</v>
      </c>
      <c r="BI666">
        <v>3603.25</v>
      </c>
      <c r="BJ666">
        <v>3639.8500979999999</v>
      </c>
      <c r="BK666">
        <v>3592.8500979999999</v>
      </c>
      <c r="BL666">
        <v>3599.1499020000001</v>
      </c>
      <c r="BM666">
        <v>3401.6259770000001</v>
      </c>
      <c r="BN666">
        <v>1623423</v>
      </c>
      <c r="BO666">
        <v>1388</v>
      </c>
      <c r="BP666">
        <v>1408.9499510000001</v>
      </c>
      <c r="BQ666">
        <v>1372.6999510000001</v>
      </c>
      <c r="BR666">
        <v>1396.8000489999999</v>
      </c>
      <c r="BS666">
        <v>1346.701538</v>
      </c>
      <c r="BT666">
        <v>7575390</v>
      </c>
      <c r="BU666">
        <v>674.65002400000003</v>
      </c>
      <c r="BV666">
        <v>684.70001200000002</v>
      </c>
      <c r="BW666">
        <v>670.59997599999997</v>
      </c>
      <c r="BX666">
        <v>677.90002400000003</v>
      </c>
      <c r="BY666">
        <v>662.87445100000002</v>
      </c>
      <c r="BZ666">
        <v>20546724</v>
      </c>
      <c r="CA666">
        <v>696.70001200000002</v>
      </c>
      <c r="CB666">
        <v>702.40002400000003</v>
      </c>
      <c r="CC666">
        <v>691.5</v>
      </c>
      <c r="CD666">
        <v>694.84997599999997</v>
      </c>
      <c r="CE666">
        <v>688.612122</v>
      </c>
      <c r="CF666">
        <v>3353880</v>
      </c>
      <c r="CJ666" s="1">
        <v>44631</v>
      </c>
      <c r="CK666">
        <f t="shared" si="20"/>
        <v>7575390</v>
      </c>
      <c r="CM666">
        <f t="shared" si="21"/>
        <v>20546724</v>
      </c>
    </row>
    <row r="667" spans="54:91" x14ac:dyDescent="0.25">
      <c r="BB667" s="1">
        <v>44634</v>
      </c>
      <c r="BC667">
        <v>2203.1079100000002</v>
      </c>
      <c r="BD667">
        <v>2237.7204590000001</v>
      </c>
      <c r="BE667">
        <v>2191.201172</v>
      </c>
      <c r="BF667">
        <v>2232.5976559999999</v>
      </c>
      <c r="BG667">
        <v>2217.5036620000001</v>
      </c>
      <c r="BH667">
        <v>4170339</v>
      </c>
      <c r="BI667">
        <v>3580</v>
      </c>
      <c r="BJ667">
        <v>3648.3500979999999</v>
      </c>
      <c r="BK667">
        <v>3580</v>
      </c>
      <c r="BL667">
        <v>3643</v>
      </c>
      <c r="BM667">
        <v>3443.0690920000002</v>
      </c>
      <c r="BN667">
        <v>1765688</v>
      </c>
      <c r="BO667">
        <v>1415</v>
      </c>
      <c r="BP667">
        <v>1450</v>
      </c>
      <c r="BQ667">
        <v>1415</v>
      </c>
      <c r="BR667">
        <v>1442.5500489999999</v>
      </c>
      <c r="BS667">
        <v>1390.810547</v>
      </c>
      <c r="BT667">
        <v>12509063</v>
      </c>
      <c r="BU667">
        <v>678.09997599999997</v>
      </c>
      <c r="BV667">
        <v>698.45001200000002</v>
      </c>
      <c r="BW667">
        <v>677.25</v>
      </c>
      <c r="BX667">
        <v>696.15002400000003</v>
      </c>
      <c r="BY667">
        <v>680.72003199999995</v>
      </c>
      <c r="BZ667">
        <v>24648981</v>
      </c>
      <c r="CA667">
        <v>688.15002400000003</v>
      </c>
      <c r="CB667">
        <v>704.84997599999997</v>
      </c>
      <c r="CC667">
        <v>688.15002400000003</v>
      </c>
      <c r="CD667">
        <v>700.40002400000003</v>
      </c>
      <c r="CE667">
        <v>694.11230499999999</v>
      </c>
      <c r="CF667">
        <v>4016137</v>
      </c>
      <c r="CJ667" s="1">
        <v>44634</v>
      </c>
      <c r="CK667">
        <f t="shared" si="20"/>
        <v>12509063</v>
      </c>
      <c r="CM667">
        <f t="shared" si="21"/>
        <v>24648981</v>
      </c>
    </row>
    <row r="668" spans="54:91" x14ac:dyDescent="0.25">
      <c r="BB668" s="1">
        <v>44635</v>
      </c>
      <c r="BC668">
        <v>2240.9970699999999</v>
      </c>
      <c r="BD668">
        <v>2240.9970699999999</v>
      </c>
      <c r="BE668">
        <v>2160.60376</v>
      </c>
      <c r="BF668">
        <v>2181.4636230000001</v>
      </c>
      <c r="BG668">
        <v>2166.7153320000002</v>
      </c>
      <c r="BH668">
        <v>7962884</v>
      </c>
      <c r="BI668">
        <v>3659</v>
      </c>
      <c r="BJ668">
        <v>3659</v>
      </c>
      <c r="BK668">
        <v>3585.3999020000001</v>
      </c>
      <c r="BL668">
        <v>3593.8999020000001</v>
      </c>
      <c r="BM668">
        <v>3396.663818</v>
      </c>
      <c r="BN668">
        <v>3651133</v>
      </c>
      <c r="BO668">
        <v>1443.5</v>
      </c>
      <c r="BP668">
        <v>1449.5</v>
      </c>
      <c r="BQ668">
        <v>1411.75</v>
      </c>
      <c r="BR668">
        <v>1424</v>
      </c>
      <c r="BS668">
        <v>1372.9259030000001</v>
      </c>
      <c r="BT668">
        <v>9433964</v>
      </c>
      <c r="BU668">
        <v>701.5</v>
      </c>
      <c r="BV668">
        <v>708.09997599999997</v>
      </c>
      <c r="BW668">
        <v>688</v>
      </c>
      <c r="BX668">
        <v>697.34997599999997</v>
      </c>
      <c r="BY668">
        <v>681.89331100000004</v>
      </c>
      <c r="BZ668">
        <v>27714580</v>
      </c>
      <c r="CA668">
        <v>699</v>
      </c>
      <c r="CB668">
        <v>709.5</v>
      </c>
      <c r="CC668">
        <v>695.5</v>
      </c>
      <c r="CD668">
        <v>703.09997599999997</v>
      </c>
      <c r="CE668">
        <v>696.78802499999995</v>
      </c>
      <c r="CF668">
        <v>6006439</v>
      </c>
      <c r="CJ668" s="1">
        <v>44635</v>
      </c>
      <c r="CK668">
        <f t="shared" si="20"/>
        <v>9433964</v>
      </c>
      <c r="CM668">
        <f t="shared" si="21"/>
        <v>27714580</v>
      </c>
    </row>
    <row r="669" spans="54:91" x14ac:dyDescent="0.25">
      <c r="BB669" s="1">
        <v>44636</v>
      </c>
      <c r="BC669">
        <v>2198.5852049999999</v>
      </c>
      <c r="BD669">
        <v>2222.4909670000002</v>
      </c>
      <c r="BE669">
        <v>2194.0625</v>
      </c>
      <c r="BF669">
        <v>2218.29126</v>
      </c>
      <c r="BG669">
        <v>2203.2941890000002</v>
      </c>
      <c r="BH669">
        <v>5574914</v>
      </c>
      <c r="BI669">
        <v>3640.5</v>
      </c>
      <c r="BJ669">
        <v>3668</v>
      </c>
      <c r="BK669">
        <v>3616.25</v>
      </c>
      <c r="BL669">
        <v>3655.8999020000001</v>
      </c>
      <c r="BM669">
        <v>3455.2609859999998</v>
      </c>
      <c r="BN669">
        <v>3090475</v>
      </c>
      <c r="BO669">
        <v>1447</v>
      </c>
      <c r="BP669">
        <v>1455</v>
      </c>
      <c r="BQ669">
        <v>1436.1999510000001</v>
      </c>
      <c r="BR669">
        <v>1448.150024</v>
      </c>
      <c r="BS669">
        <v>1396.209717</v>
      </c>
      <c r="BT669">
        <v>6682054</v>
      </c>
      <c r="BU669">
        <v>706.90002400000003</v>
      </c>
      <c r="BV669">
        <v>711.40002400000003</v>
      </c>
      <c r="BW669">
        <v>701.25</v>
      </c>
      <c r="BX669">
        <v>708</v>
      </c>
      <c r="BY669">
        <v>692.30731200000002</v>
      </c>
      <c r="BZ669">
        <v>14621688</v>
      </c>
      <c r="CA669">
        <v>710</v>
      </c>
      <c r="CB669">
        <v>715.5</v>
      </c>
      <c r="CC669">
        <v>705</v>
      </c>
      <c r="CD669">
        <v>712</v>
      </c>
      <c r="CE669">
        <v>705.60815400000001</v>
      </c>
      <c r="CF669">
        <v>3843706</v>
      </c>
      <c r="CJ669" s="1">
        <v>44636</v>
      </c>
      <c r="CK669">
        <f t="shared" si="20"/>
        <v>6682054</v>
      </c>
      <c r="CM669">
        <f t="shared" si="21"/>
        <v>14621688</v>
      </c>
    </row>
    <row r="670" spans="54:91" x14ac:dyDescent="0.25">
      <c r="BB670" s="1">
        <v>44637</v>
      </c>
      <c r="BC670">
        <v>2245.42749</v>
      </c>
      <c r="BD670">
        <v>2305.099365</v>
      </c>
      <c r="BE670">
        <v>2229.1364749999998</v>
      </c>
      <c r="BF670">
        <v>2290.6083979999999</v>
      </c>
      <c r="BG670">
        <v>2275.1223140000002</v>
      </c>
      <c r="BH670">
        <v>10711049</v>
      </c>
      <c r="BI670">
        <v>3696.6000979999999</v>
      </c>
      <c r="BJ670">
        <v>3710</v>
      </c>
      <c r="BK670">
        <v>3660.3000489999999</v>
      </c>
      <c r="BL670">
        <v>3672.75</v>
      </c>
      <c r="BM670">
        <v>3471.186768</v>
      </c>
      <c r="BN670">
        <v>3600452</v>
      </c>
      <c r="BO670">
        <v>1472</v>
      </c>
      <c r="BP670">
        <v>1489.8000489999999</v>
      </c>
      <c r="BQ670">
        <v>1470.5500489999999</v>
      </c>
      <c r="BR670">
        <v>1480.0500489999999</v>
      </c>
      <c r="BS670">
        <v>1426.965698</v>
      </c>
      <c r="BT670">
        <v>7411977</v>
      </c>
      <c r="BU670">
        <v>717.79998799999998</v>
      </c>
      <c r="BV670">
        <v>725</v>
      </c>
      <c r="BW670">
        <v>716.20001200000002</v>
      </c>
      <c r="BX670">
        <v>720.09997599999997</v>
      </c>
      <c r="BY670">
        <v>704.13909899999999</v>
      </c>
      <c r="BZ670">
        <v>18329844</v>
      </c>
      <c r="CA670">
        <v>720</v>
      </c>
      <c r="CB670">
        <v>727.95001200000002</v>
      </c>
      <c r="CC670">
        <v>715</v>
      </c>
      <c r="CD670">
        <v>722.90002400000003</v>
      </c>
      <c r="CE670">
        <v>716.41033900000002</v>
      </c>
      <c r="CF670">
        <v>8168953</v>
      </c>
      <c r="CJ670" s="1">
        <v>44637</v>
      </c>
      <c r="CK670">
        <f t="shared" si="20"/>
        <v>7411977</v>
      </c>
      <c r="CM670">
        <f t="shared" si="21"/>
        <v>18329844</v>
      </c>
    </row>
    <row r="671" spans="54:91" x14ac:dyDescent="0.25">
      <c r="BB671" s="1">
        <v>44641</v>
      </c>
      <c r="BC671">
        <v>2255.811279</v>
      </c>
      <c r="BD671">
        <v>2292.7312010000001</v>
      </c>
      <c r="BE671">
        <v>2251.196289</v>
      </c>
      <c r="BF671">
        <v>2277.4094239999999</v>
      </c>
      <c r="BG671">
        <v>2262.0124510000001</v>
      </c>
      <c r="BH671">
        <v>5999733</v>
      </c>
      <c r="BI671">
        <v>3696</v>
      </c>
      <c r="BJ671">
        <v>3713.9499510000001</v>
      </c>
      <c r="BK671">
        <v>3615</v>
      </c>
      <c r="BL671">
        <v>3626.6999510000001</v>
      </c>
      <c r="BM671">
        <v>3427.663818</v>
      </c>
      <c r="BN671">
        <v>2413831</v>
      </c>
      <c r="BO671">
        <v>1487</v>
      </c>
      <c r="BP671">
        <v>1493.650024</v>
      </c>
      <c r="BQ671">
        <v>1472.8000489999999</v>
      </c>
      <c r="BR671">
        <v>1486.5</v>
      </c>
      <c r="BS671">
        <v>1433.1842039999999</v>
      </c>
      <c r="BT671">
        <v>6128938</v>
      </c>
      <c r="BU671">
        <v>721</v>
      </c>
      <c r="BV671">
        <v>722.90002400000003</v>
      </c>
      <c r="BW671">
        <v>705.5</v>
      </c>
      <c r="BX671">
        <v>710.75</v>
      </c>
      <c r="BY671">
        <v>694.99633800000004</v>
      </c>
      <c r="BZ671">
        <v>12866839</v>
      </c>
      <c r="CA671">
        <v>722</v>
      </c>
      <c r="CB671">
        <v>724.34997599999997</v>
      </c>
      <c r="CC671">
        <v>706.79998799999998</v>
      </c>
      <c r="CD671">
        <v>708.20001200000002</v>
      </c>
      <c r="CE671">
        <v>701.84228499999995</v>
      </c>
      <c r="CF671">
        <v>6317305</v>
      </c>
      <c r="CJ671" s="1">
        <v>44641</v>
      </c>
      <c r="CK671">
        <f t="shared" si="20"/>
        <v>6128938</v>
      </c>
      <c r="CM671">
        <f t="shared" si="21"/>
        <v>12866839</v>
      </c>
    </row>
    <row r="672" spans="54:91" x14ac:dyDescent="0.25">
      <c r="BB672" s="1">
        <v>44642</v>
      </c>
      <c r="BC672">
        <v>2270.6713869999999</v>
      </c>
      <c r="BD672">
        <v>2339.758057</v>
      </c>
      <c r="BE672">
        <v>2264.6721189999998</v>
      </c>
      <c r="BF672">
        <v>2336.250732</v>
      </c>
      <c r="BG672">
        <v>2320.4560550000001</v>
      </c>
      <c r="BH672">
        <v>11278532</v>
      </c>
      <c r="BI672">
        <v>3640</v>
      </c>
      <c r="BJ672">
        <v>3711</v>
      </c>
      <c r="BK672">
        <v>3625</v>
      </c>
      <c r="BL672">
        <v>3700.9499510000001</v>
      </c>
      <c r="BM672">
        <v>3497.8391109999998</v>
      </c>
      <c r="BN672">
        <v>2907611</v>
      </c>
      <c r="BO672">
        <v>1481.3000489999999</v>
      </c>
      <c r="BP672">
        <v>1498</v>
      </c>
      <c r="BQ672">
        <v>1457.1999510000001</v>
      </c>
      <c r="BR672">
        <v>1494.150024</v>
      </c>
      <c r="BS672">
        <v>1440.559937</v>
      </c>
      <c r="BT672">
        <v>5230907</v>
      </c>
      <c r="BU672">
        <v>708.65002400000003</v>
      </c>
      <c r="BV672">
        <v>721</v>
      </c>
      <c r="BW672">
        <v>699.5</v>
      </c>
      <c r="BX672">
        <v>718.20001200000002</v>
      </c>
      <c r="BY672">
        <v>702.28125</v>
      </c>
      <c r="BZ672">
        <v>11761758</v>
      </c>
      <c r="CA672">
        <v>708.5</v>
      </c>
      <c r="CB672">
        <v>721</v>
      </c>
      <c r="CC672">
        <v>705.84997599999997</v>
      </c>
      <c r="CD672">
        <v>719.25</v>
      </c>
      <c r="CE672">
        <v>712.793091</v>
      </c>
      <c r="CF672">
        <v>3000133</v>
      </c>
      <c r="CJ672" s="1">
        <v>44642</v>
      </c>
      <c r="CK672">
        <f t="shared" si="20"/>
        <v>5230907</v>
      </c>
      <c r="CM672">
        <f t="shared" si="21"/>
        <v>11761758</v>
      </c>
    </row>
    <row r="673" spans="54:91" x14ac:dyDescent="0.25">
      <c r="BB673" s="1">
        <v>44643</v>
      </c>
      <c r="BC673">
        <v>2328.7282709999999</v>
      </c>
      <c r="BD673">
        <v>2367.3557129999999</v>
      </c>
      <c r="BE673">
        <v>2328.7282709999999</v>
      </c>
      <c r="BF673">
        <v>2343.680664</v>
      </c>
      <c r="BG673">
        <v>2327.835693</v>
      </c>
      <c r="BH673">
        <v>7731093</v>
      </c>
      <c r="BI673">
        <v>3708</v>
      </c>
      <c r="BJ673">
        <v>3729.8000489999999</v>
      </c>
      <c r="BK673">
        <v>3690</v>
      </c>
      <c r="BL673">
        <v>3712.3999020000001</v>
      </c>
      <c r="BM673">
        <v>3508.6604000000002</v>
      </c>
      <c r="BN673">
        <v>1596195</v>
      </c>
      <c r="BO673">
        <v>1507</v>
      </c>
      <c r="BP673">
        <v>1518.8000489999999</v>
      </c>
      <c r="BQ673">
        <v>1473.599976</v>
      </c>
      <c r="BR673">
        <v>1479.25</v>
      </c>
      <c r="BS673">
        <v>1426.1942140000001</v>
      </c>
      <c r="BT673">
        <v>15594128</v>
      </c>
      <c r="BU673">
        <v>725</v>
      </c>
      <c r="BV673">
        <v>726.79998799999998</v>
      </c>
      <c r="BW673">
        <v>714.25</v>
      </c>
      <c r="BX673">
        <v>718.29998799999998</v>
      </c>
      <c r="BY673">
        <v>702.37896699999999</v>
      </c>
      <c r="BZ673">
        <v>7140403</v>
      </c>
      <c r="CA673">
        <v>719.25</v>
      </c>
      <c r="CB673">
        <v>719.84997599999997</v>
      </c>
      <c r="CC673">
        <v>703</v>
      </c>
      <c r="CD673">
        <v>704.95001200000002</v>
      </c>
      <c r="CE673">
        <v>698.621399</v>
      </c>
      <c r="CF673">
        <v>7974713</v>
      </c>
      <c r="CJ673" s="1">
        <v>44643</v>
      </c>
      <c r="CK673">
        <f t="shared" si="20"/>
        <v>15594128</v>
      </c>
      <c r="CM673">
        <f t="shared" si="21"/>
        <v>7140403</v>
      </c>
    </row>
    <row r="674" spans="54:91" x14ac:dyDescent="0.25">
      <c r="BB674" s="1">
        <v>44644</v>
      </c>
      <c r="BC674">
        <v>2316.7292480000001</v>
      </c>
      <c r="BD674">
        <v>2385.1696780000002</v>
      </c>
      <c r="BE674">
        <v>2316.7292480000001</v>
      </c>
      <c r="BF674">
        <v>2380.093018</v>
      </c>
      <c r="BG674">
        <v>2364.001953</v>
      </c>
      <c r="BH674">
        <v>6584133</v>
      </c>
      <c r="BI674">
        <v>3700</v>
      </c>
      <c r="BJ674">
        <v>3758.1999510000001</v>
      </c>
      <c r="BK674">
        <v>3695</v>
      </c>
      <c r="BL674">
        <v>3749.8500979999999</v>
      </c>
      <c r="BM674">
        <v>3544.0551759999998</v>
      </c>
      <c r="BN674">
        <v>1879046</v>
      </c>
      <c r="BO674">
        <v>1466</v>
      </c>
      <c r="BP674">
        <v>1469.650024</v>
      </c>
      <c r="BQ674">
        <v>1434.5500489999999</v>
      </c>
      <c r="BR674">
        <v>1442.650024</v>
      </c>
      <c r="BS674">
        <v>1390.9071039999999</v>
      </c>
      <c r="BT674">
        <v>10080022</v>
      </c>
      <c r="BU674">
        <v>702.45001200000002</v>
      </c>
      <c r="BV674">
        <v>712.70001200000002</v>
      </c>
      <c r="BW674">
        <v>698</v>
      </c>
      <c r="BX674">
        <v>704.20001200000002</v>
      </c>
      <c r="BY674">
        <v>688.59155299999998</v>
      </c>
      <c r="BZ674">
        <v>17727969</v>
      </c>
      <c r="CA674">
        <v>698</v>
      </c>
      <c r="CB674">
        <v>708.84997599999997</v>
      </c>
      <c r="CC674">
        <v>697.84997599999997</v>
      </c>
      <c r="CD674">
        <v>706.34997599999997</v>
      </c>
      <c r="CE674">
        <v>700.00885000000005</v>
      </c>
      <c r="CF674">
        <v>3597143</v>
      </c>
      <c r="CJ674" s="1">
        <v>44644</v>
      </c>
      <c r="CK674">
        <f t="shared" si="20"/>
        <v>10080022</v>
      </c>
      <c r="CM674">
        <f t="shared" si="21"/>
        <v>17727969</v>
      </c>
    </row>
    <row r="675" spans="54:91" x14ac:dyDescent="0.25">
      <c r="BB675" s="1">
        <v>44645</v>
      </c>
      <c r="BC675">
        <v>2383.6467290000001</v>
      </c>
      <c r="BD675">
        <v>2414.5671390000002</v>
      </c>
      <c r="BE675">
        <v>2378.570068</v>
      </c>
      <c r="BF675">
        <v>2395.96875</v>
      </c>
      <c r="BG675">
        <v>2379.7702640000002</v>
      </c>
      <c r="BH675">
        <v>7111244</v>
      </c>
      <c r="BI675">
        <v>3759.8999020000001</v>
      </c>
      <c r="BJ675">
        <v>3779.5</v>
      </c>
      <c r="BK675">
        <v>3672</v>
      </c>
      <c r="BL675">
        <v>3707.4499510000001</v>
      </c>
      <c r="BM675">
        <v>3503.9821780000002</v>
      </c>
      <c r="BN675">
        <v>1690133</v>
      </c>
      <c r="BO675">
        <v>1451</v>
      </c>
      <c r="BP675">
        <v>1452</v>
      </c>
      <c r="BQ675">
        <v>1419</v>
      </c>
      <c r="BR675">
        <v>1430.900024</v>
      </c>
      <c r="BS675">
        <v>1379.578491</v>
      </c>
      <c r="BT675">
        <v>8183231</v>
      </c>
      <c r="BU675">
        <v>705</v>
      </c>
      <c r="BV675">
        <v>706.09997599999997</v>
      </c>
      <c r="BW675">
        <v>696.65002400000003</v>
      </c>
      <c r="BX675">
        <v>699.25</v>
      </c>
      <c r="BY675">
        <v>683.75128199999995</v>
      </c>
      <c r="BZ675">
        <v>15263007</v>
      </c>
      <c r="CA675">
        <v>712.29998799999998</v>
      </c>
      <c r="CB675">
        <v>714.45001200000002</v>
      </c>
      <c r="CC675">
        <v>705.84997599999997</v>
      </c>
      <c r="CD675">
        <v>709.34997599999997</v>
      </c>
      <c r="CE675">
        <v>702.98187299999995</v>
      </c>
      <c r="CF675">
        <v>2930336</v>
      </c>
      <c r="CJ675" s="1">
        <v>44645</v>
      </c>
      <c r="CK675">
        <f t="shared" si="20"/>
        <v>8183231</v>
      </c>
      <c r="CM675">
        <f t="shared" si="21"/>
        <v>15263007</v>
      </c>
    </row>
    <row r="676" spans="54:91" x14ac:dyDescent="0.25">
      <c r="BB676" s="1">
        <v>44648</v>
      </c>
      <c r="BC676">
        <v>2409.0290530000002</v>
      </c>
      <c r="BD676">
        <v>2427.2583009999998</v>
      </c>
      <c r="BE676">
        <v>2387.3386230000001</v>
      </c>
      <c r="BF676">
        <v>2420.0590820000002</v>
      </c>
      <c r="BG676">
        <v>2403.6977539999998</v>
      </c>
      <c r="BH676">
        <v>4945712</v>
      </c>
      <c r="BI676">
        <v>3695</v>
      </c>
      <c r="BJ676">
        <v>3713</v>
      </c>
      <c r="BK676">
        <v>3661.1999510000001</v>
      </c>
      <c r="BL676">
        <v>3707.6999510000001</v>
      </c>
      <c r="BM676">
        <v>3504.2185060000002</v>
      </c>
      <c r="BN676">
        <v>1760990</v>
      </c>
      <c r="BO676">
        <v>1430.900024</v>
      </c>
      <c r="BP676">
        <v>1438</v>
      </c>
      <c r="BQ676">
        <v>1401.599976</v>
      </c>
      <c r="BR676">
        <v>1432.8000489999999</v>
      </c>
      <c r="BS676">
        <v>1381.4104</v>
      </c>
      <c r="BT676">
        <v>7877443</v>
      </c>
      <c r="BU676">
        <v>702</v>
      </c>
      <c r="BV676">
        <v>713.40002400000003</v>
      </c>
      <c r="BW676">
        <v>695.65002400000003</v>
      </c>
      <c r="BX676">
        <v>710.34997599999997</v>
      </c>
      <c r="BY676">
        <v>694.60516399999995</v>
      </c>
      <c r="BZ676">
        <v>13806166</v>
      </c>
      <c r="CA676">
        <v>715.25</v>
      </c>
      <c r="CB676">
        <v>737</v>
      </c>
      <c r="CC676">
        <v>710.09997599999997</v>
      </c>
      <c r="CD676">
        <v>733.04998799999998</v>
      </c>
      <c r="CE676">
        <v>726.46917699999995</v>
      </c>
      <c r="CF676">
        <v>7960258</v>
      </c>
      <c r="CJ676" s="1">
        <v>44648</v>
      </c>
      <c r="CK676">
        <f t="shared" si="20"/>
        <v>7877443</v>
      </c>
      <c r="CM676">
        <f t="shared" si="21"/>
        <v>13806166</v>
      </c>
    </row>
    <row r="677" spans="54:91" x14ac:dyDescent="0.25">
      <c r="BB677" s="1">
        <v>44649</v>
      </c>
      <c r="BC677">
        <v>2434.873047</v>
      </c>
      <c r="BD677">
        <v>2434.873047</v>
      </c>
      <c r="BE677">
        <v>2406.6293949999999</v>
      </c>
      <c r="BF677">
        <v>2420.6127929999998</v>
      </c>
      <c r="BG677">
        <v>2404.2478030000002</v>
      </c>
      <c r="BH677">
        <v>4342032</v>
      </c>
      <c r="BI677">
        <v>3694.75</v>
      </c>
      <c r="BJ677">
        <v>3722</v>
      </c>
      <c r="BK677">
        <v>3691</v>
      </c>
      <c r="BL677">
        <v>3705.3500979999999</v>
      </c>
      <c r="BM677">
        <v>3501.9975589999999</v>
      </c>
      <c r="BN677">
        <v>2689063</v>
      </c>
      <c r="BO677">
        <v>1441</v>
      </c>
      <c r="BP677">
        <v>1460.25</v>
      </c>
      <c r="BQ677">
        <v>1430</v>
      </c>
      <c r="BR677">
        <v>1451.8000489999999</v>
      </c>
      <c r="BS677">
        <v>1399.7288820000001</v>
      </c>
      <c r="BT677">
        <v>6188724</v>
      </c>
      <c r="BU677">
        <v>714.29998799999998</v>
      </c>
      <c r="BV677">
        <v>716.95001200000002</v>
      </c>
      <c r="BW677">
        <v>705.84997599999997</v>
      </c>
      <c r="BX677">
        <v>715.29998799999998</v>
      </c>
      <c r="BY677">
        <v>699.44549600000005</v>
      </c>
      <c r="BZ677">
        <v>11489374</v>
      </c>
      <c r="CA677">
        <v>740.40002400000003</v>
      </c>
      <c r="CB677">
        <v>763</v>
      </c>
      <c r="CC677">
        <v>737</v>
      </c>
      <c r="CD677">
        <v>754.95001200000002</v>
      </c>
      <c r="CE677">
        <v>748.17254600000001</v>
      </c>
      <c r="CF677">
        <v>15833573</v>
      </c>
      <c r="CJ677" s="1">
        <v>44649</v>
      </c>
      <c r="CK677">
        <f t="shared" si="20"/>
        <v>6188724</v>
      </c>
      <c r="CM677">
        <f t="shared" si="21"/>
        <v>11489374</v>
      </c>
    </row>
    <row r="678" spans="54:91" x14ac:dyDescent="0.25">
      <c r="BB678" s="1">
        <v>44650</v>
      </c>
      <c r="BC678">
        <v>2436.626953</v>
      </c>
      <c r="BD678">
        <v>2481.023193</v>
      </c>
      <c r="BE678">
        <v>2415.5825199999999</v>
      </c>
      <c r="BF678">
        <v>2467.1320799999999</v>
      </c>
      <c r="BG678">
        <v>2450.4526369999999</v>
      </c>
      <c r="BH678">
        <v>7905775</v>
      </c>
      <c r="BI678">
        <v>3738</v>
      </c>
      <c r="BJ678">
        <v>3738</v>
      </c>
      <c r="BK678">
        <v>3706.1999510000001</v>
      </c>
      <c r="BL678">
        <v>3731.5500489999999</v>
      </c>
      <c r="BM678">
        <v>3526.7595209999999</v>
      </c>
      <c r="BN678">
        <v>1583455</v>
      </c>
      <c r="BO678">
        <v>1472</v>
      </c>
      <c r="BP678">
        <v>1482.75</v>
      </c>
      <c r="BQ678">
        <v>1454.0500489999999</v>
      </c>
      <c r="BR678">
        <v>1476.9499510000001</v>
      </c>
      <c r="BS678">
        <v>1423.9766850000001</v>
      </c>
      <c r="BT678">
        <v>10054871</v>
      </c>
      <c r="BU678">
        <v>721.04998799999998</v>
      </c>
      <c r="BV678">
        <v>731.75</v>
      </c>
      <c r="BW678">
        <v>719.09997599999997</v>
      </c>
      <c r="BX678">
        <v>730.90002400000003</v>
      </c>
      <c r="BY678">
        <v>714.69976799999995</v>
      </c>
      <c r="BZ678">
        <v>20154520</v>
      </c>
      <c r="CA678">
        <v>762.75</v>
      </c>
      <c r="CB678">
        <v>769.90002400000003</v>
      </c>
      <c r="CC678">
        <v>744.59997599999997</v>
      </c>
      <c r="CD678">
        <v>749.5</v>
      </c>
      <c r="CE678">
        <v>742.77154499999995</v>
      </c>
      <c r="CF678">
        <v>9938988</v>
      </c>
      <c r="CJ678" s="1">
        <v>44650</v>
      </c>
      <c r="CK678">
        <f t="shared" si="20"/>
        <v>10054871</v>
      </c>
      <c r="CM678">
        <f t="shared" si="21"/>
        <v>20154520</v>
      </c>
    </row>
    <row r="679" spans="54:91" x14ac:dyDescent="0.25">
      <c r="BB679" s="1">
        <v>44651</v>
      </c>
      <c r="BC679">
        <v>2459.748047</v>
      </c>
      <c r="BD679">
        <v>2464.1323240000002</v>
      </c>
      <c r="BE679">
        <v>2426.1970209999999</v>
      </c>
      <c r="BF679">
        <v>2431.8732909999999</v>
      </c>
      <c r="BG679">
        <v>2415.4321289999998</v>
      </c>
      <c r="BH679">
        <v>6611859</v>
      </c>
      <c r="BI679">
        <v>3740</v>
      </c>
      <c r="BJ679">
        <v>3754.6499020000001</v>
      </c>
      <c r="BK679">
        <v>3720.1999510000001</v>
      </c>
      <c r="BL679">
        <v>3739.9499510000001</v>
      </c>
      <c r="BM679">
        <v>3534.6982419999999</v>
      </c>
      <c r="BN679">
        <v>2168110</v>
      </c>
      <c r="BO679">
        <v>1471</v>
      </c>
      <c r="BP679">
        <v>1484.6999510000001</v>
      </c>
      <c r="BQ679">
        <v>1465.900024</v>
      </c>
      <c r="BR679">
        <v>1470.349976</v>
      </c>
      <c r="BS679">
        <v>1417.613525</v>
      </c>
      <c r="BT679">
        <v>7147857</v>
      </c>
      <c r="BU679">
        <v>739.90002400000003</v>
      </c>
      <c r="BV679">
        <v>739.90002400000003</v>
      </c>
      <c r="BW679">
        <v>727.79998799999998</v>
      </c>
      <c r="BX679">
        <v>730.29998799999998</v>
      </c>
      <c r="BY679">
        <v>714.11303699999996</v>
      </c>
      <c r="BZ679">
        <v>16046383</v>
      </c>
      <c r="CA679">
        <v>753</v>
      </c>
      <c r="CB679">
        <v>759</v>
      </c>
      <c r="CC679">
        <v>739.70001200000002</v>
      </c>
      <c r="CD679">
        <v>754.95001200000002</v>
      </c>
      <c r="CE679">
        <v>748.17254600000001</v>
      </c>
      <c r="CF679">
        <v>7371181</v>
      </c>
      <c r="CJ679" s="1">
        <v>44651</v>
      </c>
      <c r="CK679">
        <f t="shared" si="20"/>
        <v>7147857</v>
      </c>
      <c r="CM679">
        <f t="shared" si="21"/>
        <v>16046383</v>
      </c>
    </row>
    <row r="680" spans="54:91" x14ac:dyDescent="0.25">
      <c r="BB680" s="1">
        <v>44652</v>
      </c>
      <c r="BC680">
        <v>2433.0270999999998</v>
      </c>
      <c r="BD680">
        <v>2459.9326169999999</v>
      </c>
      <c r="BE680">
        <v>2420.1052249999998</v>
      </c>
      <c r="BF680">
        <v>2451.3486330000001</v>
      </c>
      <c r="BG680">
        <v>2434.7758789999998</v>
      </c>
      <c r="BH680">
        <v>3961440</v>
      </c>
      <c r="BI680">
        <v>3748</v>
      </c>
      <c r="BJ680">
        <v>3763</v>
      </c>
      <c r="BK680">
        <v>3728.0500489999999</v>
      </c>
      <c r="BL680">
        <v>3758.75</v>
      </c>
      <c r="BM680">
        <v>3552.466797</v>
      </c>
      <c r="BN680">
        <v>1387014</v>
      </c>
      <c r="BO680">
        <v>1476.400024</v>
      </c>
      <c r="BP680">
        <v>1510</v>
      </c>
      <c r="BQ680">
        <v>1470.3000489999999</v>
      </c>
      <c r="BR680">
        <v>1506</v>
      </c>
      <c r="BS680">
        <v>1451.9848629999999</v>
      </c>
      <c r="BT680">
        <v>7284278</v>
      </c>
      <c r="BU680">
        <v>725</v>
      </c>
      <c r="BV680">
        <v>738.29998799999998</v>
      </c>
      <c r="BW680">
        <v>723.09997599999997</v>
      </c>
      <c r="BX680">
        <v>736.25</v>
      </c>
      <c r="BY680">
        <v>719.93109100000004</v>
      </c>
      <c r="BZ680">
        <v>12658848</v>
      </c>
      <c r="CA680">
        <v>759.79998799999998</v>
      </c>
      <c r="CB680">
        <v>766.65002400000003</v>
      </c>
      <c r="CC680">
        <v>749.25</v>
      </c>
      <c r="CD680">
        <v>758.5</v>
      </c>
      <c r="CE680">
        <v>751.69067399999994</v>
      </c>
      <c r="CF680">
        <v>5920139</v>
      </c>
      <c r="CJ680" s="1">
        <v>44652</v>
      </c>
      <c r="CK680">
        <f t="shared" si="20"/>
        <v>7284278</v>
      </c>
      <c r="CM680">
        <f t="shared" si="21"/>
        <v>12658848</v>
      </c>
    </row>
    <row r="681" spans="54:91" x14ac:dyDescent="0.25">
      <c r="BB681" s="1">
        <v>44655</v>
      </c>
      <c r="BC681">
        <v>2450.9794919999999</v>
      </c>
      <c r="BD681">
        <v>2469.0241700000001</v>
      </c>
      <c r="BE681">
        <v>2438.2421880000002</v>
      </c>
      <c r="BF681">
        <v>2458.5942380000001</v>
      </c>
      <c r="BG681">
        <v>2441.9724120000001</v>
      </c>
      <c r="BH681">
        <v>3964581</v>
      </c>
      <c r="BI681">
        <v>3762</v>
      </c>
      <c r="BJ681">
        <v>3780</v>
      </c>
      <c r="BK681">
        <v>3737.1000979999999</v>
      </c>
      <c r="BL681">
        <v>3770.3500979999999</v>
      </c>
      <c r="BM681">
        <v>3563.4301759999998</v>
      </c>
      <c r="BN681">
        <v>1472994</v>
      </c>
      <c r="BO681">
        <v>1580</v>
      </c>
      <c r="BP681">
        <v>1722.099976</v>
      </c>
      <c r="BQ681">
        <v>1562.5500489999999</v>
      </c>
      <c r="BR681">
        <v>1656.8000489999999</v>
      </c>
      <c r="BS681">
        <v>1597.3763429999999</v>
      </c>
      <c r="BT681">
        <v>48725485</v>
      </c>
      <c r="BU681">
        <v>742</v>
      </c>
      <c r="BV681">
        <v>749.79998799999998</v>
      </c>
      <c r="BW681">
        <v>725</v>
      </c>
      <c r="BX681">
        <v>746.59997599999997</v>
      </c>
      <c r="BY681">
        <v>730.05169699999999</v>
      </c>
      <c r="BZ681">
        <v>17192197</v>
      </c>
      <c r="CA681">
        <v>757.84997599999997</v>
      </c>
      <c r="CB681">
        <v>775</v>
      </c>
      <c r="CC681">
        <v>756.20001200000002</v>
      </c>
      <c r="CD681">
        <v>767.79998799999998</v>
      </c>
      <c r="CE681">
        <v>760.90722700000003</v>
      </c>
      <c r="CF681">
        <v>5783224</v>
      </c>
      <c r="CJ681" s="1">
        <v>44655</v>
      </c>
      <c r="CK681">
        <f t="shared" si="20"/>
        <v>48725485</v>
      </c>
      <c r="CM681">
        <f t="shared" si="21"/>
        <v>17192197</v>
      </c>
    </row>
    <row r="682" spans="54:91" x14ac:dyDescent="0.25">
      <c r="BB682" s="1">
        <v>44656</v>
      </c>
      <c r="BC682">
        <v>2446.9643550000001</v>
      </c>
      <c r="BD682">
        <v>2464.3168949999999</v>
      </c>
      <c r="BE682">
        <v>2418.9052729999999</v>
      </c>
      <c r="BF682">
        <v>2423.8432619999999</v>
      </c>
      <c r="BG682">
        <v>2407.4562989999999</v>
      </c>
      <c r="BH682">
        <v>6574935</v>
      </c>
      <c r="BI682">
        <v>3772</v>
      </c>
      <c r="BJ682">
        <v>3835.6000979999999</v>
      </c>
      <c r="BK682">
        <v>3772</v>
      </c>
      <c r="BL682">
        <v>3814.8000489999999</v>
      </c>
      <c r="BM682">
        <v>3605.4409179999998</v>
      </c>
      <c r="BN682">
        <v>2314947</v>
      </c>
      <c r="BO682">
        <v>1666.6999510000001</v>
      </c>
      <c r="BP682">
        <v>1666.6999510000001</v>
      </c>
      <c r="BQ682">
        <v>1602</v>
      </c>
      <c r="BR682">
        <v>1608.25</v>
      </c>
      <c r="BS682">
        <v>1550.567505</v>
      </c>
      <c r="BT682">
        <v>15461291</v>
      </c>
      <c r="BU682">
        <v>746.79998799999998</v>
      </c>
      <c r="BV682">
        <v>755.45001200000002</v>
      </c>
      <c r="BW682">
        <v>738</v>
      </c>
      <c r="BX682">
        <v>741.79998799999998</v>
      </c>
      <c r="BY682">
        <v>725.35815400000001</v>
      </c>
      <c r="BZ682">
        <v>12290391</v>
      </c>
      <c r="CA682">
        <v>767.79998799999998</v>
      </c>
      <c r="CB682">
        <v>773.79998799999998</v>
      </c>
      <c r="CC682">
        <v>761</v>
      </c>
      <c r="CD682">
        <v>766.59997599999997</v>
      </c>
      <c r="CE682">
        <v>759.71795699999996</v>
      </c>
      <c r="CF682">
        <v>3990794</v>
      </c>
      <c r="CJ682" s="1">
        <v>44656</v>
      </c>
      <c r="CK682">
        <f t="shared" si="20"/>
        <v>15461291</v>
      </c>
      <c r="CM682">
        <f t="shared" si="21"/>
        <v>12290391</v>
      </c>
    </row>
    <row r="683" spans="54:91" x14ac:dyDescent="0.25">
      <c r="BB683" s="1">
        <v>44657</v>
      </c>
      <c r="BC683">
        <v>2387.892578</v>
      </c>
      <c r="BD683">
        <v>2431.642578</v>
      </c>
      <c r="BE683">
        <v>2387.892578</v>
      </c>
      <c r="BF683">
        <v>2417.3823240000002</v>
      </c>
      <c r="BG683">
        <v>2401.0390630000002</v>
      </c>
      <c r="BH683">
        <v>6128607</v>
      </c>
      <c r="BI683">
        <v>3809.3000489999999</v>
      </c>
      <c r="BJ683">
        <v>3809.3000489999999</v>
      </c>
      <c r="BK683">
        <v>3731.1499020000001</v>
      </c>
      <c r="BL683">
        <v>3755.3500979999999</v>
      </c>
      <c r="BM683">
        <v>3549.2534179999998</v>
      </c>
      <c r="BN683">
        <v>2051729</v>
      </c>
      <c r="BO683">
        <v>1587.6999510000001</v>
      </c>
      <c r="BP683">
        <v>1589.8000489999999</v>
      </c>
      <c r="BQ683">
        <v>1547.349976</v>
      </c>
      <c r="BR683">
        <v>1550.849976</v>
      </c>
      <c r="BS683">
        <v>1495.2261960000001</v>
      </c>
      <c r="BT683">
        <v>13513930</v>
      </c>
      <c r="BU683">
        <v>732.29998799999998</v>
      </c>
      <c r="BV683">
        <v>744.90002400000003</v>
      </c>
      <c r="BW683">
        <v>732.09997599999997</v>
      </c>
      <c r="BX683">
        <v>741.59997599999997</v>
      </c>
      <c r="BY683">
        <v>725.16253700000004</v>
      </c>
      <c r="BZ683">
        <v>13518142</v>
      </c>
      <c r="CA683">
        <v>764</v>
      </c>
      <c r="CB683">
        <v>780.70001200000002</v>
      </c>
      <c r="CC683">
        <v>763</v>
      </c>
      <c r="CD683">
        <v>775.65002400000003</v>
      </c>
      <c r="CE683">
        <v>768.68676800000003</v>
      </c>
      <c r="CF683">
        <v>7490027</v>
      </c>
      <c r="CJ683" s="1">
        <v>44657</v>
      </c>
      <c r="CK683">
        <f t="shared" si="20"/>
        <v>13513930</v>
      </c>
      <c r="CM683">
        <f t="shared" si="21"/>
        <v>13518142</v>
      </c>
    </row>
    <row r="684" spans="54:91" x14ac:dyDescent="0.25">
      <c r="BB684" s="1">
        <v>44658</v>
      </c>
      <c r="BC684">
        <v>2395.2763669999999</v>
      </c>
      <c r="BD684">
        <v>2405.3371579999998</v>
      </c>
      <c r="BE684">
        <v>2369.3400879999999</v>
      </c>
      <c r="BF684">
        <v>2374.7397460000002</v>
      </c>
      <c r="BG684">
        <v>2358.6848140000002</v>
      </c>
      <c r="BH684">
        <v>7748249</v>
      </c>
      <c r="BI684">
        <v>3745.5</v>
      </c>
      <c r="BJ684">
        <v>3745.5</v>
      </c>
      <c r="BK684">
        <v>3679</v>
      </c>
      <c r="BL684">
        <v>3684.1499020000001</v>
      </c>
      <c r="BM684">
        <v>3481.961182</v>
      </c>
      <c r="BN684">
        <v>2494829</v>
      </c>
      <c r="BO684">
        <v>1541.3000489999999</v>
      </c>
      <c r="BP684">
        <v>1541.349976</v>
      </c>
      <c r="BQ684">
        <v>1513.6999510000001</v>
      </c>
      <c r="BR684">
        <v>1516.75</v>
      </c>
      <c r="BS684">
        <v>1462.3492429999999</v>
      </c>
      <c r="BT684">
        <v>20390866</v>
      </c>
      <c r="BU684">
        <v>737.09997599999997</v>
      </c>
      <c r="BV684">
        <v>757.79998799999998</v>
      </c>
      <c r="BW684">
        <v>737.09997599999997</v>
      </c>
      <c r="BX684">
        <v>748.54998799999998</v>
      </c>
      <c r="BY684">
        <v>731.95849599999997</v>
      </c>
      <c r="BZ684">
        <v>15087175</v>
      </c>
      <c r="CA684">
        <v>775</v>
      </c>
      <c r="CB684">
        <v>777.84997599999997</v>
      </c>
      <c r="CC684">
        <v>759.54998799999998</v>
      </c>
      <c r="CD684">
        <v>762.40002400000003</v>
      </c>
      <c r="CE684">
        <v>755.55572500000005</v>
      </c>
      <c r="CF684">
        <v>5818505</v>
      </c>
      <c r="CJ684" s="1">
        <v>44658</v>
      </c>
      <c r="CK684">
        <f t="shared" si="20"/>
        <v>20390866</v>
      </c>
      <c r="CM684">
        <f t="shared" si="21"/>
        <v>15087175</v>
      </c>
    </row>
    <row r="685" spans="54:91" x14ac:dyDescent="0.25">
      <c r="BB685" s="1">
        <v>44659</v>
      </c>
      <c r="BC685">
        <v>2362.8791500000002</v>
      </c>
      <c r="BD685">
        <v>2422.874268</v>
      </c>
      <c r="BE685">
        <v>2362.8791500000002</v>
      </c>
      <c r="BF685">
        <v>2414.2441410000001</v>
      </c>
      <c r="BG685">
        <v>2397.9223630000001</v>
      </c>
      <c r="BH685">
        <v>7576247</v>
      </c>
      <c r="BI685">
        <v>3690</v>
      </c>
      <c r="BJ685">
        <v>3705</v>
      </c>
      <c r="BK685">
        <v>3642.5</v>
      </c>
      <c r="BL685">
        <v>3685.6499020000001</v>
      </c>
      <c r="BM685">
        <v>3483.3789059999999</v>
      </c>
      <c r="BN685">
        <v>2296773</v>
      </c>
      <c r="BO685">
        <v>1512.099976</v>
      </c>
      <c r="BP685">
        <v>1525.75</v>
      </c>
      <c r="BQ685">
        <v>1497.3000489999999</v>
      </c>
      <c r="BR685">
        <v>1514.650024</v>
      </c>
      <c r="BS685">
        <v>1460.3245850000001</v>
      </c>
      <c r="BT685">
        <v>20628161</v>
      </c>
      <c r="BU685">
        <v>749.84997599999997</v>
      </c>
      <c r="BV685">
        <v>756</v>
      </c>
      <c r="BW685">
        <v>743.59997599999997</v>
      </c>
      <c r="BX685">
        <v>754.29998799999998</v>
      </c>
      <c r="BY685">
        <v>737.58111599999995</v>
      </c>
      <c r="BZ685">
        <v>15480705</v>
      </c>
      <c r="CA685">
        <v>768.34997599999997</v>
      </c>
      <c r="CB685">
        <v>768.34997599999997</v>
      </c>
      <c r="CC685">
        <v>757.59997599999997</v>
      </c>
      <c r="CD685">
        <v>762.09997599999997</v>
      </c>
      <c r="CE685">
        <v>755.25836200000003</v>
      </c>
      <c r="CF685">
        <v>5583587</v>
      </c>
      <c r="CJ685" s="1">
        <v>44659</v>
      </c>
      <c r="CK685">
        <f t="shared" si="20"/>
        <v>20628161</v>
      </c>
      <c r="CM685">
        <f t="shared" si="21"/>
        <v>15480705</v>
      </c>
    </row>
    <row r="686" spans="54:91" x14ac:dyDescent="0.25">
      <c r="BB686" s="1">
        <v>44662</v>
      </c>
      <c r="BC686">
        <v>2399.7990719999998</v>
      </c>
      <c r="BD686">
        <v>2435.3808589999999</v>
      </c>
      <c r="BE686">
        <v>2384.108154</v>
      </c>
      <c r="BF686">
        <v>2409.2138669999999</v>
      </c>
      <c r="BG686">
        <v>2392.9257809999999</v>
      </c>
      <c r="BH686">
        <v>4627104</v>
      </c>
      <c r="BI686">
        <v>3690</v>
      </c>
      <c r="BJ686">
        <v>3712.3500979999999</v>
      </c>
      <c r="BK686">
        <v>3656.1000979999999</v>
      </c>
      <c r="BL686">
        <v>3696.3999020000001</v>
      </c>
      <c r="BM686">
        <v>3493.538818</v>
      </c>
      <c r="BN686">
        <v>2291660</v>
      </c>
      <c r="BO686">
        <v>1506</v>
      </c>
      <c r="BP686">
        <v>1510</v>
      </c>
      <c r="BQ686">
        <v>1493.25</v>
      </c>
      <c r="BR686">
        <v>1496.150024</v>
      </c>
      <c r="BS686">
        <v>1442.488159</v>
      </c>
      <c r="BT686">
        <v>10399533</v>
      </c>
      <c r="BU686">
        <v>752.29998799999998</v>
      </c>
      <c r="BV686">
        <v>765.45001200000002</v>
      </c>
      <c r="BW686">
        <v>751.65002400000003</v>
      </c>
      <c r="BX686">
        <v>759.59997599999997</v>
      </c>
      <c r="BY686">
        <v>742.76355000000001</v>
      </c>
      <c r="BZ686">
        <v>13216391</v>
      </c>
      <c r="CA686">
        <v>757</v>
      </c>
      <c r="CB686">
        <v>765.20001200000002</v>
      </c>
      <c r="CC686">
        <v>756</v>
      </c>
      <c r="CD686">
        <v>758.04998799999998</v>
      </c>
      <c r="CE686">
        <v>751.24475099999995</v>
      </c>
      <c r="CF686">
        <v>4927865</v>
      </c>
      <c r="CJ686" s="1">
        <v>44662</v>
      </c>
      <c r="CK686">
        <f t="shared" si="20"/>
        <v>10399533</v>
      </c>
      <c r="CM686">
        <f t="shared" si="21"/>
        <v>13216391</v>
      </c>
    </row>
    <row r="687" spans="54:91" x14ac:dyDescent="0.25">
      <c r="BB687" s="1">
        <v>44663</v>
      </c>
      <c r="BC687">
        <v>2387.8000489999999</v>
      </c>
      <c r="BD687">
        <v>2402.1989749999998</v>
      </c>
      <c r="BE687">
        <v>2358.6333009999998</v>
      </c>
      <c r="BF687">
        <v>2363.8483890000002</v>
      </c>
      <c r="BG687">
        <v>2347.866943</v>
      </c>
      <c r="BH687">
        <v>6608871</v>
      </c>
      <c r="BI687">
        <v>3683</v>
      </c>
      <c r="BJ687">
        <v>3739</v>
      </c>
      <c r="BK687">
        <v>3648.3500979999999</v>
      </c>
      <c r="BL687">
        <v>3691.1000979999999</v>
      </c>
      <c r="BM687">
        <v>3488.529297</v>
      </c>
      <c r="BN687">
        <v>4483476</v>
      </c>
      <c r="BO687">
        <v>1484</v>
      </c>
      <c r="BP687">
        <v>1506.849976</v>
      </c>
      <c r="BQ687">
        <v>1480.150024</v>
      </c>
      <c r="BR687">
        <v>1493.5</v>
      </c>
      <c r="BS687">
        <v>1439.9332280000001</v>
      </c>
      <c r="BT687">
        <v>13717701</v>
      </c>
      <c r="BU687">
        <v>757</v>
      </c>
      <c r="BV687">
        <v>768.90002400000003</v>
      </c>
      <c r="BW687">
        <v>750.25</v>
      </c>
      <c r="BX687">
        <v>763.84997599999997</v>
      </c>
      <c r="BY687">
        <v>746.91943400000002</v>
      </c>
      <c r="BZ687">
        <v>14020000</v>
      </c>
      <c r="CA687">
        <v>759.95001200000002</v>
      </c>
      <c r="CB687">
        <v>759.95001200000002</v>
      </c>
      <c r="CC687">
        <v>740.09997599999997</v>
      </c>
      <c r="CD687">
        <v>741.65002400000003</v>
      </c>
      <c r="CE687">
        <v>734.99200399999995</v>
      </c>
      <c r="CF687">
        <v>3904026</v>
      </c>
      <c r="CJ687" s="1">
        <v>44663</v>
      </c>
      <c r="CK687">
        <f t="shared" si="20"/>
        <v>13717701</v>
      </c>
      <c r="CM687">
        <f t="shared" si="21"/>
        <v>14020000</v>
      </c>
    </row>
    <row r="688" spans="54:91" x14ac:dyDescent="0.25">
      <c r="BB688" s="1">
        <v>44664</v>
      </c>
      <c r="BC688">
        <v>2376.2626949999999</v>
      </c>
      <c r="BD688">
        <v>2392.9689939999998</v>
      </c>
      <c r="BE688">
        <v>2349.4956050000001</v>
      </c>
      <c r="BF688">
        <v>2355.1721189999998</v>
      </c>
      <c r="BG688">
        <v>2339.2495119999999</v>
      </c>
      <c r="BH688">
        <v>5177117</v>
      </c>
      <c r="BI688">
        <v>3707</v>
      </c>
      <c r="BJ688">
        <v>3709.8500979999999</v>
      </c>
      <c r="BK688">
        <v>3655.5500489999999</v>
      </c>
      <c r="BL688">
        <v>3661.9499510000001</v>
      </c>
      <c r="BM688">
        <v>3460.9790039999998</v>
      </c>
      <c r="BN688">
        <v>1621672</v>
      </c>
      <c r="BO688">
        <v>1490</v>
      </c>
      <c r="BP688">
        <v>1502.3000489999999</v>
      </c>
      <c r="BQ688">
        <v>1462.650024</v>
      </c>
      <c r="BR688">
        <v>1464.9499510000001</v>
      </c>
      <c r="BS688">
        <v>1412.4072269999999</v>
      </c>
      <c r="BT688">
        <v>14446260</v>
      </c>
      <c r="BU688">
        <v>769.59997599999997</v>
      </c>
      <c r="BV688">
        <v>772.54998799999998</v>
      </c>
      <c r="BW688">
        <v>760.70001200000002</v>
      </c>
      <c r="BX688">
        <v>762.25</v>
      </c>
      <c r="BY688">
        <v>745.35485800000004</v>
      </c>
      <c r="BZ688">
        <v>16119956</v>
      </c>
      <c r="CA688">
        <v>742</v>
      </c>
      <c r="CB688">
        <v>756.5</v>
      </c>
      <c r="CC688">
        <v>737.95001200000002</v>
      </c>
      <c r="CD688">
        <v>740.65002400000003</v>
      </c>
      <c r="CE688">
        <v>734.00097700000003</v>
      </c>
      <c r="CF688">
        <v>6343030</v>
      </c>
      <c r="CJ688" s="1">
        <v>44664</v>
      </c>
      <c r="CK688">
        <f t="shared" si="20"/>
        <v>14446260</v>
      </c>
      <c r="CM688">
        <f t="shared" si="21"/>
        <v>16119956</v>
      </c>
    </row>
    <row r="689" spans="54:91" x14ac:dyDescent="0.25">
      <c r="BB689" s="1">
        <v>44669</v>
      </c>
      <c r="BC689">
        <v>2337.9582519999999</v>
      </c>
      <c r="BD689">
        <v>2362.6945799999999</v>
      </c>
      <c r="BE689">
        <v>2327.6206050000001</v>
      </c>
      <c r="BF689">
        <v>2347.9726559999999</v>
      </c>
      <c r="BG689">
        <v>2332.0986330000001</v>
      </c>
      <c r="BH689">
        <v>4987112</v>
      </c>
      <c r="BI689">
        <v>3610</v>
      </c>
      <c r="BJ689">
        <v>3610</v>
      </c>
      <c r="BK689">
        <v>3522.5</v>
      </c>
      <c r="BL689">
        <v>3528.0500489999999</v>
      </c>
      <c r="BM689">
        <v>3334.4279790000001</v>
      </c>
      <c r="BN689">
        <v>3820792</v>
      </c>
      <c r="BO689">
        <v>1418.849976</v>
      </c>
      <c r="BP689">
        <v>1431.650024</v>
      </c>
      <c r="BQ689">
        <v>1390.0500489999999</v>
      </c>
      <c r="BR689">
        <v>1395.4499510000001</v>
      </c>
      <c r="BS689">
        <v>1345.3999020000001</v>
      </c>
      <c r="BT689">
        <v>22810188</v>
      </c>
      <c r="BU689">
        <v>751</v>
      </c>
      <c r="BV689">
        <v>762.90002400000003</v>
      </c>
      <c r="BW689">
        <v>749.20001200000002</v>
      </c>
      <c r="BX689">
        <v>757.79998799999998</v>
      </c>
      <c r="BY689">
        <v>741.00347899999997</v>
      </c>
      <c r="BZ689">
        <v>17651530</v>
      </c>
      <c r="CA689">
        <v>736.65002400000003</v>
      </c>
      <c r="CB689">
        <v>740.15002400000003</v>
      </c>
      <c r="CC689">
        <v>723.40002400000003</v>
      </c>
      <c r="CD689">
        <v>729.5</v>
      </c>
      <c r="CE689">
        <v>722.95105000000001</v>
      </c>
      <c r="CF689">
        <v>8950327</v>
      </c>
      <c r="CJ689" s="1">
        <v>44669</v>
      </c>
      <c r="CK689">
        <f t="shared" si="20"/>
        <v>22810188</v>
      </c>
      <c r="CM689">
        <f t="shared" si="21"/>
        <v>17651530</v>
      </c>
    </row>
    <row r="690" spans="54:91" x14ac:dyDescent="0.25">
      <c r="BB690" s="1">
        <v>44670</v>
      </c>
      <c r="BC690">
        <v>2361.033203</v>
      </c>
      <c r="BD690">
        <v>2462.563232</v>
      </c>
      <c r="BE690">
        <v>2354.6184079999998</v>
      </c>
      <c r="BF690">
        <v>2437.4575199999999</v>
      </c>
      <c r="BG690">
        <v>2420.9785160000001</v>
      </c>
      <c r="BH690">
        <v>13070910</v>
      </c>
      <c r="BI690">
        <v>3550</v>
      </c>
      <c r="BJ690">
        <v>3563.5500489999999</v>
      </c>
      <c r="BK690">
        <v>3439.1499020000001</v>
      </c>
      <c r="BL690">
        <v>3471.8999020000001</v>
      </c>
      <c r="BM690">
        <v>3281.3591310000002</v>
      </c>
      <c r="BN690">
        <v>3170014</v>
      </c>
      <c r="BO690">
        <v>1380.900024</v>
      </c>
      <c r="BP690">
        <v>1389.5500489999999</v>
      </c>
      <c r="BQ690">
        <v>1327</v>
      </c>
      <c r="BR690">
        <v>1342.1999510000001</v>
      </c>
      <c r="BS690">
        <v>1294.059814</v>
      </c>
      <c r="BT690">
        <v>37048011</v>
      </c>
      <c r="BU690">
        <v>761.79998799999998</v>
      </c>
      <c r="BV690">
        <v>777.90002400000003</v>
      </c>
      <c r="BW690">
        <v>757</v>
      </c>
      <c r="BX690">
        <v>766.29998799999998</v>
      </c>
      <c r="BY690">
        <v>749.31506300000001</v>
      </c>
      <c r="BZ690">
        <v>31088359</v>
      </c>
      <c r="CA690">
        <v>739</v>
      </c>
      <c r="CB690">
        <v>739</v>
      </c>
      <c r="CC690">
        <v>716.84997599999997</v>
      </c>
      <c r="CD690">
        <v>723.5</v>
      </c>
      <c r="CE690">
        <v>717.00494400000002</v>
      </c>
      <c r="CF690">
        <v>9957060</v>
      </c>
      <c r="CJ690" s="1">
        <v>44670</v>
      </c>
      <c r="CK690">
        <f t="shared" si="20"/>
        <v>37048011</v>
      </c>
      <c r="CM690">
        <f t="shared" si="21"/>
        <v>31088359</v>
      </c>
    </row>
    <row r="691" spans="54:91" x14ac:dyDescent="0.25">
      <c r="BB691" s="1">
        <v>44671</v>
      </c>
      <c r="BC691">
        <v>2452.5024410000001</v>
      </c>
      <c r="BD691">
        <v>2523.4812010000001</v>
      </c>
      <c r="BE691">
        <v>2445.1184079999998</v>
      </c>
      <c r="BF691">
        <v>2509.1284179999998</v>
      </c>
      <c r="BG691">
        <v>2492.1647950000001</v>
      </c>
      <c r="BH691">
        <v>12536120</v>
      </c>
      <c r="BI691">
        <v>3500</v>
      </c>
      <c r="BJ691">
        <v>3569.1499020000001</v>
      </c>
      <c r="BK691">
        <v>3480</v>
      </c>
      <c r="BL691">
        <v>3556.8000489999999</v>
      </c>
      <c r="BM691">
        <v>3361.6003420000002</v>
      </c>
      <c r="BN691">
        <v>2640370</v>
      </c>
      <c r="BO691">
        <v>1354.4499510000001</v>
      </c>
      <c r="BP691">
        <v>1359.900024</v>
      </c>
      <c r="BQ691">
        <v>1335.349976</v>
      </c>
      <c r="BR691">
        <v>1354.3000489999999</v>
      </c>
      <c r="BS691">
        <v>1305.7258300000001</v>
      </c>
      <c r="BT691">
        <v>24662868</v>
      </c>
      <c r="BU691">
        <v>766.79998799999998</v>
      </c>
      <c r="BV691">
        <v>770</v>
      </c>
      <c r="BW691">
        <v>753.79998799999998</v>
      </c>
      <c r="BX691">
        <v>755.54998799999998</v>
      </c>
      <c r="BY691">
        <v>738.803406</v>
      </c>
      <c r="BZ691">
        <v>15984202</v>
      </c>
      <c r="CA691">
        <v>730.04998799999998</v>
      </c>
      <c r="CB691">
        <v>744.5</v>
      </c>
      <c r="CC691">
        <v>723.95001200000002</v>
      </c>
      <c r="CD691">
        <v>739.34997599999997</v>
      </c>
      <c r="CE691">
        <v>732.71258499999999</v>
      </c>
      <c r="CF691">
        <v>6632292</v>
      </c>
      <c r="CJ691" s="1">
        <v>44671</v>
      </c>
      <c r="CK691">
        <f t="shared" si="20"/>
        <v>24662868</v>
      </c>
      <c r="CM691">
        <f t="shared" si="21"/>
        <v>15984202</v>
      </c>
    </row>
    <row r="692" spans="54:91" x14ac:dyDescent="0.25">
      <c r="BB692" s="1">
        <v>44672</v>
      </c>
      <c r="BC692">
        <v>2539.0798340000001</v>
      </c>
      <c r="BD692">
        <v>2574.2460940000001</v>
      </c>
      <c r="BE692">
        <v>2521.63501</v>
      </c>
      <c r="BF692">
        <v>2567.8774410000001</v>
      </c>
      <c r="BG692">
        <v>2550.5166020000001</v>
      </c>
      <c r="BH692">
        <v>10854316</v>
      </c>
      <c r="BI692">
        <v>3580</v>
      </c>
      <c r="BJ692">
        <v>3644</v>
      </c>
      <c r="BK692">
        <v>3567.3999020000001</v>
      </c>
      <c r="BL692">
        <v>3628.6499020000001</v>
      </c>
      <c r="BM692">
        <v>3429.506836</v>
      </c>
      <c r="BN692">
        <v>2280996</v>
      </c>
      <c r="BO692">
        <v>1365</v>
      </c>
      <c r="BP692">
        <v>1379.8000489999999</v>
      </c>
      <c r="BQ692">
        <v>1353.3000489999999</v>
      </c>
      <c r="BR692">
        <v>1374.349976</v>
      </c>
      <c r="BS692">
        <v>1325.056763</v>
      </c>
      <c r="BT692">
        <v>26223135</v>
      </c>
      <c r="BU692">
        <v>759.04998799999998</v>
      </c>
      <c r="BV692">
        <v>764.20001200000002</v>
      </c>
      <c r="BW692">
        <v>751.20001200000002</v>
      </c>
      <c r="BX692">
        <v>762.34997599999997</v>
      </c>
      <c r="BY692">
        <v>745.45263699999998</v>
      </c>
      <c r="BZ692">
        <v>8953098</v>
      </c>
      <c r="CA692">
        <v>743.90002400000003</v>
      </c>
      <c r="CB692">
        <v>743.90002400000003</v>
      </c>
      <c r="CC692">
        <v>730</v>
      </c>
      <c r="CD692">
        <v>735.75</v>
      </c>
      <c r="CE692">
        <v>729.14489700000001</v>
      </c>
      <c r="CF692">
        <v>6111830</v>
      </c>
      <c r="CJ692" s="1">
        <v>44672</v>
      </c>
      <c r="CK692">
        <f t="shared" si="20"/>
        <v>26223135</v>
      </c>
      <c r="CM692">
        <f t="shared" si="21"/>
        <v>8953098</v>
      </c>
    </row>
    <row r="693" spans="54:91" x14ac:dyDescent="0.25">
      <c r="BB693" s="1">
        <v>44673</v>
      </c>
      <c r="BC693">
        <v>2546.4638669999999</v>
      </c>
      <c r="BD693">
        <v>2586.2451169999999</v>
      </c>
      <c r="BE693">
        <v>2532.8957519999999</v>
      </c>
      <c r="BF693">
        <v>2546.3715820000002</v>
      </c>
      <c r="BG693">
        <v>2529.15625</v>
      </c>
      <c r="BH693">
        <v>7527077</v>
      </c>
      <c r="BI693">
        <v>3581.1000979999999</v>
      </c>
      <c r="BJ693">
        <v>3617</v>
      </c>
      <c r="BK693">
        <v>3571.5</v>
      </c>
      <c r="BL693">
        <v>3612.5500489999999</v>
      </c>
      <c r="BM693">
        <v>3414.2907709999999</v>
      </c>
      <c r="BN693">
        <v>1581465</v>
      </c>
      <c r="BO693">
        <v>1360</v>
      </c>
      <c r="BP693">
        <v>1375.349976</v>
      </c>
      <c r="BQ693">
        <v>1349.150024</v>
      </c>
      <c r="BR693">
        <v>1355.599976</v>
      </c>
      <c r="BS693">
        <v>1306.979126</v>
      </c>
      <c r="BT693">
        <v>10329574</v>
      </c>
      <c r="BU693">
        <v>757</v>
      </c>
      <c r="BV693">
        <v>758.84997599999997</v>
      </c>
      <c r="BW693">
        <v>745.90002400000003</v>
      </c>
      <c r="BX693">
        <v>747.65002400000003</v>
      </c>
      <c r="BY693">
        <v>731.07849099999999</v>
      </c>
      <c r="BZ693">
        <v>14411607</v>
      </c>
      <c r="CA693">
        <v>731</v>
      </c>
      <c r="CB693">
        <v>740.90002400000003</v>
      </c>
      <c r="CC693">
        <v>729</v>
      </c>
      <c r="CD693">
        <v>738.75</v>
      </c>
      <c r="CE693">
        <v>732.11798099999999</v>
      </c>
      <c r="CF693">
        <v>5182247</v>
      </c>
      <c r="CJ693" s="1">
        <v>44673</v>
      </c>
      <c r="CK693">
        <f t="shared" si="20"/>
        <v>10329574</v>
      </c>
      <c r="CM693">
        <f t="shared" si="21"/>
        <v>14411607</v>
      </c>
    </row>
    <row r="694" spans="54:91" x14ac:dyDescent="0.25">
      <c r="BB694" s="1">
        <v>44676</v>
      </c>
      <c r="BC694">
        <v>2531.234375</v>
      </c>
      <c r="BD694">
        <v>2546.0021969999998</v>
      </c>
      <c r="BE694">
        <v>2458.548096</v>
      </c>
      <c r="BF694">
        <v>2487.4841310000002</v>
      </c>
      <c r="BG694">
        <v>2470.6669919999999</v>
      </c>
      <c r="BH694">
        <v>8531607</v>
      </c>
      <c r="BI694">
        <v>3558</v>
      </c>
      <c r="BJ694">
        <v>3584</v>
      </c>
      <c r="BK694">
        <v>3533.1000979999999</v>
      </c>
      <c r="BL694">
        <v>3548.1999510000001</v>
      </c>
      <c r="BM694">
        <v>3353.4719239999999</v>
      </c>
      <c r="BN694">
        <v>1960694</v>
      </c>
      <c r="BO694">
        <v>1350</v>
      </c>
      <c r="BP694">
        <v>1370.650024</v>
      </c>
      <c r="BQ694">
        <v>1322.25</v>
      </c>
      <c r="BR694">
        <v>1365.75</v>
      </c>
      <c r="BS694">
        <v>1316.7651370000001</v>
      </c>
      <c r="BT694">
        <v>10467744</v>
      </c>
      <c r="BU694">
        <v>747.65002400000003</v>
      </c>
      <c r="BV694">
        <v>762.20001200000002</v>
      </c>
      <c r="BW694">
        <v>744</v>
      </c>
      <c r="BX694">
        <v>752.20001200000002</v>
      </c>
      <c r="BY694">
        <v>735.527649</v>
      </c>
      <c r="BZ694">
        <v>35417460</v>
      </c>
      <c r="CA694">
        <v>729.95001200000002</v>
      </c>
      <c r="CB694">
        <v>743</v>
      </c>
      <c r="CC694">
        <v>729.15002400000003</v>
      </c>
      <c r="CD694">
        <v>739.34997599999997</v>
      </c>
      <c r="CE694">
        <v>732.71258499999999</v>
      </c>
      <c r="CF694">
        <v>3571031</v>
      </c>
      <c r="CJ694" s="1">
        <v>44676</v>
      </c>
      <c r="CK694">
        <f t="shared" si="20"/>
        <v>10467744</v>
      </c>
      <c r="CM694">
        <f t="shared" si="21"/>
        <v>35417460</v>
      </c>
    </row>
    <row r="695" spans="54:91" x14ac:dyDescent="0.25">
      <c r="BB695" s="1">
        <v>44677</v>
      </c>
      <c r="BC695">
        <v>2501.3291020000001</v>
      </c>
      <c r="BD695">
        <v>2579.7841800000001</v>
      </c>
      <c r="BE695">
        <v>2499.2062989999999</v>
      </c>
      <c r="BF695">
        <v>2561.9240719999998</v>
      </c>
      <c r="BG695">
        <v>2544.6035160000001</v>
      </c>
      <c r="BH695">
        <v>6113833</v>
      </c>
      <c r="BI695">
        <v>3575.1499020000001</v>
      </c>
      <c r="BJ695">
        <v>3587.8999020000001</v>
      </c>
      <c r="BK695">
        <v>3518.1499020000001</v>
      </c>
      <c r="BL695">
        <v>3546.3000489999999</v>
      </c>
      <c r="BM695">
        <v>3351.6762699999999</v>
      </c>
      <c r="BN695">
        <v>1943469</v>
      </c>
      <c r="BO695">
        <v>1372</v>
      </c>
      <c r="BP695">
        <v>1381.9499510000001</v>
      </c>
      <c r="BQ695">
        <v>1357.150024</v>
      </c>
      <c r="BR695">
        <v>1372.0500489999999</v>
      </c>
      <c r="BS695">
        <v>1322.8392329999999</v>
      </c>
      <c r="BT695">
        <v>8508421</v>
      </c>
      <c r="BU695">
        <v>768</v>
      </c>
      <c r="BV695">
        <v>768.54998799999998</v>
      </c>
      <c r="BW695">
        <v>751.65002400000003</v>
      </c>
      <c r="BX695">
        <v>753.75</v>
      </c>
      <c r="BY695">
        <v>737.043274</v>
      </c>
      <c r="BZ695">
        <v>18727514</v>
      </c>
      <c r="CA695">
        <v>745</v>
      </c>
      <c r="CB695">
        <v>758.90002400000003</v>
      </c>
      <c r="CC695">
        <v>739.09997599999997</v>
      </c>
      <c r="CD695">
        <v>756.29998799999998</v>
      </c>
      <c r="CE695">
        <v>749.51043700000002</v>
      </c>
      <c r="CF695">
        <v>4987848</v>
      </c>
      <c r="CJ695" s="1">
        <v>44677</v>
      </c>
      <c r="CK695">
        <f t="shared" si="20"/>
        <v>8508421</v>
      </c>
      <c r="CM695">
        <f t="shared" si="21"/>
        <v>18727514</v>
      </c>
    </row>
    <row r="696" spans="54:91" x14ac:dyDescent="0.25">
      <c r="BB696" s="1">
        <v>44678</v>
      </c>
      <c r="BC696">
        <v>2543.648682</v>
      </c>
      <c r="BD696">
        <v>2610.243164</v>
      </c>
      <c r="BE696">
        <v>2542.9101559999999</v>
      </c>
      <c r="BF696">
        <v>2564.41626</v>
      </c>
      <c r="BG696">
        <v>2547.078857</v>
      </c>
      <c r="BH696">
        <v>9669472</v>
      </c>
      <c r="BI696">
        <v>3546</v>
      </c>
      <c r="BJ696">
        <v>3568.4499510000001</v>
      </c>
      <c r="BK696">
        <v>3506.3000489999999</v>
      </c>
      <c r="BL696">
        <v>3561.1999510000001</v>
      </c>
      <c r="BM696">
        <v>3365.7583009999998</v>
      </c>
      <c r="BN696">
        <v>1727648</v>
      </c>
      <c r="BO696">
        <v>1360</v>
      </c>
      <c r="BP696">
        <v>1379</v>
      </c>
      <c r="BQ696">
        <v>1356.099976</v>
      </c>
      <c r="BR696">
        <v>1372.5500489999999</v>
      </c>
      <c r="BS696">
        <v>1323.321289</v>
      </c>
      <c r="BT696">
        <v>9027167</v>
      </c>
      <c r="BU696">
        <v>749</v>
      </c>
      <c r="BV696">
        <v>750</v>
      </c>
      <c r="BW696">
        <v>732.54998799999998</v>
      </c>
      <c r="BX696">
        <v>736.70001200000002</v>
      </c>
      <c r="BY696">
        <v>720.37115500000004</v>
      </c>
      <c r="BZ696">
        <v>21441480</v>
      </c>
      <c r="CA696">
        <v>750</v>
      </c>
      <c r="CB696">
        <v>761.54998799999998</v>
      </c>
      <c r="CC696">
        <v>746.40002400000003</v>
      </c>
      <c r="CD696">
        <v>752.5</v>
      </c>
      <c r="CE696">
        <v>745.74456799999996</v>
      </c>
      <c r="CF696">
        <v>4571399</v>
      </c>
      <c r="CJ696" s="1">
        <v>44678</v>
      </c>
      <c r="CK696">
        <f t="shared" si="20"/>
        <v>9027167</v>
      </c>
      <c r="CM696">
        <f t="shared" si="21"/>
        <v>21441480</v>
      </c>
    </row>
    <row r="697" spans="54:91" x14ac:dyDescent="0.25">
      <c r="BB697" s="1">
        <v>44679</v>
      </c>
      <c r="BC697">
        <v>2593.5830080000001</v>
      </c>
      <c r="BD697">
        <v>2631.4721679999998</v>
      </c>
      <c r="BE697">
        <v>2571.569336</v>
      </c>
      <c r="BF697">
        <v>2602.720703</v>
      </c>
      <c r="BG697">
        <v>2585.1245119999999</v>
      </c>
      <c r="BH697">
        <v>12807038</v>
      </c>
      <c r="BI697">
        <v>3588</v>
      </c>
      <c r="BJ697">
        <v>3604.3999020000001</v>
      </c>
      <c r="BK697">
        <v>3538.0500489999999</v>
      </c>
      <c r="BL697">
        <v>3584.3000489999999</v>
      </c>
      <c r="BM697">
        <v>3387.5903320000002</v>
      </c>
      <c r="BN697">
        <v>1703660</v>
      </c>
      <c r="BO697">
        <v>1372</v>
      </c>
      <c r="BP697">
        <v>1379</v>
      </c>
      <c r="BQ697">
        <v>1362.099976</v>
      </c>
      <c r="BR697">
        <v>1371.349976</v>
      </c>
      <c r="BS697">
        <v>1322.164307</v>
      </c>
      <c r="BT697">
        <v>10386861</v>
      </c>
      <c r="BU697">
        <v>739.09997599999997</v>
      </c>
      <c r="BV697">
        <v>751.90002400000003</v>
      </c>
      <c r="BW697">
        <v>734.65002400000003</v>
      </c>
      <c r="BX697">
        <v>747.15002400000003</v>
      </c>
      <c r="BY697">
        <v>730.58960000000002</v>
      </c>
      <c r="BZ697">
        <v>18649559</v>
      </c>
      <c r="CA697">
        <v>751</v>
      </c>
      <c r="CB697">
        <v>754.29998799999998</v>
      </c>
      <c r="CC697">
        <v>744.59997599999997</v>
      </c>
      <c r="CD697">
        <v>747.34997599999997</v>
      </c>
      <c r="CE697">
        <v>740.64074700000003</v>
      </c>
      <c r="CF697">
        <v>6101866</v>
      </c>
      <c r="CJ697" s="1">
        <v>44679</v>
      </c>
      <c r="CK697">
        <f t="shared" si="20"/>
        <v>10386861</v>
      </c>
      <c r="CM697">
        <f t="shared" si="21"/>
        <v>18649559</v>
      </c>
    </row>
    <row r="698" spans="54:91" x14ac:dyDescent="0.25">
      <c r="BB698" s="1">
        <v>44680</v>
      </c>
      <c r="BC698">
        <v>2636.225586</v>
      </c>
      <c r="BD698">
        <v>2636.225586</v>
      </c>
      <c r="BE698">
        <v>2563.4470209999999</v>
      </c>
      <c r="BF698">
        <v>2575.3999020000001</v>
      </c>
      <c r="BG698">
        <v>2557.9882809999999</v>
      </c>
      <c r="BH698">
        <v>9107431</v>
      </c>
      <c r="BI698">
        <v>3597</v>
      </c>
      <c r="BJ698">
        <v>3623.25</v>
      </c>
      <c r="BK698">
        <v>3536.8500979999999</v>
      </c>
      <c r="BL698">
        <v>3546.6999510000001</v>
      </c>
      <c r="BM698">
        <v>3352.054443</v>
      </c>
      <c r="BN698">
        <v>2051115</v>
      </c>
      <c r="BO698">
        <v>1380.349976</v>
      </c>
      <c r="BP698">
        <v>1404.75</v>
      </c>
      <c r="BQ698">
        <v>1371.5500489999999</v>
      </c>
      <c r="BR698">
        <v>1384.599976</v>
      </c>
      <c r="BS698">
        <v>1334.9392089999999</v>
      </c>
      <c r="BT698">
        <v>14200738</v>
      </c>
      <c r="BU698">
        <v>750.09997599999997</v>
      </c>
      <c r="BV698">
        <v>759.95001200000002</v>
      </c>
      <c r="BW698">
        <v>740.09997599999997</v>
      </c>
      <c r="BX698">
        <v>743.29998799999998</v>
      </c>
      <c r="BY698">
        <v>726.82488999999998</v>
      </c>
      <c r="BZ698">
        <v>19560317</v>
      </c>
      <c r="CA698">
        <v>752</v>
      </c>
      <c r="CB698">
        <v>761</v>
      </c>
      <c r="CC698">
        <v>735.54998799999998</v>
      </c>
      <c r="CD698">
        <v>739</v>
      </c>
      <c r="CE698">
        <v>732.36578399999996</v>
      </c>
      <c r="CF698">
        <v>7219115</v>
      </c>
      <c r="CJ698" s="1">
        <v>44680</v>
      </c>
      <c r="CK698">
        <f t="shared" si="20"/>
        <v>14200738</v>
      </c>
      <c r="CM698">
        <f t="shared" si="21"/>
        <v>19560317</v>
      </c>
    </row>
    <row r="699" spans="54:91" x14ac:dyDescent="0.25">
      <c r="BB699" s="1">
        <v>44683</v>
      </c>
      <c r="BC699">
        <v>2549.3251949999999</v>
      </c>
      <c r="BD699">
        <v>2589.475586</v>
      </c>
      <c r="BE699">
        <v>2545.6791990000002</v>
      </c>
      <c r="BF699">
        <v>2566.3544919999999</v>
      </c>
      <c r="BG699">
        <v>2549.0039059999999</v>
      </c>
      <c r="BH699">
        <v>4733503</v>
      </c>
      <c r="BI699">
        <v>3519.8999020000001</v>
      </c>
      <c r="BJ699">
        <v>3547.9499510000001</v>
      </c>
      <c r="BK699">
        <v>3492.75</v>
      </c>
      <c r="BL699">
        <v>3542.3999020000001</v>
      </c>
      <c r="BM699">
        <v>3347.9902339999999</v>
      </c>
      <c r="BN699">
        <v>1324161</v>
      </c>
      <c r="BO699">
        <v>1362.0500489999999</v>
      </c>
      <c r="BP699">
        <v>1406.4499510000001</v>
      </c>
      <c r="BQ699">
        <v>1362.0500489999999</v>
      </c>
      <c r="BR699">
        <v>1403.6999510000001</v>
      </c>
      <c r="BS699">
        <v>1353.354126</v>
      </c>
      <c r="BT699">
        <v>9747158</v>
      </c>
      <c r="BU699">
        <v>732</v>
      </c>
      <c r="BV699">
        <v>743.79998799999998</v>
      </c>
      <c r="BW699">
        <v>731.09997599999997</v>
      </c>
      <c r="BX699">
        <v>741</v>
      </c>
      <c r="BY699">
        <v>724.57586700000002</v>
      </c>
      <c r="BZ699">
        <v>10903446</v>
      </c>
      <c r="CA699">
        <v>734</v>
      </c>
      <c r="CB699">
        <v>742.95001200000002</v>
      </c>
      <c r="CC699">
        <v>730.34997599999997</v>
      </c>
      <c r="CD699">
        <v>741.34997599999997</v>
      </c>
      <c r="CE699">
        <v>734.69464100000005</v>
      </c>
      <c r="CF699">
        <v>3938533</v>
      </c>
      <c r="CJ699" s="1">
        <v>44683</v>
      </c>
      <c r="CK699">
        <f t="shared" si="20"/>
        <v>9747158</v>
      </c>
      <c r="CM699">
        <f t="shared" si="21"/>
        <v>10903446</v>
      </c>
    </row>
    <row r="700" spans="54:91" x14ac:dyDescent="0.25">
      <c r="BB700" s="1">
        <v>44685</v>
      </c>
      <c r="BC700">
        <v>2570.5541990000002</v>
      </c>
      <c r="BD700">
        <v>2575.1691890000002</v>
      </c>
      <c r="BE700">
        <v>2470.2241210000002</v>
      </c>
      <c r="BF700">
        <v>2486.2380370000001</v>
      </c>
      <c r="BG700">
        <v>2469.4291990000002</v>
      </c>
      <c r="BH700">
        <v>9623830</v>
      </c>
      <c r="BI700">
        <v>3538.5</v>
      </c>
      <c r="BJ700">
        <v>3545.4499510000001</v>
      </c>
      <c r="BK700">
        <v>3465.3000489999999</v>
      </c>
      <c r="BL700">
        <v>3479.75</v>
      </c>
      <c r="BM700">
        <v>3288.7785640000002</v>
      </c>
      <c r="BN700">
        <v>2305825</v>
      </c>
      <c r="BO700">
        <v>1400</v>
      </c>
      <c r="BP700">
        <v>1403.599976</v>
      </c>
      <c r="BQ700">
        <v>1350</v>
      </c>
      <c r="BR700">
        <v>1356</v>
      </c>
      <c r="BS700">
        <v>1307.3648679999999</v>
      </c>
      <c r="BT700">
        <v>14527958</v>
      </c>
      <c r="BU700">
        <v>746.20001200000002</v>
      </c>
      <c r="BV700">
        <v>747</v>
      </c>
      <c r="BW700">
        <v>721.15002400000003</v>
      </c>
      <c r="BX700">
        <v>724.25</v>
      </c>
      <c r="BY700">
        <v>708.19714399999998</v>
      </c>
      <c r="BZ700">
        <v>12212165</v>
      </c>
      <c r="CA700">
        <v>737</v>
      </c>
      <c r="CB700">
        <v>739.34997599999997</v>
      </c>
      <c r="CC700">
        <v>717</v>
      </c>
      <c r="CD700">
        <v>722.40002400000003</v>
      </c>
      <c r="CE700">
        <v>715.91479500000003</v>
      </c>
      <c r="CF700">
        <v>6785271</v>
      </c>
      <c r="CJ700" s="1">
        <v>44685</v>
      </c>
      <c r="CK700">
        <f t="shared" si="20"/>
        <v>14527958</v>
      </c>
      <c r="CM700">
        <f t="shared" si="21"/>
        <v>12212165</v>
      </c>
    </row>
    <row r="701" spans="54:91" x14ac:dyDescent="0.25">
      <c r="BB701" s="1">
        <v>44686</v>
      </c>
      <c r="BC701">
        <v>2513.7895509999998</v>
      </c>
      <c r="BD701">
        <v>2519.7890630000002</v>
      </c>
      <c r="BE701">
        <v>2429.3352049999999</v>
      </c>
      <c r="BF701">
        <v>2437.5498050000001</v>
      </c>
      <c r="BG701">
        <v>2421.070068</v>
      </c>
      <c r="BH701">
        <v>8605334</v>
      </c>
      <c r="BI701">
        <v>3512.1000979999999</v>
      </c>
      <c r="BJ701">
        <v>3533</v>
      </c>
      <c r="BK701">
        <v>3485.3500979999999</v>
      </c>
      <c r="BL701">
        <v>3513.3999020000001</v>
      </c>
      <c r="BM701">
        <v>3320.5817870000001</v>
      </c>
      <c r="BN701">
        <v>1612262</v>
      </c>
      <c r="BO701">
        <v>1375</v>
      </c>
      <c r="BP701">
        <v>1375</v>
      </c>
      <c r="BQ701">
        <v>1346.5</v>
      </c>
      <c r="BR701">
        <v>1352.9499510000001</v>
      </c>
      <c r="BS701">
        <v>1304.4241939999999</v>
      </c>
      <c r="BT701">
        <v>8931456</v>
      </c>
      <c r="BU701">
        <v>730.79998799999998</v>
      </c>
      <c r="BV701">
        <v>743</v>
      </c>
      <c r="BW701">
        <v>726.5</v>
      </c>
      <c r="BX701">
        <v>728.79998799999998</v>
      </c>
      <c r="BY701">
        <v>712.64630099999999</v>
      </c>
      <c r="BZ701">
        <v>9121547</v>
      </c>
      <c r="CA701">
        <v>726</v>
      </c>
      <c r="CB701">
        <v>733.09997599999997</v>
      </c>
      <c r="CC701">
        <v>714.25</v>
      </c>
      <c r="CD701">
        <v>718.95001200000002</v>
      </c>
      <c r="CE701">
        <v>712.49572799999999</v>
      </c>
      <c r="CF701">
        <v>4836692</v>
      </c>
      <c r="CJ701" s="1">
        <v>44686</v>
      </c>
      <c r="CK701">
        <f t="shared" si="20"/>
        <v>8931456</v>
      </c>
      <c r="CM701">
        <f t="shared" si="21"/>
        <v>9121547</v>
      </c>
    </row>
    <row r="702" spans="54:91" x14ac:dyDescent="0.25">
      <c r="BB702" s="1">
        <v>44687</v>
      </c>
      <c r="BC702">
        <v>2411.0598140000002</v>
      </c>
      <c r="BD702">
        <v>2454.2561040000001</v>
      </c>
      <c r="BE702">
        <v>2393.845703</v>
      </c>
      <c r="BF702">
        <v>2418.8591310000002</v>
      </c>
      <c r="BG702">
        <v>2402.5058589999999</v>
      </c>
      <c r="BH702">
        <v>9824974</v>
      </c>
      <c r="BI702">
        <v>3459</v>
      </c>
      <c r="BJ702">
        <v>3474.5</v>
      </c>
      <c r="BK702">
        <v>3424.5</v>
      </c>
      <c r="BL702">
        <v>3432.6000979999999</v>
      </c>
      <c r="BM702">
        <v>3244.2163089999999</v>
      </c>
      <c r="BN702">
        <v>2010812</v>
      </c>
      <c r="BO702">
        <v>1330</v>
      </c>
      <c r="BP702">
        <v>1335</v>
      </c>
      <c r="BQ702">
        <v>1313</v>
      </c>
      <c r="BR702">
        <v>1317.599976</v>
      </c>
      <c r="BS702">
        <v>1270.3420410000001</v>
      </c>
      <c r="BT702">
        <v>13365634</v>
      </c>
      <c r="BU702">
        <v>716.25</v>
      </c>
      <c r="BV702">
        <v>723</v>
      </c>
      <c r="BW702">
        <v>710.29998799999998</v>
      </c>
      <c r="BX702">
        <v>719.25</v>
      </c>
      <c r="BY702">
        <v>703.30792199999996</v>
      </c>
      <c r="BZ702">
        <v>12455025</v>
      </c>
      <c r="CA702">
        <v>711.25</v>
      </c>
      <c r="CB702">
        <v>723.90002400000003</v>
      </c>
      <c r="CC702">
        <v>707.75</v>
      </c>
      <c r="CD702">
        <v>710.25</v>
      </c>
      <c r="CE702">
        <v>703.87383999999997</v>
      </c>
      <c r="CF702">
        <v>5912312</v>
      </c>
      <c r="CJ702" s="1">
        <v>44687</v>
      </c>
      <c r="CK702">
        <f t="shared" si="20"/>
        <v>13365634</v>
      </c>
      <c r="CM702">
        <f t="shared" si="21"/>
        <v>12455025</v>
      </c>
    </row>
    <row r="703" spans="54:91" x14ac:dyDescent="0.25">
      <c r="BB703" s="1">
        <v>44690</v>
      </c>
      <c r="BC703">
        <v>2376.6779790000001</v>
      </c>
      <c r="BD703">
        <v>2397.1225589999999</v>
      </c>
      <c r="BE703">
        <v>2313.9602049999999</v>
      </c>
      <c r="BF703">
        <v>2324.3901369999999</v>
      </c>
      <c r="BG703">
        <v>2308.6755370000001</v>
      </c>
      <c r="BH703">
        <v>9041876</v>
      </c>
      <c r="BI703">
        <v>3398</v>
      </c>
      <c r="BJ703">
        <v>3456</v>
      </c>
      <c r="BK703">
        <v>3346.8500979999999</v>
      </c>
      <c r="BL703">
        <v>3445.1000979999999</v>
      </c>
      <c r="BM703">
        <v>3256.0302729999999</v>
      </c>
      <c r="BN703">
        <v>2481830</v>
      </c>
      <c r="BO703">
        <v>1300</v>
      </c>
      <c r="BP703">
        <v>1326.5</v>
      </c>
      <c r="BQ703">
        <v>1295.5</v>
      </c>
      <c r="BR703">
        <v>1319.849976</v>
      </c>
      <c r="BS703">
        <v>1272.5113530000001</v>
      </c>
      <c r="BT703">
        <v>16381217</v>
      </c>
      <c r="BU703">
        <v>705.29998799999998</v>
      </c>
      <c r="BV703">
        <v>720</v>
      </c>
      <c r="BW703">
        <v>704.45001200000002</v>
      </c>
      <c r="BX703">
        <v>710.34997599999997</v>
      </c>
      <c r="BY703">
        <v>694.60516399999995</v>
      </c>
      <c r="BZ703">
        <v>13055889</v>
      </c>
      <c r="CA703">
        <v>706.09997599999997</v>
      </c>
      <c r="CB703">
        <v>720.5</v>
      </c>
      <c r="CC703">
        <v>704.45001200000002</v>
      </c>
      <c r="CD703">
        <v>711.5</v>
      </c>
      <c r="CE703">
        <v>705.11267099999998</v>
      </c>
      <c r="CF703">
        <v>4819274</v>
      </c>
      <c r="CJ703" s="1">
        <v>44690</v>
      </c>
      <c r="CK703">
        <f t="shared" si="20"/>
        <v>16381217</v>
      </c>
      <c r="CM703">
        <f t="shared" si="21"/>
        <v>13055889</v>
      </c>
    </row>
    <row r="704" spans="54:91" x14ac:dyDescent="0.25">
      <c r="BB704" s="1">
        <v>44691</v>
      </c>
      <c r="BC704">
        <v>2302.8842770000001</v>
      </c>
      <c r="BD704">
        <v>2332.0510250000002</v>
      </c>
      <c r="BE704">
        <v>2268.733154</v>
      </c>
      <c r="BF704">
        <v>2284.1010740000002</v>
      </c>
      <c r="BG704">
        <v>2268.6589359999998</v>
      </c>
      <c r="BH704">
        <v>9755838</v>
      </c>
      <c r="BI704">
        <v>3434</v>
      </c>
      <c r="BJ704">
        <v>3464.8000489999999</v>
      </c>
      <c r="BK704">
        <v>3422</v>
      </c>
      <c r="BL704">
        <v>3438.75</v>
      </c>
      <c r="BM704">
        <v>3250.0290530000002</v>
      </c>
      <c r="BN704">
        <v>1622685</v>
      </c>
      <c r="BO704">
        <v>1315.0500489999999</v>
      </c>
      <c r="BP704">
        <v>1353</v>
      </c>
      <c r="BQ704">
        <v>1315.0500489999999</v>
      </c>
      <c r="BR704">
        <v>1341.0500489999999</v>
      </c>
      <c r="BS704">
        <v>1292.951172</v>
      </c>
      <c r="BT704">
        <v>10056906</v>
      </c>
      <c r="BU704">
        <v>705</v>
      </c>
      <c r="BV704">
        <v>720</v>
      </c>
      <c r="BW704">
        <v>705</v>
      </c>
      <c r="BX704">
        <v>711.29998799999998</v>
      </c>
      <c r="BY704">
        <v>695.53411900000003</v>
      </c>
      <c r="BZ704">
        <v>12797419</v>
      </c>
      <c r="CA704">
        <v>711</v>
      </c>
      <c r="CB704">
        <v>728.5</v>
      </c>
      <c r="CC704">
        <v>710.15002400000003</v>
      </c>
      <c r="CD704">
        <v>719.65002400000003</v>
      </c>
      <c r="CE704">
        <v>713.18951400000003</v>
      </c>
      <c r="CF704">
        <v>6746893</v>
      </c>
      <c r="CJ704" s="1">
        <v>44691</v>
      </c>
      <c r="CK704">
        <f t="shared" si="20"/>
        <v>10056906</v>
      </c>
      <c r="CM704">
        <f t="shared" si="21"/>
        <v>12797419</v>
      </c>
    </row>
    <row r="705" spans="54:91" x14ac:dyDescent="0.25">
      <c r="BB705" s="1">
        <v>44692</v>
      </c>
      <c r="BC705">
        <v>2282.2551269999999</v>
      </c>
      <c r="BD705">
        <v>2293.608154</v>
      </c>
      <c r="BE705">
        <v>2235.4589839999999</v>
      </c>
      <c r="BF705">
        <v>2260.703125</v>
      </c>
      <c r="BG705">
        <v>2245.4191890000002</v>
      </c>
      <c r="BH705">
        <v>8321949</v>
      </c>
      <c r="BI705">
        <v>3435</v>
      </c>
      <c r="BJ705">
        <v>3448.4499510000001</v>
      </c>
      <c r="BK705">
        <v>3382.1499020000001</v>
      </c>
      <c r="BL705">
        <v>3412</v>
      </c>
      <c r="BM705">
        <v>3224.7470699999999</v>
      </c>
      <c r="BN705">
        <v>1841769</v>
      </c>
      <c r="BO705">
        <v>1353</v>
      </c>
      <c r="BP705">
        <v>1355</v>
      </c>
      <c r="BQ705">
        <v>1328.650024</v>
      </c>
      <c r="BR705">
        <v>1348.599976</v>
      </c>
      <c r="BS705">
        <v>1300.230225</v>
      </c>
      <c r="BT705">
        <v>8551462</v>
      </c>
      <c r="BU705">
        <v>718</v>
      </c>
      <c r="BV705">
        <v>719.79998799999998</v>
      </c>
      <c r="BW705">
        <v>707.15002400000003</v>
      </c>
      <c r="BX705">
        <v>714.20001200000002</v>
      </c>
      <c r="BY705">
        <v>698.36987299999998</v>
      </c>
      <c r="BZ705">
        <v>13516852</v>
      </c>
      <c r="CA705">
        <v>719.65002400000003</v>
      </c>
      <c r="CB705">
        <v>735</v>
      </c>
      <c r="CC705">
        <v>716.90002400000003</v>
      </c>
      <c r="CD705">
        <v>722.84997599999997</v>
      </c>
      <c r="CE705">
        <v>716.36071800000002</v>
      </c>
      <c r="CF705">
        <v>6919703</v>
      </c>
      <c r="CJ705" s="1">
        <v>44692</v>
      </c>
      <c r="CK705">
        <f t="shared" si="20"/>
        <v>8551462</v>
      </c>
      <c r="CM705">
        <f t="shared" si="21"/>
        <v>13516852</v>
      </c>
    </row>
    <row r="706" spans="54:91" x14ac:dyDescent="0.25">
      <c r="BB706" s="1">
        <v>44693</v>
      </c>
      <c r="BC706">
        <v>2240.5817870000001</v>
      </c>
      <c r="BD706">
        <v>2247.3657229999999</v>
      </c>
      <c r="BE706">
        <v>2187.5092770000001</v>
      </c>
      <c r="BF706">
        <v>2214.6455080000001</v>
      </c>
      <c r="BG706">
        <v>2199.6728520000001</v>
      </c>
      <c r="BH706">
        <v>10245160</v>
      </c>
      <c r="BI706">
        <v>3378</v>
      </c>
      <c r="BJ706">
        <v>3449.6999510000001</v>
      </c>
      <c r="BK706">
        <v>3350.1000979999999</v>
      </c>
      <c r="BL706">
        <v>3408.6499020000001</v>
      </c>
      <c r="BM706">
        <v>3221.5803219999998</v>
      </c>
      <c r="BN706">
        <v>2807195</v>
      </c>
      <c r="BO706">
        <v>1321.099976</v>
      </c>
      <c r="BP706">
        <v>1326.8000489999999</v>
      </c>
      <c r="BQ706">
        <v>1293</v>
      </c>
      <c r="BR706">
        <v>1303.0500489999999</v>
      </c>
      <c r="BS706">
        <v>1270.9212649999999</v>
      </c>
      <c r="BT706">
        <v>11191145</v>
      </c>
      <c r="BU706">
        <v>707.54998799999998</v>
      </c>
      <c r="BV706">
        <v>710.70001200000002</v>
      </c>
      <c r="BW706">
        <v>693.29998799999998</v>
      </c>
      <c r="BX706">
        <v>695.79998799999998</v>
      </c>
      <c r="BY706">
        <v>680.37768600000004</v>
      </c>
      <c r="BZ706">
        <v>16685166</v>
      </c>
      <c r="CA706">
        <v>715.25</v>
      </c>
      <c r="CB706">
        <v>722.79998799999998</v>
      </c>
      <c r="CC706">
        <v>701.25</v>
      </c>
      <c r="CD706">
        <v>705.40002400000003</v>
      </c>
      <c r="CE706">
        <v>699.06744400000002</v>
      </c>
      <c r="CF706">
        <v>6754953</v>
      </c>
      <c r="CJ706" s="1">
        <v>44693</v>
      </c>
      <c r="CK706">
        <f t="shared" si="20"/>
        <v>11191145</v>
      </c>
      <c r="CM706">
        <f t="shared" si="21"/>
        <v>16685166</v>
      </c>
    </row>
    <row r="707" spans="54:91" x14ac:dyDescent="0.25">
      <c r="BB707" s="1">
        <v>44694</v>
      </c>
      <c r="BC707">
        <v>2239.1972660000001</v>
      </c>
      <c r="BD707">
        <v>2287.193115</v>
      </c>
      <c r="BE707">
        <v>2229.3671880000002</v>
      </c>
      <c r="BF707">
        <v>2239.7509770000001</v>
      </c>
      <c r="BG707">
        <v>2224.608643</v>
      </c>
      <c r="BH707">
        <v>9654389</v>
      </c>
      <c r="BI707">
        <v>3435</v>
      </c>
      <c r="BJ707">
        <v>3439.8999020000001</v>
      </c>
      <c r="BK707">
        <v>3382.1499020000001</v>
      </c>
      <c r="BL707">
        <v>3414.8999020000001</v>
      </c>
      <c r="BM707">
        <v>3227.4877929999998</v>
      </c>
      <c r="BN707">
        <v>2187823</v>
      </c>
      <c r="BO707">
        <v>1310.0500489999999</v>
      </c>
      <c r="BP707">
        <v>1318</v>
      </c>
      <c r="BQ707">
        <v>1287</v>
      </c>
      <c r="BR707">
        <v>1291.349976</v>
      </c>
      <c r="BS707">
        <v>1259.509644</v>
      </c>
      <c r="BT707">
        <v>8384119</v>
      </c>
      <c r="BU707">
        <v>702.40002400000003</v>
      </c>
      <c r="BV707">
        <v>702.40002400000003</v>
      </c>
      <c r="BW707">
        <v>675</v>
      </c>
      <c r="BX707">
        <v>677.34997599999997</v>
      </c>
      <c r="BY707">
        <v>662.33660899999995</v>
      </c>
      <c r="BZ707">
        <v>15717043</v>
      </c>
      <c r="CA707">
        <v>713</v>
      </c>
      <c r="CB707">
        <v>713</v>
      </c>
      <c r="CC707">
        <v>684.75</v>
      </c>
      <c r="CD707">
        <v>689.90002400000003</v>
      </c>
      <c r="CE707">
        <v>683.70660399999997</v>
      </c>
      <c r="CF707">
        <v>11938252</v>
      </c>
      <c r="CJ707" s="1">
        <v>44694</v>
      </c>
      <c r="CK707">
        <f t="shared" ref="CK707:CK770" si="22">INDEX($BC:$CG,MATCH(CJ707,$BB:$BB,0),MATCH($CK$1,$BC$1:$CG$1,0))</f>
        <v>8384119</v>
      </c>
      <c r="CM707">
        <f t="shared" si="21"/>
        <v>15717043</v>
      </c>
    </row>
    <row r="708" spans="54:91" x14ac:dyDescent="0.25">
      <c r="BB708" s="1">
        <v>44697</v>
      </c>
      <c r="BC708">
        <v>2246.9965820000002</v>
      </c>
      <c r="BD708">
        <v>2289.9621579999998</v>
      </c>
      <c r="BE708">
        <v>2230.5671390000002</v>
      </c>
      <c r="BF708">
        <v>2240.304932</v>
      </c>
      <c r="BG708">
        <v>2225.1586910000001</v>
      </c>
      <c r="BH708">
        <v>6718955</v>
      </c>
      <c r="BI708">
        <v>3415</v>
      </c>
      <c r="BJ708">
        <v>3430</v>
      </c>
      <c r="BK708">
        <v>3366.6000979999999</v>
      </c>
      <c r="BL708">
        <v>3376.8000489999999</v>
      </c>
      <c r="BM708">
        <v>3191.47876</v>
      </c>
      <c r="BN708">
        <v>1195813</v>
      </c>
      <c r="BO708">
        <v>1299</v>
      </c>
      <c r="BP708">
        <v>1312</v>
      </c>
      <c r="BQ708">
        <v>1285.3000489999999</v>
      </c>
      <c r="BR708">
        <v>1305.099976</v>
      </c>
      <c r="BS708">
        <v>1272.9205320000001</v>
      </c>
      <c r="BT708">
        <v>4902178</v>
      </c>
      <c r="BU708">
        <v>676.70001200000002</v>
      </c>
      <c r="BV708">
        <v>690.95001200000002</v>
      </c>
      <c r="BW708">
        <v>675.75</v>
      </c>
      <c r="BX708">
        <v>683</v>
      </c>
      <c r="BY708">
        <v>667.86144999999999</v>
      </c>
      <c r="BZ708">
        <v>9025623</v>
      </c>
      <c r="CA708">
        <v>685.84997599999997</v>
      </c>
      <c r="CB708">
        <v>698</v>
      </c>
      <c r="CC708">
        <v>679.65002400000003</v>
      </c>
      <c r="CD708">
        <v>693.20001200000002</v>
      </c>
      <c r="CE708">
        <v>686.97692900000004</v>
      </c>
      <c r="CF708">
        <v>5412233</v>
      </c>
      <c r="CJ708" s="1">
        <v>44697</v>
      </c>
      <c r="CK708">
        <f t="shared" si="22"/>
        <v>4902178</v>
      </c>
      <c r="CM708">
        <f t="shared" ref="CM708:CM771" si="23">INDEX($BC:$CG,MATCH(CJ708,$BB:$BB,0),MATCH($CM$1,$BC$1:$CG$1,0))</f>
        <v>9025623</v>
      </c>
    </row>
    <row r="709" spans="54:91" x14ac:dyDescent="0.25">
      <c r="BB709" s="1">
        <v>44698</v>
      </c>
      <c r="BC709">
        <v>2247.5964359999998</v>
      </c>
      <c r="BD709">
        <v>2344.326904</v>
      </c>
      <c r="BE709">
        <v>2244.735107</v>
      </c>
      <c r="BF709">
        <v>2334.4045409999999</v>
      </c>
      <c r="BG709">
        <v>2318.6223140000002</v>
      </c>
      <c r="BH709">
        <v>8275914</v>
      </c>
      <c r="BI709">
        <v>3370</v>
      </c>
      <c r="BJ709">
        <v>3467</v>
      </c>
      <c r="BK709">
        <v>3350.3999020000001</v>
      </c>
      <c r="BL709">
        <v>3451.6000979999999</v>
      </c>
      <c r="BM709">
        <v>3262.1733399999998</v>
      </c>
      <c r="BN709">
        <v>1754076</v>
      </c>
      <c r="BO709">
        <v>1312.599976</v>
      </c>
      <c r="BP709">
        <v>1317</v>
      </c>
      <c r="BQ709">
        <v>1298.1999510000001</v>
      </c>
      <c r="BR709">
        <v>1314</v>
      </c>
      <c r="BS709">
        <v>1281.6011960000001</v>
      </c>
      <c r="BT709">
        <v>8320722</v>
      </c>
      <c r="BU709">
        <v>686.09997599999997</v>
      </c>
      <c r="BV709">
        <v>712</v>
      </c>
      <c r="BW709">
        <v>685.15002400000003</v>
      </c>
      <c r="BX709">
        <v>710</v>
      </c>
      <c r="BY709">
        <v>694.26300000000003</v>
      </c>
      <c r="BZ709">
        <v>12765052</v>
      </c>
      <c r="CA709">
        <v>695</v>
      </c>
      <c r="CB709">
        <v>710</v>
      </c>
      <c r="CC709">
        <v>690.84997599999997</v>
      </c>
      <c r="CD709">
        <v>707.04998799999998</v>
      </c>
      <c r="CE709">
        <v>700.70257600000002</v>
      </c>
      <c r="CF709">
        <v>4847812</v>
      </c>
      <c r="CJ709" s="1">
        <v>44698</v>
      </c>
      <c r="CK709">
        <f t="shared" si="22"/>
        <v>8320722</v>
      </c>
      <c r="CM709">
        <f t="shared" si="23"/>
        <v>12765052</v>
      </c>
    </row>
    <row r="710" spans="54:91" x14ac:dyDescent="0.25">
      <c r="BB710" s="1">
        <v>44699</v>
      </c>
      <c r="BC710">
        <v>2344.0961910000001</v>
      </c>
      <c r="BD710">
        <v>2372.1091310000002</v>
      </c>
      <c r="BE710">
        <v>2315.1140140000002</v>
      </c>
      <c r="BF710">
        <v>2342.89624</v>
      </c>
      <c r="BG710">
        <v>2327.0566410000001</v>
      </c>
      <c r="BH710">
        <v>8638394</v>
      </c>
      <c r="BI710">
        <v>3465</v>
      </c>
      <c r="BJ710">
        <v>3495</v>
      </c>
      <c r="BK710">
        <v>3443.0500489999999</v>
      </c>
      <c r="BL710">
        <v>3448.8000489999999</v>
      </c>
      <c r="BM710">
        <v>3259.5270999999998</v>
      </c>
      <c r="BN710">
        <v>1866781</v>
      </c>
      <c r="BO710">
        <v>1324.0500489999999</v>
      </c>
      <c r="BP710">
        <v>1333.3000489999999</v>
      </c>
      <c r="BQ710">
        <v>1310</v>
      </c>
      <c r="BR710">
        <v>1313.900024</v>
      </c>
      <c r="BS710">
        <v>1281.5036620000001</v>
      </c>
      <c r="BT710">
        <v>7866192</v>
      </c>
      <c r="BU710">
        <v>712.34997599999997</v>
      </c>
      <c r="BV710">
        <v>717</v>
      </c>
      <c r="BW710">
        <v>706.09997599999997</v>
      </c>
      <c r="BX710">
        <v>707.34997599999997</v>
      </c>
      <c r="BY710">
        <v>691.67169200000001</v>
      </c>
      <c r="BZ710">
        <v>11835013</v>
      </c>
      <c r="CA710">
        <v>721</v>
      </c>
      <c r="CB710">
        <v>727.15002400000003</v>
      </c>
      <c r="CC710">
        <v>689.20001200000002</v>
      </c>
      <c r="CD710">
        <v>696.15002400000003</v>
      </c>
      <c r="CE710">
        <v>689.90045199999997</v>
      </c>
      <c r="CF710">
        <v>18992703</v>
      </c>
      <c r="CJ710" s="1">
        <v>44699</v>
      </c>
      <c r="CK710">
        <f t="shared" si="22"/>
        <v>7866192</v>
      </c>
      <c r="CM710">
        <f t="shared" si="23"/>
        <v>11835013</v>
      </c>
    </row>
    <row r="711" spans="54:91" x14ac:dyDescent="0.25">
      <c r="BB711" s="1">
        <v>44700</v>
      </c>
      <c r="BC711">
        <v>2292.7312010000001</v>
      </c>
      <c r="BD711">
        <v>2319.0366210000002</v>
      </c>
      <c r="BE711">
        <v>2276.1633299999999</v>
      </c>
      <c r="BF711">
        <v>2288.900635</v>
      </c>
      <c r="BG711">
        <v>2273.4260250000002</v>
      </c>
      <c r="BH711">
        <v>7349559</v>
      </c>
      <c r="BI711">
        <v>3397</v>
      </c>
      <c r="BJ711">
        <v>3405</v>
      </c>
      <c r="BK711">
        <v>3230</v>
      </c>
      <c r="BL711">
        <v>3261.9499510000001</v>
      </c>
      <c r="BM711">
        <v>3082.9316410000001</v>
      </c>
      <c r="BN711">
        <v>4642963</v>
      </c>
      <c r="BO711">
        <v>1286.1999510000001</v>
      </c>
      <c r="BP711">
        <v>1296.400024</v>
      </c>
      <c r="BQ711">
        <v>1278.3000489999999</v>
      </c>
      <c r="BR711">
        <v>1287.0500489999999</v>
      </c>
      <c r="BS711">
        <v>1255.3157960000001</v>
      </c>
      <c r="BT711">
        <v>10268753</v>
      </c>
      <c r="BU711">
        <v>693.09997599999997</v>
      </c>
      <c r="BV711">
        <v>698.70001200000002</v>
      </c>
      <c r="BW711">
        <v>685.59997599999997</v>
      </c>
      <c r="BX711">
        <v>690.29998799999998</v>
      </c>
      <c r="BY711">
        <v>674.99963400000001</v>
      </c>
      <c r="BZ711">
        <v>16661023</v>
      </c>
      <c r="CA711">
        <v>685</v>
      </c>
      <c r="CB711">
        <v>693</v>
      </c>
      <c r="CC711">
        <v>667.84997599999997</v>
      </c>
      <c r="CD711">
        <v>674.25</v>
      </c>
      <c r="CE711">
        <v>668.19702099999995</v>
      </c>
      <c r="CF711">
        <v>7322668</v>
      </c>
      <c r="CJ711" s="1">
        <v>44700</v>
      </c>
      <c r="CK711">
        <f t="shared" si="22"/>
        <v>10268753</v>
      </c>
      <c r="CM711">
        <f t="shared" si="23"/>
        <v>16661023</v>
      </c>
    </row>
    <row r="712" spans="54:91" x14ac:dyDescent="0.25">
      <c r="BB712" s="1">
        <v>44701</v>
      </c>
      <c r="BC712">
        <v>2319.0366210000002</v>
      </c>
      <c r="BD712">
        <v>2440.7802729999999</v>
      </c>
      <c r="BE712">
        <v>2309.3452149999998</v>
      </c>
      <c r="BF712">
        <v>2422.3664549999999</v>
      </c>
      <c r="BG712">
        <v>2405.9895019999999</v>
      </c>
      <c r="BH712">
        <v>10896545</v>
      </c>
      <c r="BI712">
        <v>3310</v>
      </c>
      <c r="BJ712">
        <v>3313.8999020000001</v>
      </c>
      <c r="BK712">
        <v>3270.0500489999999</v>
      </c>
      <c r="BL712">
        <v>3293</v>
      </c>
      <c r="BM712">
        <v>3112.2780760000001</v>
      </c>
      <c r="BN712">
        <v>3065125</v>
      </c>
      <c r="BO712">
        <v>1303</v>
      </c>
      <c r="BP712">
        <v>1324.1999510000001</v>
      </c>
      <c r="BQ712">
        <v>1292.349976</v>
      </c>
      <c r="BR712">
        <v>1320.9499510000001</v>
      </c>
      <c r="BS712">
        <v>1288.3797609999999</v>
      </c>
      <c r="BT712">
        <v>6959675</v>
      </c>
      <c r="BU712">
        <v>694.79998799999998</v>
      </c>
      <c r="BV712">
        <v>711.90002400000003</v>
      </c>
      <c r="BW712">
        <v>693.70001200000002</v>
      </c>
      <c r="BX712">
        <v>709.54998799999998</v>
      </c>
      <c r="BY712">
        <v>693.82287599999995</v>
      </c>
      <c r="BZ712">
        <v>11695528</v>
      </c>
      <c r="CA712">
        <v>688.5</v>
      </c>
      <c r="CB712">
        <v>691.5</v>
      </c>
      <c r="CC712">
        <v>683</v>
      </c>
      <c r="CD712">
        <v>687.90002400000003</v>
      </c>
      <c r="CE712">
        <v>681.72454800000003</v>
      </c>
      <c r="CF712">
        <v>5577407</v>
      </c>
      <c r="CJ712" s="1">
        <v>44701</v>
      </c>
      <c r="CK712">
        <f t="shared" si="22"/>
        <v>6959675</v>
      </c>
      <c r="CM712">
        <f t="shared" si="23"/>
        <v>11695528</v>
      </c>
    </row>
    <row r="713" spans="54:91" x14ac:dyDescent="0.25">
      <c r="BB713" s="1">
        <v>44704</v>
      </c>
      <c r="BC713">
        <v>2428.8735350000002</v>
      </c>
      <c r="BD713">
        <v>2449.2258299999999</v>
      </c>
      <c r="BE713">
        <v>2393.338135</v>
      </c>
      <c r="BF713">
        <v>2406.1679690000001</v>
      </c>
      <c r="BG713">
        <v>2389.900635</v>
      </c>
      <c r="BH713">
        <v>7626377</v>
      </c>
      <c r="BI713">
        <v>3304.8000489999999</v>
      </c>
      <c r="BJ713">
        <v>3338.8999020000001</v>
      </c>
      <c r="BK713">
        <v>3267</v>
      </c>
      <c r="BL713">
        <v>3321.75</v>
      </c>
      <c r="BM713">
        <v>3139.4497070000002</v>
      </c>
      <c r="BN713">
        <v>2293690</v>
      </c>
      <c r="BO713">
        <v>1314</v>
      </c>
      <c r="BP713">
        <v>1329.9499510000001</v>
      </c>
      <c r="BQ713">
        <v>1299.099976</v>
      </c>
      <c r="BR713">
        <v>1304</v>
      </c>
      <c r="BS713">
        <v>1271.8477780000001</v>
      </c>
      <c r="BT713">
        <v>9743160</v>
      </c>
      <c r="BU713">
        <v>709.54998799999998</v>
      </c>
      <c r="BV713">
        <v>725.95001200000002</v>
      </c>
      <c r="BW713">
        <v>707.45001200000002</v>
      </c>
      <c r="BX713">
        <v>711.04998799999998</v>
      </c>
      <c r="BY713">
        <v>695.28967299999999</v>
      </c>
      <c r="BZ713">
        <v>17438451</v>
      </c>
      <c r="CA713">
        <v>681.79998799999998</v>
      </c>
      <c r="CB713">
        <v>693.90002400000003</v>
      </c>
      <c r="CC713">
        <v>679.59997599999997</v>
      </c>
      <c r="CD713">
        <v>685.84997599999997</v>
      </c>
      <c r="CE713">
        <v>679.69287099999997</v>
      </c>
      <c r="CF713">
        <v>3788601</v>
      </c>
      <c r="CJ713" s="1">
        <v>44704</v>
      </c>
      <c r="CK713">
        <f t="shared" si="22"/>
        <v>9743160</v>
      </c>
      <c r="CM713">
        <f t="shared" si="23"/>
        <v>17438451</v>
      </c>
    </row>
    <row r="714" spans="54:91" x14ac:dyDescent="0.25">
      <c r="BB714" s="1">
        <v>44705</v>
      </c>
      <c r="BC714">
        <v>2406.2602539999998</v>
      </c>
      <c r="BD714">
        <v>2434.873047</v>
      </c>
      <c r="BE714">
        <v>2397.6762699999999</v>
      </c>
      <c r="BF714">
        <v>2414.428711</v>
      </c>
      <c r="BG714">
        <v>2398.1054690000001</v>
      </c>
      <c r="BH714">
        <v>6763909</v>
      </c>
      <c r="BI714">
        <v>3315.1499020000001</v>
      </c>
      <c r="BJ714">
        <v>3324.8500979999999</v>
      </c>
      <c r="BK714">
        <v>3275.6000979999999</v>
      </c>
      <c r="BL714">
        <v>3288</v>
      </c>
      <c r="BM714">
        <v>3107.5522460000002</v>
      </c>
      <c r="BN714">
        <v>1711510</v>
      </c>
      <c r="BO714">
        <v>1300</v>
      </c>
      <c r="BP714">
        <v>1325</v>
      </c>
      <c r="BQ714">
        <v>1296.900024</v>
      </c>
      <c r="BR714">
        <v>1318.9499510000001</v>
      </c>
      <c r="BS714">
        <v>1286.429077</v>
      </c>
      <c r="BT714">
        <v>6435398</v>
      </c>
      <c r="BU714">
        <v>711.04998799999998</v>
      </c>
      <c r="BV714">
        <v>717.34997599999997</v>
      </c>
      <c r="BW714">
        <v>706.04998799999998</v>
      </c>
      <c r="BX714">
        <v>708.15002400000003</v>
      </c>
      <c r="BY714">
        <v>692.453979</v>
      </c>
      <c r="BZ714">
        <v>13779981</v>
      </c>
      <c r="CA714">
        <v>689.25</v>
      </c>
      <c r="CB714">
        <v>689.25</v>
      </c>
      <c r="CC714">
        <v>675.84997599999997</v>
      </c>
      <c r="CD714">
        <v>678.20001200000002</v>
      </c>
      <c r="CE714">
        <v>672.11157200000002</v>
      </c>
      <c r="CF714">
        <v>4053608</v>
      </c>
      <c r="CJ714" s="1">
        <v>44705</v>
      </c>
      <c r="CK714">
        <f t="shared" si="22"/>
        <v>6435398</v>
      </c>
      <c r="CM714">
        <f t="shared" si="23"/>
        <v>13779981</v>
      </c>
    </row>
    <row r="715" spans="54:91" x14ac:dyDescent="0.25">
      <c r="BB715" s="1">
        <v>44706</v>
      </c>
      <c r="BC715">
        <v>2432.1042480000001</v>
      </c>
      <c r="BD715">
        <v>2452.1333009999998</v>
      </c>
      <c r="BE715">
        <v>2401.1835940000001</v>
      </c>
      <c r="BF715">
        <v>2410.8752439999998</v>
      </c>
      <c r="BG715">
        <v>2394.5759280000002</v>
      </c>
      <c r="BH715">
        <v>6357272</v>
      </c>
      <c r="BI715">
        <v>3292.8500979999999</v>
      </c>
      <c r="BJ715">
        <v>3292.8500979999999</v>
      </c>
      <c r="BK715">
        <v>3154.0500489999999</v>
      </c>
      <c r="BL715">
        <v>3167.6499020000001</v>
      </c>
      <c r="BM715">
        <v>3013.9736330000001</v>
      </c>
      <c r="BN715">
        <v>3548046</v>
      </c>
      <c r="BO715">
        <v>1330</v>
      </c>
      <c r="BP715">
        <v>1335.9499510000001</v>
      </c>
      <c r="BQ715">
        <v>1323.1999510000001</v>
      </c>
      <c r="BR715">
        <v>1328.8000489999999</v>
      </c>
      <c r="BS715">
        <v>1296.036255</v>
      </c>
      <c r="BT715">
        <v>6443556</v>
      </c>
      <c r="BU715">
        <v>712.04998799999998</v>
      </c>
      <c r="BV715">
        <v>720.84997599999997</v>
      </c>
      <c r="BW715">
        <v>711.59997599999997</v>
      </c>
      <c r="BX715">
        <v>713.34997599999997</v>
      </c>
      <c r="BY715">
        <v>697.53869599999996</v>
      </c>
      <c r="BZ715">
        <v>10457589</v>
      </c>
      <c r="CA715">
        <v>681.25</v>
      </c>
      <c r="CB715">
        <v>689.90002400000003</v>
      </c>
      <c r="CC715">
        <v>679.54998799999998</v>
      </c>
      <c r="CD715">
        <v>688.20001200000002</v>
      </c>
      <c r="CE715">
        <v>682.02185099999997</v>
      </c>
      <c r="CF715">
        <v>4188088</v>
      </c>
      <c r="CJ715" s="1">
        <v>44706</v>
      </c>
      <c r="CK715">
        <f t="shared" si="22"/>
        <v>6443556</v>
      </c>
      <c r="CM715">
        <f t="shared" si="23"/>
        <v>10457589</v>
      </c>
    </row>
    <row r="716" spans="54:91" x14ac:dyDescent="0.25">
      <c r="BB716" s="1">
        <v>44707</v>
      </c>
      <c r="BC716">
        <v>2422.3203130000002</v>
      </c>
      <c r="BD716">
        <v>2432.0119629999999</v>
      </c>
      <c r="BE716">
        <v>2351.8032229999999</v>
      </c>
      <c r="BF716">
        <v>2387.892578</v>
      </c>
      <c r="BG716">
        <v>2371.7485350000002</v>
      </c>
      <c r="BH716">
        <v>8941011</v>
      </c>
      <c r="BI716">
        <v>3191</v>
      </c>
      <c r="BJ716">
        <v>3241.5</v>
      </c>
      <c r="BK716">
        <v>3180.5500489999999</v>
      </c>
      <c r="BL716">
        <v>3226.9499510000001</v>
      </c>
      <c r="BM716">
        <v>3070.3967290000001</v>
      </c>
      <c r="BN716">
        <v>2813186</v>
      </c>
      <c r="BO716">
        <v>1342.150024</v>
      </c>
      <c r="BP716">
        <v>1371</v>
      </c>
      <c r="BQ716">
        <v>1340</v>
      </c>
      <c r="BR716">
        <v>1366.6999510000001</v>
      </c>
      <c r="BS716">
        <v>1333.0017089999999</v>
      </c>
      <c r="BT716">
        <v>13496214</v>
      </c>
      <c r="BU716">
        <v>723</v>
      </c>
      <c r="BV716">
        <v>733</v>
      </c>
      <c r="BW716">
        <v>715.45001200000002</v>
      </c>
      <c r="BX716">
        <v>728.5</v>
      </c>
      <c r="BY716">
        <v>712.35296600000004</v>
      </c>
      <c r="BZ716">
        <v>14028733</v>
      </c>
      <c r="CA716">
        <v>690</v>
      </c>
      <c r="CB716">
        <v>695.5</v>
      </c>
      <c r="CC716">
        <v>675.90002400000003</v>
      </c>
      <c r="CD716">
        <v>693.65002400000003</v>
      </c>
      <c r="CE716">
        <v>687.42291299999999</v>
      </c>
      <c r="CF716">
        <v>5780597</v>
      </c>
      <c r="CJ716" s="1">
        <v>44707</v>
      </c>
      <c r="CK716">
        <f t="shared" si="22"/>
        <v>13496214</v>
      </c>
      <c r="CM716">
        <f t="shared" si="23"/>
        <v>14028733</v>
      </c>
    </row>
    <row r="717" spans="54:91" x14ac:dyDescent="0.25">
      <c r="BB717" s="1">
        <v>44708</v>
      </c>
      <c r="BC717">
        <v>2393.3842770000001</v>
      </c>
      <c r="BD717">
        <v>2404.55249</v>
      </c>
      <c r="BE717">
        <v>2344.5114749999998</v>
      </c>
      <c r="BF717">
        <v>2376.8164059999999</v>
      </c>
      <c r="BG717">
        <v>2360.7473140000002</v>
      </c>
      <c r="BH717">
        <v>8260986</v>
      </c>
      <c r="BI717">
        <v>3253.1999510000001</v>
      </c>
      <c r="BJ717">
        <v>3278.8999020000001</v>
      </c>
      <c r="BK717">
        <v>3229.1999510000001</v>
      </c>
      <c r="BL717">
        <v>3261.3000489999999</v>
      </c>
      <c r="BM717">
        <v>3103.0803219999998</v>
      </c>
      <c r="BN717">
        <v>3103153</v>
      </c>
      <c r="BO717">
        <v>1371.8000489999999</v>
      </c>
      <c r="BP717">
        <v>1394.6999510000001</v>
      </c>
      <c r="BQ717">
        <v>1370.75</v>
      </c>
      <c r="BR717">
        <v>1392.0500489999999</v>
      </c>
      <c r="BS717">
        <v>1357.726807</v>
      </c>
      <c r="BT717">
        <v>12015859</v>
      </c>
      <c r="BU717">
        <v>733.54998799999998</v>
      </c>
      <c r="BV717">
        <v>741.20001200000002</v>
      </c>
      <c r="BW717">
        <v>731.25</v>
      </c>
      <c r="BX717">
        <v>739.79998799999998</v>
      </c>
      <c r="BY717">
        <v>723.40240500000004</v>
      </c>
      <c r="BZ717">
        <v>8110620</v>
      </c>
      <c r="CA717">
        <v>697.04998799999998</v>
      </c>
      <c r="CB717">
        <v>700</v>
      </c>
      <c r="CC717">
        <v>676</v>
      </c>
      <c r="CD717">
        <v>684.40002400000003</v>
      </c>
      <c r="CE717">
        <v>678.25591999999995</v>
      </c>
      <c r="CF717">
        <v>7131633</v>
      </c>
      <c r="CJ717" s="1">
        <v>44708</v>
      </c>
      <c r="CK717">
        <f t="shared" si="22"/>
        <v>12015859</v>
      </c>
      <c r="CM717">
        <f t="shared" si="23"/>
        <v>8110620</v>
      </c>
    </row>
    <row r="718" spans="54:91" x14ac:dyDescent="0.25">
      <c r="BB718" s="1">
        <v>44711</v>
      </c>
      <c r="BC718">
        <v>2413.6440429999998</v>
      </c>
      <c r="BD718">
        <v>2468.1010740000002</v>
      </c>
      <c r="BE718">
        <v>2394.4458009999998</v>
      </c>
      <c r="BF718">
        <v>2459.6096189999998</v>
      </c>
      <c r="BG718">
        <v>2442.9807129999999</v>
      </c>
      <c r="BH718">
        <v>6926699</v>
      </c>
      <c r="BI718">
        <v>3297</v>
      </c>
      <c r="BJ718">
        <v>3386.6000979999999</v>
      </c>
      <c r="BK718">
        <v>3286.3500979999999</v>
      </c>
      <c r="BL718">
        <v>3375.25</v>
      </c>
      <c r="BM718">
        <v>3211.5021969999998</v>
      </c>
      <c r="BN718">
        <v>2094624</v>
      </c>
      <c r="BO718">
        <v>1410.25</v>
      </c>
      <c r="BP718">
        <v>1420.5</v>
      </c>
      <c r="BQ718">
        <v>1398.4499510000001</v>
      </c>
      <c r="BR718">
        <v>1401.5500489999999</v>
      </c>
      <c r="BS718">
        <v>1366.9925539999999</v>
      </c>
      <c r="BT718">
        <v>6312337</v>
      </c>
      <c r="BU718">
        <v>748.75</v>
      </c>
      <c r="BV718">
        <v>751.95001200000002</v>
      </c>
      <c r="BW718">
        <v>744.29998799999998</v>
      </c>
      <c r="BX718">
        <v>748.5</v>
      </c>
      <c r="BY718">
        <v>731.90966800000001</v>
      </c>
      <c r="BZ718">
        <v>7628515</v>
      </c>
      <c r="CA718">
        <v>687.45001200000002</v>
      </c>
      <c r="CB718">
        <v>703.75</v>
      </c>
      <c r="CC718">
        <v>683</v>
      </c>
      <c r="CD718">
        <v>699.04998799999998</v>
      </c>
      <c r="CE718">
        <v>692.77435300000002</v>
      </c>
      <c r="CF718">
        <v>4675033</v>
      </c>
      <c r="CJ718" s="1">
        <v>44711</v>
      </c>
      <c r="CK718">
        <f t="shared" si="22"/>
        <v>6312337</v>
      </c>
      <c r="CM718">
        <f t="shared" si="23"/>
        <v>7628515</v>
      </c>
    </row>
    <row r="719" spans="54:91" x14ac:dyDescent="0.25">
      <c r="BB719" s="1">
        <v>44712</v>
      </c>
      <c r="BC719">
        <v>2438.0112300000001</v>
      </c>
      <c r="BD719">
        <v>2472.5314939999998</v>
      </c>
      <c r="BE719">
        <v>2414.2902829999998</v>
      </c>
      <c r="BF719">
        <v>2429.9350589999999</v>
      </c>
      <c r="BG719">
        <v>2413.506836</v>
      </c>
      <c r="BH719">
        <v>35310326</v>
      </c>
      <c r="BI719">
        <v>3354.1499020000001</v>
      </c>
      <c r="BJ719">
        <v>3383.3999020000001</v>
      </c>
      <c r="BK719">
        <v>3325</v>
      </c>
      <c r="BL719">
        <v>3364.3500979999999</v>
      </c>
      <c r="BM719">
        <v>3201.1303710000002</v>
      </c>
      <c r="BN719">
        <v>4840965</v>
      </c>
      <c r="BO719">
        <v>1395.900024</v>
      </c>
      <c r="BP719">
        <v>1404.8000489999999</v>
      </c>
      <c r="BQ719">
        <v>1380</v>
      </c>
      <c r="BR719">
        <v>1388.9499510000001</v>
      </c>
      <c r="BS719">
        <v>1354.703125</v>
      </c>
      <c r="BT719">
        <v>6742694</v>
      </c>
      <c r="BU719">
        <v>741</v>
      </c>
      <c r="BV719">
        <v>756.70001200000002</v>
      </c>
      <c r="BW719">
        <v>740.5</v>
      </c>
      <c r="BX719">
        <v>752.84997599999997</v>
      </c>
      <c r="BY719">
        <v>736.16320800000005</v>
      </c>
      <c r="BZ719">
        <v>20272212</v>
      </c>
      <c r="CA719">
        <v>697.5</v>
      </c>
      <c r="CB719">
        <v>706.59997599999997</v>
      </c>
      <c r="CC719">
        <v>692.59997599999997</v>
      </c>
      <c r="CD719">
        <v>700.20001200000002</v>
      </c>
      <c r="CE719">
        <v>693.91412400000002</v>
      </c>
      <c r="CF719">
        <v>44593174</v>
      </c>
      <c r="CJ719" s="1">
        <v>44712</v>
      </c>
      <c r="CK719">
        <f t="shared" si="22"/>
        <v>6742694</v>
      </c>
      <c r="CM719">
        <f t="shared" si="23"/>
        <v>20272212</v>
      </c>
    </row>
    <row r="720" spans="54:91" x14ac:dyDescent="0.25">
      <c r="BB720" s="1">
        <v>44713</v>
      </c>
      <c r="BC720">
        <v>2431.4580080000001</v>
      </c>
      <c r="BD720">
        <v>2450.748779</v>
      </c>
      <c r="BE720">
        <v>2414.7517090000001</v>
      </c>
      <c r="BF720">
        <v>2430.7197270000001</v>
      </c>
      <c r="BG720">
        <v>2414.2863769999999</v>
      </c>
      <c r="BH720">
        <v>4888494</v>
      </c>
      <c r="BI720">
        <v>3388</v>
      </c>
      <c r="BJ720">
        <v>3388</v>
      </c>
      <c r="BK720">
        <v>3340.0500489999999</v>
      </c>
      <c r="BL720">
        <v>3355.1999510000001</v>
      </c>
      <c r="BM720">
        <v>3192.4245609999998</v>
      </c>
      <c r="BN720">
        <v>1493835</v>
      </c>
      <c r="BO720">
        <v>1380</v>
      </c>
      <c r="BP720">
        <v>1400.4499510000001</v>
      </c>
      <c r="BQ720">
        <v>1379.150024</v>
      </c>
      <c r="BR720">
        <v>1394.849976</v>
      </c>
      <c r="BS720">
        <v>1360.4576420000001</v>
      </c>
      <c r="BT720">
        <v>6045948</v>
      </c>
      <c r="BU720">
        <v>748</v>
      </c>
      <c r="BV720">
        <v>755.59997599999997</v>
      </c>
      <c r="BW720">
        <v>744.20001200000002</v>
      </c>
      <c r="BX720">
        <v>752.65002400000003</v>
      </c>
      <c r="BY720">
        <v>735.96765100000005</v>
      </c>
      <c r="BZ720">
        <v>10102092</v>
      </c>
      <c r="CA720">
        <v>701.54998799999998</v>
      </c>
      <c r="CB720">
        <v>706.20001200000002</v>
      </c>
      <c r="CC720">
        <v>691.25</v>
      </c>
      <c r="CD720">
        <v>694.65002400000003</v>
      </c>
      <c r="CE720">
        <v>688.41394000000003</v>
      </c>
      <c r="CF720">
        <v>3749781</v>
      </c>
      <c r="CJ720" s="1">
        <v>44713</v>
      </c>
      <c r="CK720">
        <f t="shared" si="22"/>
        <v>6045948</v>
      </c>
      <c r="CM720">
        <f t="shared" si="23"/>
        <v>10102092</v>
      </c>
    </row>
    <row r="721" spans="54:91" x14ac:dyDescent="0.25">
      <c r="BB721" s="1">
        <v>44714</v>
      </c>
      <c r="BC721">
        <v>2431.1811520000001</v>
      </c>
      <c r="BD721">
        <v>2522.0505370000001</v>
      </c>
      <c r="BE721">
        <v>2431.1811520000001</v>
      </c>
      <c r="BF721">
        <v>2514.5280760000001</v>
      </c>
      <c r="BG721">
        <v>2497.5280760000001</v>
      </c>
      <c r="BH721">
        <v>11063284</v>
      </c>
      <c r="BI721">
        <v>3355</v>
      </c>
      <c r="BJ721">
        <v>3432</v>
      </c>
      <c r="BK721">
        <v>3346.3000489999999</v>
      </c>
      <c r="BL721">
        <v>3423</v>
      </c>
      <c r="BM721">
        <v>3256.9350589999999</v>
      </c>
      <c r="BN721">
        <v>2657939</v>
      </c>
      <c r="BO721">
        <v>1387.25</v>
      </c>
      <c r="BP721">
        <v>1388</v>
      </c>
      <c r="BQ721">
        <v>1378.599976</v>
      </c>
      <c r="BR721">
        <v>1385.099976</v>
      </c>
      <c r="BS721">
        <v>1350.94812</v>
      </c>
      <c r="BT721">
        <v>5737510</v>
      </c>
      <c r="BU721">
        <v>751.04998799999998</v>
      </c>
      <c r="BV721">
        <v>751.75</v>
      </c>
      <c r="BW721">
        <v>743.20001200000002</v>
      </c>
      <c r="BX721">
        <v>749.75</v>
      </c>
      <c r="BY721">
        <v>733.13195800000005</v>
      </c>
      <c r="BZ721">
        <v>10949759</v>
      </c>
      <c r="CA721">
        <v>688.90002400000003</v>
      </c>
      <c r="CB721">
        <v>696.95001200000002</v>
      </c>
      <c r="CC721">
        <v>683.04998799999998</v>
      </c>
      <c r="CD721">
        <v>695.95001200000002</v>
      </c>
      <c r="CE721">
        <v>689.702271</v>
      </c>
      <c r="CF721">
        <v>3466993</v>
      </c>
      <c r="CJ721" s="1">
        <v>44714</v>
      </c>
      <c r="CK721">
        <f t="shared" si="22"/>
        <v>5737510</v>
      </c>
      <c r="CM721">
        <f t="shared" si="23"/>
        <v>10949759</v>
      </c>
    </row>
    <row r="722" spans="54:91" x14ac:dyDescent="0.25">
      <c r="BB722" s="1">
        <v>44715</v>
      </c>
      <c r="BC722">
        <v>2532.711182</v>
      </c>
      <c r="BD722">
        <v>2600.413086</v>
      </c>
      <c r="BE722">
        <v>2530.86499</v>
      </c>
      <c r="BF722">
        <v>2565.477539</v>
      </c>
      <c r="BG722">
        <v>2548.133057</v>
      </c>
      <c r="BH722">
        <v>11969895</v>
      </c>
      <c r="BI722">
        <v>3459.3999020000001</v>
      </c>
      <c r="BJ722">
        <v>3477.3000489999999</v>
      </c>
      <c r="BK722">
        <v>3431.1999510000001</v>
      </c>
      <c r="BL722">
        <v>3440.1499020000001</v>
      </c>
      <c r="BM722">
        <v>3273.2531739999999</v>
      </c>
      <c r="BN722">
        <v>1913622</v>
      </c>
      <c r="BO722">
        <v>1398.3000489999999</v>
      </c>
      <c r="BP722">
        <v>1400.75</v>
      </c>
      <c r="BQ722">
        <v>1376.3000489999999</v>
      </c>
      <c r="BR722">
        <v>1380.3000489999999</v>
      </c>
      <c r="BS722">
        <v>1346.2664789999999</v>
      </c>
      <c r="BT722">
        <v>3478622</v>
      </c>
      <c r="BU722">
        <v>756.15002400000003</v>
      </c>
      <c r="BV722">
        <v>757</v>
      </c>
      <c r="BW722">
        <v>741.20001200000002</v>
      </c>
      <c r="BX722">
        <v>744.29998799999998</v>
      </c>
      <c r="BY722">
        <v>727.80273399999999</v>
      </c>
      <c r="BZ722">
        <v>8563791</v>
      </c>
      <c r="CA722">
        <v>697.04998799999998</v>
      </c>
      <c r="CB722">
        <v>700.79998799999998</v>
      </c>
      <c r="CC722">
        <v>685.25</v>
      </c>
      <c r="CD722">
        <v>686.5</v>
      </c>
      <c r="CE722">
        <v>680.33703600000001</v>
      </c>
      <c r="CF722">
        <v>6673615</v>
      </c>
      <c r="CJ722" s="1">
        <v>44715</v>
      </c>
      <c r="CK722">
        <f t="shared" si="22"/>
        <v>3478622</v>
      </c>
      <c r="CM722">
        <f t="shared" si="23"/>
        <v>8563791</v>
      </c>
    </row>
    <row r="723" spans="54:91" x14ac:dyDescent="0.25">
      <c r="BB723" s="1">
        <v>44718</v>
      </c>
      <c r="BC723">
        <v>2565.9392090000001</v>
      </c>
      <c r="BD723">
        <v>2597.3210450000001</v>
      </c>
      <c r="BE723">
        <v>2539.9104000000002</v>
      </c>
      <c r="BF723">
        <v>2554.4477539999998</v>
      </c>
      <c r="BG723">
        <v>2537.1777339999999</v>
      </c>
      <c r="BH723">
        <v>5546576</v>
      </c>
      <c r="BI723">
        <v>3418</v>
      </c>
      <c r="BJ723">
        <v>3453</v>
      </c>
      <c r="BK723">
        <v>3377.1499020000001</v>
      </c>
      <c r="BL723">
        <v>3430.9499510000001</v>
      </c>
      <c r="BM723">
        <v>3264.499268</v>
      </c>
      <c r="BN723">
        <v>1084210</v>
      </c>
      <c r="BO723">
        <v>1376.3000489999999</v>
      </c>
      <c r="BP723">
        <v>1387</v>
      </c>
      <c r="BQ723">
        <v>1360.650024</v>
      </c>
      <c r="BR723">
        <v>1378.4499510000001</v>
      </c>
      <c r="BS723">
        <v>1344.4620359999999</v>
      </c>
      <c r="BT723">
        <v>3086633</v>
      </c>
      <c r="BU723">
        <v>740.20001200000002</v>
      </c>
      <c r="BV723">
        <v>750.95001200000002</v>
      </c>
      <c r="BW723">
        <v>739.59997599999997</v>
      </c>
      <c r="BX723">
        <v>746.75</v>
      </c>
      <c r="BY723">
        <v>730.19842500000004</v>
      </c>
      <c r="BZ723">
        <v>9107831</v>
      </c>
      <c r="CA723">
        <v>682.20001200000002</v>
      </c>
      <c r="CB723">
        <v>689.79998799999998</v>
      </c>
      <c r="CC723">
        <v>676.5</v>
      </c>
      <c r="CD723">
        <v>682.95001200000002</v>
      </c>
      <c r="CE723">
        <v>676.81890899999996</v>
      </c>
      <c r="CF723">
        <v>6407024</v>
      </c>
      <c r="CJ723" s="1">
        <v>44718</v>
      </c>
      <c r="CK723">
        <f t="shared" si="22"/>
        <v>3086633</v>
      </c>
      <c r="CM723">
        <f t="shared" si="23"/>
        <v>9107831</v>
      </c>
    </row>
    <row r="724" spans="54:91" x14ac:dyDescent="0.25">
      <c r="BB724" s="1">
        <v>44719</v>
      </c>
      <c r="BC724">
        <v>2556.6166990000002</v>
      </c>
      <c r="BD724">
        <v>2576.1843260000001</v>
      </c>
      <c r="BE724">
        <v>2540.141357</v>
      </c>
      <c r="BF724">
        <v>2559.2473140000002</v>
      </c>
      <c r="BG724">
        <v>2541.945068</v>
      </c>
      <c r="BH724">
        <v>6179127</v>
      </c>
      <c r="BI724">
        <v>3401.0500489999999</v>
      </c>
      <c r="BJ724">
        <v>3418.8500979999999</v>
      </c>
      <c r="BK724">
        <v>3356</v>
      </c>
      <c r="BL724">
        <v>3362.6999510000001</v>
      </c>
      <c r="BM724">
        <v>3199.560547</v>
      </c>
      <c r="BN724">
        <v>2308256</v>
      </c>
      <c r="BO724">
        <v>1362</v>
      </c>
      <c r="BP724">
        <v>1374.3000489999999</v>
      </c>
      <c r="BQ724">
        <v>1354.099976</v>
      </c>
      <c r="BR724">
        <v>1362.599976</v>
      </c>
      <c r="BS724">
        <v>1329.0029300000001</v>
      </c>
      <c r="BT724">
        <v>5126983</v>
      </c>
      <c r="BU724">
        <v>741</v>
      </c>
      <c r="BV724">
        <v>742.95001200000002</v>
      </c>
      <c r="BW724">
        <v>732.34997599999997</v>
      </c>
      <c r="BX724">
        <v>735.25</v>
      </c>
      <c r="BY724">
        <v>718.95336899999995</v>
      </c>
      <c r="BZ724">
        <v>9938912</v>
      </c>
      <c r="CA724">
        <v>678.15002400000003</v>
      </c>
      <c r="CB724">
        <v>687.25</v>
      </c>
      <c r="CC724">
        <v>673.29998799999998</v>
      </c>
      <c r="CD724">
        <v>685.29998799999998</v>
      </c>
      <c r="CE724">
        <v>679.14782700000001</v>
      </c>
      <c r="CF724">
        <v>8349903</v>
      </c>
      <c r="CJ724" s="1">
        <v>44719</v>
      </c>
      <c r="CK724">
        <f t="shared" si="22"/>
        <v>5126983</v>
      </c>
      <c r="CM724">
        <f t="shared" si="23"/>
        <v>9938912</v>
      </c>
    </row>
    <row r="725" spans="54:91" x14ac:dyDescent="0.25">
      <c r="BB725" s="1">
        <v>44720</v>
      </c>
      <c r="BC725">
        <v>2559.2473140000002</v>
      </c>
      <c r="BD725">
        <v>2566.8620609999998</v>
      </c>
      <c r="BE725">
        <v>2507.1440429999998</v>
      </c>
      <c r="BF725">
        <v>2514.2973630000001</v>
      </c>
      <c r="BG725">
        <v>2497.298828</v>
      </c>
      <c r="BH725">
        <v>6239625</v>
      </c>
      <c r="BI725">
        <v>3380.1499020000001</v>
      </c>
      <c r="BJ725">
        <v>3413.9499510000001</v>
      </c>
      <c r="BK725">
        <v>3346.5</v>
      </c>
      <c r="BL725">
        <v>3404.1499020000001</v>
      </c>
      <c r="BM725">
        <v>3238.9997560000002</v>
      </c>
      <c r="BN725">
        <v>2185707</v>
      </c>
      <c r="BO725">
        <v>1373.3000489999999</v>
      </c>
      <c r="BP725">
        <v>1381</v>
      </c>
      <c r="BQ725">
        <v>1357</v>
      </c>
      <c r="BR725">
        <v>1367.400024</v>
      </c>
      <c r="BS725">
        <v>1333.6845699999999</v>
      </c>
      <c r="BT725">
        <v>2993294</v>
      </c>
      <c r="BU725">
        <v>736.59997599999997</v>
      </c>
      <c r="BV725">
        <v>741</v>
      </c>
      <c r="BW725">
        <v>726.45001200000002</v>
      </c>
      <c r="BX725">
        <v>729.5</v>
      </c>
      <c r="BY725">
        <v>713.33074999999997</v>
      </c>
      <c r="BZ725">
        <v>9369224</v>
      </c>
      <c r="CA725">
        <v>682.5</v>
      </c>
      <c r="CB725">
        <v>687.79998799999998</v>
      </c>
      <c r="CC725">
        <v>660.45001200000002</v>
      </c>
      <c r="CD725">
        <v>663.29998799999998</v>
      </c>
      <c r="CE725">
        <v>657.34533699999997</v>
      </c>
      <c r="CF725">
        <v>13904149</v>
      </c>
      <c r="CJ725" s="1">
        <v>44720</v>
      </c>
      <c r="CK725">
        <f t="shared" si="22"/>
        <v>2993294</v>
      </c>
      <c r="CM725">
        <f t="shared" si="23"/>
        <v>9369224</v>
      </c>
    </row>
    <row r="726" spans="54:91" x14ac:dyDescent="0.25">
      <c r="BB726" s="1">
        <v>44721</v>
      </c>
      <c r="BC726">
        <v>2501.3291020000001</v>
      </c>
      <c r="BD726">
        <v>2587.1679690000001</v>
      </c>
      <c r="BE726">
        <v>2501.3291020000001</v>
      </c>
      <c r="BF726">
        <v>2583.2453609999998</v>
      </c>
      <c r="BG726">
        <v>2565.7807619999999</v>
      </c>
      <c r="BH726">
        <v>8639152</v>
      </c>
      <c r="BI726">
        <v>3385</v>
      </c>
      <c r="BJ726">
        <v>3437</v>
      </c>
      <c r="BK726">
        <v>3353.1000979999999</v>
      </c>
      <c r="BL726">
        <v>3427.1000979999999</v>
      </c>
      <c r="BM726">
        <v>3260.836182</v>
      </c>
      <c r="BN726">
        <v>1279197</v>
      </c>
      <c r="BO726">
        <v>1362.25</v>
      </c>
      <c r="BP726">
        <v>1382.0500489999999</v>
      </c>
      <c r="BQ726">
        <v>1357.150024</v>
      </c>
      <c r="BR726">
        <v>1377.6999510000001</v>
      </c>
      <c r="BS726">
        <v>1343.7304690000001</v>
      </c>
      <c r="BT726">
        <v>3655908</v>
      </c>
      <c r="BU726">
        <v>725</v>
      </c>
      <c r="BV726">
        <v>734.09997599999997</v>
      </c>
      <c r="BW726">
        <v>722.15002400000003</v>
      </c>
      <c r="BX726">
        <v>732.75</v>
      </c>
      <c r="BY726">
        <v>716.50872800000002</v>
      </c>
      <c r="BZ726">
        <v>7444368</v>
      </c>
      <c r="CA726">
        <v>660</v>
      </c>
      <c r="CB726">
        <v>679.40002400000003</v>
      </c>
      <c r="CC726">
        <v>655.09997599999997</v>
      </c>
      <c r="CD726">
        <v>676.34997599999997</v>
      </c>
      <c r="CE726">
        <v>670.27813700000002</v>
      </c>
      <c r="CF726">
        <v>6774925</v>
      </c>
      <c r="CJ726" s="1">
        <v>44721</v>
      </c>
      <c r="CK726">
        <f t="shared" si="22"/>
        <v>3655908</v>
      </c>
      <c r="CM726">
        <f t="shared" si="23"/>
        <v>7444368</v>
      </c>
    </row>
    <row r="727" spans="54:91" x14ac:dyDescent="0.25">
      <c r="BB727" s="1">
        <v>44722</v>
      </c>
      <c r="BC727">
        <v>2558.4628910000001</v>
      </c>
      <c r="BD727">
        <v>2575.076904</v>
      </c>
      <c r="BE727">
        <v>2493.483643</v>
      </c>
      <c r="BF727">
        <v>2505.251953</v>
      </c>
      <c r="BG727">
        <v>2488.3146969999998</v>
      </c>
      <c r="BH727">
        <v>9046528</v>
      </c>
      <c r="BI727">
        <v>3382</v>
      </c>
      <c r="BJ727">
        <v>3393</v>
      </c>
      <c r="BK727">
        <v>3352</v>
      </c>
      <c r="BL727">
        <v>3359.8999020000001</v>
      </c>
      <c r="BM727">
        <v>3196.89624</v>
      </c>
      <c r="BN727">
        <v>1527582</v>
      </c>
      <c r="BO727">
        <v>1360.099976</v>
      </c>
      <c r="BP727">
        <v>1367.9499510000001</v>
      </c>
      <c r="BQ727">
        <v>1343.599976</v>
      </c>
      <c r="BR727">
        <v>1351.099976</v>
      </c>
      <c r="BS727">
        <v>1317.7863769999999</v>
      </c>
      <c r="BT727">
        <v>4577715</v>
      </c>
      <c r="BU727">
        <v>724.75</v>
      </c>
      <c r="BV727">
        <v>728.29998799999998</v>
      </c>
      <c r="BW727">
        <v>718</v>
      </c>
      <c r="BX727">
        <v>720</v>
      </c>
      <c r="BY727">
        <v>704.04132100000004</v>
      </c>
      <c r="BZ727">
        <v>7990818</v>
      </c>
      <c r="CA727">
        <v>668</v>
      </c>
      <c r="CB727">
        <v>676.45001200000002</v>
      </c>
      <c r="CC727">
        <v>668</v>
      </c>
      <c r="CD727">
        <v>673.34997599999997</v>
      </c>
      <c r="CE727">
        <v>667.30505400000004</v>
      </c>
      <c r="CF727">
        <v>3221484</v>
      </c>
      <c r="CJ727" s="1">
        <v>44722</v>
      </c>
      <c r="CK727">
        <f t="shared" si="22"/>
        <v>4577715</v>
      </c>
      <c r="CM727">
        <f t="shared" si="23"/>
        <v>7990818</v>
      </c>
    </row>
    <row r="728" spans="54:91" x14ac:dyDescent="0.25">
      <c r="BB728" s="1">
        <v>44725</v>
      </c>
      <c r="BC728">
        <v>2445.9492190000001</v>
      </c>
      <c r="BD728">
        <v>2466.9936520000001</v>
      </c>
      <c r="BE728">
        <v>2414.8439939999998</v>
      </c>
      <c r="BF728">
        <v>2457.8557129999999</v>
      </c>
      <c r="BG728">
        <v>2441.2390140000002</v>
      </c>
      <c r="BH728">
        <v>8810401</v>
      </c>
      <c r="BI728">
        <v>3290</v>
      </c>
      <c r="BJ728">
        <v>3293</v>
      </c>
      <c r="BK728">
        <v>3192.4499510000001</v>
      </c>
      <c r="BL728">
        <v>3219.6000979999999</v>
      </c>
      <c r="BM728">
        <v>3063.4025879999999</v>
      </c>
      <c r="BN728">
        <v>3030921</v>
      </c>
      <c r="BO728">
        <v>1323.599976</v>
      </c>
      <c r="BP728">
        <v>1330</v>
      </c>
      <c r="BQ728">
        <v>1308.3000489999999</v>
      </c>
      <c r="BR728">
        <v>1326.599976</v>
      </c>
      <c r="BS728">
        <v>1293.8905030000001</v>
      </c>
      <c r="BT728">
        <v>5446286</v>
      </c>
      <c r="BU728">
        <v>702.25</v>
      </c>
      <c r="BV728">
        <v>702.29998799999998</v>
      </c>
      <c r="BW728">
        <v>682.09997599999997</v>
      </c>
      <c r="BX728">
        <v>688</v>
      </c>
      <c r="BY728">
        <v>672.75061000000005</v>
      </c>
      <c r="BZ728">
        <v>16622521</v>
      </c>
      <c r="CA728">
        <v>660.09997599999997</v>
      </c>
      <c r="CB728">
        <v>673.34997599999997</v>
      </c>
      <c r="CC728">
        <v>658</v>
      </c>
      <c r="CD728">
        <v>671.29998799999998</v>
      </c>
      <c r="CE728">
        <v>665.27349900000002</v>
      </c>
      <c r="CF728">
        <v>5982102</v>
      </c>
      <c r="CJ728" s="1">
        <v>44725</v>
      </c>
      <c r="CK728">
        <f t="shared" si="22"/>
        <v>5446286</v>
      </c>
      <c r="CM728">
        <f t="shared" si="23"/>
        <v>16622521</v>
      </c>
    </row>
    <row r="729" spans="54:91" x14ac:dyDescent="0.25">
      <c r="BB729" s="1">
        <v>44726</v>
      </c>
      <c r="BC729">
        <v>2445.9953609999998</v>
      </c>
      <c r="BD729">
        <v>2466.1166990000002</v>
      </c>
      <c r="BE729">
        <v>2412.2133789999998</v>
      </c>
      <c r="BF729">
        <v>2425.7353520000001</v>
      </c>
      <c r="BG729">
        <v>2409.335693</v>
      </c>
      <c r="BH729">
        <v>7357156</v>
      </c>
      <c r="BI729">
        <v>3190</v>
      </c>
      <c r="BJ729">
        <v>3238.8999020000001</v>
      </c>
      <c r="BK729">
        <v>3174.6999510000001</v>
      </c>
      <c r="BL729">
        <v>3210.5500489999999</v>
      </c>
      <c r="BM729">
        <v>3054.7919919999999</v>
      </c>
      <c r="BN729">
        <v>2611493</v>
      </c>
      <c r="BO729">
        <v>1311.25</v>
      </c>
      <c r="BP729">
        <v>1326</v>
      </c>
      <c r="BQ729">
        <v>1305</v>
      </c>
      <c r="BR729">
        <v>1312</v>
      </c>
      <c r="BS729">
        <v>1279.650513</v>
      </c>
      <c r="BT729">
        <v>5935178</v>
      </c>
      <c r="BU729">
        <v>682.40002400000003</v>
      </c>
      <c r="BV729">
        <v>694.65002400000003</v>
      </c>
      <c r="BW729">
        <v>680.65002400000003</v>
      </c>
      <c r="BX729">
        <v>685.5</v>
      </c>
      <c r="BY729">
        <v>670.30602999999996</v>
      </c>
      <c r="BZ729">
        <v>13348598</v>
      </c>
      <c r="CA729">
        <v>669.09997599999997</v>
      </c>
      <c r="CB729">
        <v>689.40002400000003</v>
      </c>
      <c r="CC729">
        <v>669.09997599999997</v>
      </c>
      <c r="CD729">
        <v>682.04998799999998</v>
      </c>
      <c r="CE729">
        <v>675.92700200000002</v>
      </c>
      <c r="CF729">
        <v>8878530</v>
      </c>
      <c r="CJ729" s="1">
        <v>44726</v>
      </c>
      <c r="CK729">
        <f t="shared" si="22"/>
        <v>5935178</v>
      </c>
      <c r="CM729">
        <f t="shared" si="23"/>
        <v>13348598</v>
      </c>
    </row>
    <row r="730" spans="54:91" x14ac:dyDescent="0.25">
      <c r="BB730" s="1">
        <v>44727</v>
      </c>
      <c r="BC730">
        <v>2415.9978030000002</v>
      </c>
      <c r="BD730">
        <v>2434.2270509999998</v>
      </c>
      <c r="BE730">
        <v>2385.4003910000001</v>
      </c>
      <c r="BF730">
        <v>2396.3840329999998</v>
      </c>
      <c r="BG730">
        <v>2380.1828609999998</v>
      </c>
      <c r="BH730">
        <v>5597767</v>
      </c>
      <c r="BI730">
        <v>3218.5</v>
      </c>
      <c r="BJ730">
        <v>3234</v>
      </c>
      <c r="BK730">
        <v>3201</v>
      </c>
      <c r="BL730">
        <v>3206.3000489999999</v>
      </c>
      <c r="BM730">
        <v>3050.7485350000002</v>
      </c>
      <c r="BN730">
        <v>1404536</v>
      </c>
      <c r="BO730">
        <v>1301.650024</v>
      </c>
      <c r="BP730">
        <v>1315.8000489999999</v>
      </c>
      <c r="BQ730">
        <v>1298.400024</v>
      </c>
      <c r="BR730">
        <v>1307.4499510000001</v>
      </c>
      <c r="BS730">
        <v>1275.2126459999999</v>
      </c>
      <c r="BT730">
        <v>5905235</v>
      </c>
      <c r="BU730">
        <v>687.5</v>
      </c>
      <c r="BV730">
        <v>696.34997599999997</v>
      </c>
      <c r="BW730">
        <v>686.09997599999997</v>
      </c>
      <c r="BX730">
        <v>687.25</v>
      </c>
      <c r="BY730">
        <v>672.01721199999997</v>
      </c>
      <c r="BZ730">
        <v>9199591</v>
      </c>
      <c r="CA730">
        <v>681.95001200000002</v>
      </c>
      <c r="CB730">
        <v>685</v>
      </c>
      <c r="CC730">
        <v>673.5</v>
      </c>
      <c r="CD730">
        <v>682.09997599999997</v>
      </c>
      <c r="CE730">
        <v>675.97656300000006</v>
      </c>
      <c r="CF730">
        <v>6005970</v>
      </c>
      <c r="CJ730" s="1">
        <v>44727</v>
      </c>
      <c r="CK730">
        <f t="shared" si="22"/>
        <v>5905235</v>
      </c>
      <c r="CM730">
        <f t="shared" si="23"/>
        <v>9199591</v>
      </c>
    </row>
    <row r="731" spans="54:91" x14ac:dyDescent="0.25">
      <c r="BB731" s="1">
        <v>44728</v>
      </c>
      <c r="BC731">
        <v>2421.0280760000001</v>
      </c>
      <c r="BD731">
        <v>2454.3022460000002</v>
      </c>
      <c r="BE731">
        <v>2357.3410640000002</v>
      </c>
      <c r="BF731">
        <v>2362.8791500000002</v>
      </c>
      <c r="BG731">
        <v>2346.904297</v>
      </c>
      <c r="BH731">
        <v>8555737</v>
      </c>
      <c r="BI731">
        <v>3240</v>
      </c>
      <c r="BJ731">
        <v>3244.8500979999999</v>
      </c>
      <c r="BK731">
        <v>3133.0500489999999</v>
      </c>
      <c r="BL731">
        <v>3142</v>
      </c>
      <c r="BM731">
        <v>2989.568115</v>
      </c>
      <c r="BN731">
        <v>2032028</v>
      </c>
      <c r="BO731">
        <v>1310</v>
      </c>
      <c r="BP731">
        <v>1320.5500489999999</v>
      </c>
      <c r="BQ731">
        <v>1278</v>
      </c>
      <c r="BR731">
        <v>1281.3000489999999</v>
      </c>
      <c r="BS731">
        <v>1249.7075199999999</v>
      </c>
      <c r="BT731">
        <v>6084596</v>
      </c>
      <c r="BU731">
        <v>700</v>
      </c>
      <c r="BV731">
        <v>700.04998799999998</v>
      </c>
      <c r="BW731">
        <v>676.29998799999998</v>
      </c>
      <c r="BX731">
        <v>678.5</v>
      </c>
      <c r="BY731">
        <v>663.46124299999997</v>
      </c>
      <c r="BZ731">
        <v>13237239</v>
      </c>
      <c r="CA731">
        <v>683.09997599999997</v>
      </c>
      <c r="CB731">
        <v>683.90002400000003</v>
      </c>
      <c r="CC731">
        <v>650</v>
      </c>
      <c r="CD731">
        <v>654.20001200000002</v>
      </c>
      <c r="CE731">
        <v>648.32702600000005</v>
      </c>
      <c r="CF731">
        <v>9525587</v>
      </c>
      <c r="CJ731" s="1">
        <v>44728</v>
      </c>
      <c r="CK731">
        <f t="shared" si="22"/>
        <v>6084596</v>
      </c>
      <c r="CM731">
        <f t="shared" si="23"/>
        <v>13237239</v>
      </c>
    </row>
    <row r="732" spans="54:91" x14ac:dyDescent="0.25">
      <c r="BB732" s="1">
        <v>44729</v>
      </c>
      <c r="BC732">
        <v>2362.8791500000002</v>
      </c>
      <c r="BD732">
        <v>2422.735596</v>
      </c>
      <c r="BE732">
        <v>2359.2795409999999</v>
      </c>
      <c r="BF732">
        <v>2390.5690920000002</v>
      </c>
      <c r="BG732">
        <v>2374.4072270000001</v>
      </c>
      <c r="BH732">
        <v>12228593</v>
      </c>
      <c r="BI732">
        <v>3092</v>
      </c>
      <c r="BJ732">
        <v>3118.75</v>
      </c>
      <c r="BK732">
        <v>3023.8500979999999</v>
      </c>
      <c r="BL732">
        <v>3088.8999020000001</v>
      </c>
      <c r="BM732">
        <v>2939.0437010000001</v>
      </c>
      <c r="BN732">
        <v>5240434</v>
      </c>
      <c r="BO732">
        <v>1275</v>
      </c>
      <c r="BP732">
        <v>1299</v>
      </c>
      <c r="BQ732">
        <v>1271.599976</v>
      </c>
      <c r="BR732">
        <v>1289.75</v>
      </c>
      <c r="BS732">
        <v>1257.9490969999999</v>
      </c>
      <c r="BT732">
        <v>7361961</v>
      </c>
      <c r="BU732">
        <v>671.25</v>
      </c>
      <c r="BV732">
        <v>692.65002400000003</v>
      </c>
      <c r="BW732">
        <v>669.95001200000002</v>
      </c>
      <c r="BX732">
        <v>686.84997599999997</v>
      </c>
      <c r="BY732">
        <v>671.62609899999995</v>
      </c>
      <c r="BZ732">
        <v>16335613</v>
      </c>
      <c r="CA732">
        <v>656</v>
      </c>
      <c r="CB732">
        <v>661.75</v>
      </c>
      <c r="CC732">
        <v>638</v>
      </c>
      <c r="CD732">
        <v>643.65002400000003</v>
      </c>
      <c r="CE732">
        <v>637.87176499999998</v>
      </c>
      <c r="CF732">
        <v>11085830</v>
      </c>
      <c r="CJ732" s="1">
        <v>44729</v>
      </c>
      <c r="CK732">
        <f t="shared" si="22"/>
        <v>7361961</v>
      </c>
      <c r="CM732">
        <f t="shared" si="23"/>
        <v>16335613</v>
      </c>
    </row>
    <row r="733" spans="54:91" x14ac:dyDescent="0.25">
      <c r="BB733" s="1">
        <v>44732</v>
      </c>
      <c r="BC733">
        <v>2404.4140630000002</v>
      </c>
      <c r="BD733">
        <v>2415.5825199999999</v>
      </c>
      <c r="BE733">
        <v>2326.974365</v>
      </c>
      <c r="BF733">
        <v>2347.234375</v>
      </c>
      <c r="BG733">
        <v>2331.3654790000001</v>
      </c>
      <c r="BH733">
        <v>6033398</v>
      </c>
      <c r="BI733">
        <v>3094</v>
      </c>
      <c r="BJ733">
        <v>3138.75</v>
      </c>
      <c r="BK733">
        <v>3069</v>
      </c>
      <c r="BL733">
        <v>3112.3999020000001</v>
      </c>
      <c r="BM733">
        <v>2961.4038089999999</v>
      </c>
      <c r="BN733">
        <v>1502769</v>
      </c>
      <c r="BO733">
        <v>1304.6999510000001</v>
      </c>
      <c r="BP733">
        <v>1325</v>
      </c>
      <c r="BQ733">
        <v>1294.150024</v>
      </c>
      <c r="BR733">
        <v>1322.150024</v>
      </c>
      <c r="BS733">
        <v>1289.550293</v>
      </c>
      <c r="BT733">
        <v>7968420</v>
      </c>
      <c r="BU733">
        <v>686</v>
      </c>
      <c r="BV733">
        <v>687.79998799999998</v>
      </c>
      <c r="BW733">
        <v>677.59997599999997</v>
      </c>
      <c r="BX733">
        <v>685.95001200000002</v>
      </c>
      <c r="BY733">
        <v>670.74603300000001</v>
      </c>
      <c r="BZ733">
        <v>10981042</v>
      </c>
      <c r="CA733">
        <v>644.95001200000002</v>
      </c>
      <c r="CB733">
        <v>647.45001200000002</v>
      </c>
      <c r="CC733">
        <v>634.20001200000002</v>
      </c>
      <c r="CD733">
        <v>640.90002400000003</v>
      </c>
      <c r="CE733">
        <v>635.14642300000003</v>
      </c>
      <c r="CF733">
        <v>3883001</v>
      </c>
      <c r="CJ733" s="1">
        <v>44732</v>
      </c>
      <c r="CK733">
        <f t="shared" si="22"/>
        <v>7968420</v>
      </c>
      <c r="CM733">
        <f t="shared" si="23"/>
        <v>10981042</v>
      </c>
    </row>
    <row r="734" spans="54:91" x14ac:dyDescent="0.25">
      <c r="BB734" s="1">
        <v>44733</v>
      </c>
      <c r="BC734">
        <v>2362.8791500000002</v>
      </c>
      <c r="BD734">
        <v>2393.7072750000002</v>
      </c>
      <c r="BE734">
        <v>2333.6201169999999</v>
      </c>
      <c r="BF734">
        <v>2385.1235350000002</v>
      </c>
      <c r="BG734">
        <v>2368.9982909999999</v>
      </c>
      <c r="BH734">
        <v>5860024</v>
      </c>
      <c r="BI734">
        <v>3130</v>
      </c>
      <c r="BJ734">
        <v>3237.75</v>
      </c>
      <c r="BK734">
        <v>3125.3999020000001</v>
      </c>
      <c r="BL734">
        <v>3211.9499510000001</v>
      </c>
      <c r="BM734">
        <v>3056.1240229999999</v>
      </c>
      <c r="BN734">
        <v>2964461</v>
      </c>
      <c r="BO734">
        <v>1336.900024</v>
      </c>
      <c r="BP734">
        <v>1354</v>
      </c>
      <c r="BQ734">
        <v>1324.0500489999999</v>
      </c>
      <c r="BR734">
        <v>1336.5500489999999</v>
      </c>
      <c r="BS734">
        <v>1303.5952150000001</v>
      </c>
      <c r="BT734">
        <v>6610342</v>
      </c>
      <c r="BU734">
        <v>690.54998799999998</v>
      </c>
      <c r="BV734">
        <v>708</v>
      </c>
      <c r="BW734">
        <v>688.59997599999997</v>
      </c>
      <c r="BX734">
        <v>696.09997599999997</v>
      </c>
      <c r="BY734">
        <v>680.671021</v>
      </c>
      <c r="BZ734">
        <v>13319648</v>
      </c>
      <c r="CA734">
        <v>642.09997599999997</v>
      </c>
      <c r="CB734">
        <v>658.15002400000003</v>
      </c>
      <c r="CC734">
        <v>640.5</v>
      </c>
      <c r="CD734">
        <v>654.29998799999998</v>
      </c>
      <c r="CE734">
        <v>648.42614700000001</v>
      </c>
      <c r="CF734">
        <v>3515991</v>
      </c>
      <c r="CJ734" s="1">
        <v>44733</v>
      </c>
      <c r="CK734">
        <f t="shared" si="22"/>
        <v>6610342</v>
      </c>
      <c r="CM734">
        <f t="shared" si="23"/>
        <v>13319648</v>
      </c>
    </row>
    <row r="735" spans="54:91" x14ac:dyDescent="0.25">
      <c r="BB735" s="1">
        <v>44734</v>
      </c>
      <c r="BC735">
        <v>2361.1254880000001</v>
      </c>
      <c r="BD735">
        <v>2361.3100589999999</v>
      </c>
      <c r="BE735">
        <v>2308.4221189999998</v>
      </c>
      <c r="BF735">
        <v>2312.6679690000001</v>
      </c>
      <c r="BG735">
        <v>2297.0327149999998</v>
      </c>
      <c r="BH735">
        <v>5308603</v>
      </c>
      <c r="BI735">
        <v>3199.8999020000001</v>
      </c>
      <c r="BJ735">
        <v>3250.5500489999999</v>
      </c>
      <c r="BK735">
        <v>3183</v>
      </c>
      <c r="BL735">
        <v>3222.9499510000001</v>
      </c>
      <c r="BM735">
        <v>3066.5900879999999</v>
      </c>
      <c r="BN735">
        <v>3336315</v>
      </c>
      <c r="BO735">
        <v>1332.25</v>
      </c>
      <c r="BP735">
        <v>1336.9499510000001</v>
      </c>
      <c r="BQ735">
        <v>1323.1999510000001</v>
      </c>
      <c r="BR735">
        <v>1330.25</v>
      </c>
      <c r="BS735">
        <v>1297.450562</v>
      </c>
      <c r="BT735">
        <v>4079849</v>
      </c>
      <c r="BU735">
        <v>694.25</v>
      </c>
      <c r="BV735">
        <v>698.90002400000003</v>
      </c>
      <c r="BW735">
        <v>685.09997599999997</v>
      </c>
      <c r="BX735">
        <v>686.59997599999997</v>
      </c>
      <c r="BY735">
        <v>671.38165300000003</v>
      </c>
      <c r="BZ735">
        <v>6838249</v>
      </c>
      <c r="CA735">
        <v>648.59997599999997</v>
      </c>
      <c r="CB735">
        <v>650.34997599999997</v>
      </c>
      <c r="CC735">
        <v>641.45001200000002</v>
      </c>
      <c r="CD735">
        <v>642.84997599999997</v>
      </c>
      <c r="CE735">
        <v>637.07891800000004</v>
      </c>
      <c r="CF735">
        <v>4348884</v>
      </c>
      <c r="CJ735" s="1">
        <v>44734</v>
      </c>
      <c r="CK735">
        <f t="shared" si="22"/>
        <v>4079849</v>
      </c>
      <c r="CM735">
        <f t="shared" si="23"/>
        <v>6838249</v>
      </c>
    </row>
    <row r="736" spans="54:91" x14ac:dyDescent="0.25">
      <c r="BB736" s="1">
        <v>44735</v>
      </c>
      <c r="BC736">
        <v>2321.3903810000002</v>
      </c>
      <c r="BD736">
        <v>2330.5742190000001</v>
      </c>
      <c r="BE736">
        <v>2256.7341310000002</v>
      </c>
      <c r="BF736">
        <v>2275.1479490000002</v>
      </c>
      <c r="BG736">
        <v>2259.766357</v>
      </c>
      <c r="BH736">
        <v>9723161</v>
      </c>
      <c r="BI736">
        <v>3222.9499510000001</v>
      </c>
      <c r="BJ736">
        <v>3318</v>
      </c>
      <c r="BK736">
        <v>3222.9499510000001</v>
      </c>
      <c r="BL736">
        <v>3308.8000489999999</v>
      </c>
      <c r="BM736">
        <v>3148.2753910000001</v>
      </c>
      <c r="BN736">
        <v>3692578</v>
      </c>
      <c r="BO736">
        <v>1330.5</v>
      </c>
      <c r="BP736">
        <v>1348</v>
      </c>
      <c r="BQ736">
        <v>1318.5</v>
      </c>
      <c r="BR736">
        <v>1335.150024</v>
      </c>
      <c r="BS736">
        <v>1302.229736</v>
      </c>
      <c r="BT736">
        <v>7686122</v>
      </c>
      <c r="BU736">
        <v>690.20001200000002</v>
      </c>
      <c r="BV736">
        <v>706</v>
      </c>
      <c r="BW736">
        <v>687</v>
      </c>
      <c r="BX736">
        <v>699.15002400000003</v>
      </c>
      <c r="BY736">
        <v>683.653503</v>
      </c>
      <c r="BZ736">
        <v>14960412</v>
      </c>
      <c r="CA736">
        <v>648.15002400000003</v>
      </c>
      <c r="CB736">
        <v>664.59997599999997</v>
      </c>
      <c r="CC736">
        <v>647.75</v>
      </c>
      <c r="CD736">
        <v>660.20001200000002</v>
      </c>
      <c r="CE736">
        <v>654.27319299999999</v>
      </c>
      <c r="CF736">
        <v>4336533</v>
      </c>
      <c r="CJ736" s="1">
        <v>44735</v>
      </c>
      <c r="CK736">
        <f t="shared" si="22"/>
        <v>7686122</v>
      </c>
      <c r="CM736">
        <f t="shared" si="23"/>
        <v>14960412</v>
      </c>
    </row>
    <row r="737" spans="54:91" x14ac:dyDescent="0.25">
      <c r="BB737" s="1">
        <v>44736</v>
      </c>
      <c r="BC737">
        <v>2289.039307</v>
      </c>
      <c r="BD737">
        <v>2317.6520999999998</v>
      </c>
      <c r="BE737">
        <v>2277.963135</v>
      </c>
      <c r="BF737">
        <v>2307.5454100000002</v>
      </c>
      <c r="BG737">
        <v>2291.9448240000002</v>
      </c>
      <c r="BH737">
        <v>7120117</v>
      </c>
      <c r="BI737">
        <v>3339</v>
      </c>
      <c r="BJ737">
        <v>3345</v>
      </c>
      <c r="BK737">
        <v>3277.5</v>
      </c>
      <c r="BL737">
        <v>3293.1000979999999</v>
      </c>
      <c r="BM737">
        <v>3133.3371579999998</v>
      </c>
      <c r="BN737">
        <v>2132118</v>
      </c>
      <c r="BO737">
        <v>1338.5500489999999</v>
      </c>
      <c r="BP737">
        <v>1361.650024</v>
      </c>
      <c r="BQ737">
        <v>1338.5500489999999</v>
      </c>
      <c r="BR737">
        <v>1353.8000489999999</v>
      </c>
      <c r="BS737">
        <v>1320.419922</v>
      </c>
      <c r="BT737">
        <v>4006716</v>
      </c>
      <c r="BU737">
        <v>710.90002400000003</v>
      </c>
      <c r="BV737">
        <v>715.25</v>
      </c>
      <c r="BW737">
        <v>706.54998799999998</v>
      </c>
      <c r="BX737">
        <v>713.45001200000002</v>
      </c>
      <c r="BY737">
        <v>697.63647500000002</v>
      </c>
      <c r="BZ737">
        <v>10856736</v>
      </c>
      <c r="CA737">
        <v>662.09997599999997</v>
      </c>
      <c r="CB737">
        <v>675.70001200000002</v>
      </c>
      <c r="CC737">
        <v>662.09997599999997</v>
      </c>
      <c r="CD737">
        <v>671.20001200000002</v>
      </c>
      <c r="CE737">
        <v>665.17443800000001</v>
      </c>
      <c r="CF737">
        <v>5621332</v>
      </c>
      <c r="CJ737" s="1">
        <v>44736</v>
      </c>
      <c r="CK737">
        <f t="shared" si="22"/>
        <v>4006716</v>
      </c>
      <c r="CM737">
        <f t="shared" si="23"/>
        <v>10856736</v>
      </c>
    </row>
    <row r="738" spans="54:91" x14ac:dyDescent="0.25">
      <c r="BB738" s="1">
        <v>44739</v>
      </c>
      <c r="BC738">
        <v>2348.9880370000001</v>
      </c>
      <c r="BD738">
        <v>2348.9880370000001</v>
      </c>
      <c r="BE738">
        <v>2290.4697270000001</v>
      </c>
      <c r="BF738">
        <v>2300.7150879999999</v>
      </c>
      <c r="BG738">
        <v>2285.1606449999999</v>
      </c>
      <c r="BH738">
        <v>7737264</v>
      </c>
      <c r="BI738">
        <v>3350</v>
      </c>
      <c r="BJ738">
        <v>3362.8999020000001</v>
      </c>
      <c r="BK738">
        <v>3306.5</v>
      </c>
      <c r="BL738">
        <v>3314.6999510000001</v>
      </c>
      <c r="BM738">
        <v>3153.8889159999999</v>
      </c>
      <c r="BN738">
        <v>2037686</v>
      </c>
      <c r="BO738">
        <v>1370</v>
      </c>
      <c r="BP738">
        <v>1376</v>
      </c>
      <c r="BQ738">
        <v>1352</v>
      </c>
      <c r="BR738">
        <v>1356.25</v>
      </c>
      <c r="BS738">
        <v>1322.809448</v>
      </c>
      <c r="BT738">
        <v>4902082</v>
      </c>
      <c r="BU738">
        <v>728.84997599999997</v>
      </c>
      <c r="BV738">
        <v>728.84997599999997</v>
      </c>
      <c r="BW738">
        <v>716.09997599999997</v>
      </c>
      <c r="BX738">
        <v>717.34997599999997</v>
      </c>
      <c r="BY738">
        <v>701.45013400000005</v>
      </c>
      <c r="BZ738">
        <v>8285225</v>
      </c>
      <c r="CA738">
        <v>675</v>
      </c>
      <c r="CB738">
        <v>687</v>
      </c>
      <c r="CC738">
        <v>671.20001200000002</v>
      </c>
      <c r="CD738">
        <v>683.95001200000002</v>
      </c>
      <c r="CE738">
        <v>677.80999799999995</v>
      </c>
      <c r="CF738">
        <v>5284297</v>
      </c>
      <c r="CJ738" s="1">
        <v>44739</v>
      </c>
      <c r="CK738">
        <f t="shared" si="22"/>
        <v>4902082</v>
      </c>
      <c r="CM738">
        <f t="shared" si="23"/>
        <v>8285225</v>
      </c>
    </row>
    <row r="739" spans="54:91" x14ac:dyDescent="0.25">
      <c r="BB739" s="1">
        <v>44740</v>
      </c>
      <c r="BC739">
        <v>2290.977539</v>
      </c>
      <c r="BD739">
        <v>2338.834961</v>
      </c>
      <c r="BE739">
        <v>2290.977539</v>
      </c>
      <c r="BF739">
        <v>2333.0661620000001</v>
      </c>
      <c r="BG739">
        <v>2317.2929690000001</v>
      </c>
      <c r="BH739">
        <v>6786423</v>
      </c>
      <c r="BI739">
        <v>3307</v>
      </c>
      <c r="BJ739">
        <v>3330</v>
      </c>
      <c r="BK739">
        <v>3272.6000979999999</v>
      </c>
      <c r="BL739">
        <v>3318.1499020000001</v>
      </c>
      <c r="BM739">
        <v>3157.1716310000002</v>
      </c>
      <c r="BN739">
        <v>1400046</v>
      </c>
      <c r="BO739">
        <v>1344</v>
      </c>
      <c r="BP739">
        <v>1351</v>
      </c>
      <c r="BQ739">
        <v>1338.400024</v>
      </c>
      <c r="BR739">
        <v>1345.900024</v>
      </c>
      <c r="BS739">
        <v>1312.7147219999999</v>
      </c>
      <c r="BT739">
        <v>4885287</v>
      </c>
      <c r="BU739">
        <v>711.04998799999998</v>
      </c>
      <c r="BV739">
        <v>717.29998799999998</v>
      </c>
      <c r="BW739">
        <v>707</v>
      </c>
      <c r="BX739">
        <v>710.29998799999998</v>
      </c>
      <c r="BY739">
        <v>694.55633499999999</v>
      </c>
      <c r="BZ739">
        <v>8339931</v>
      </c>
      <c r="CA739">
        <v>683</v>
      </c>
      <c r="CB739">
        <v>684.90002400000003</v>
      </c>
      <c r="CC739">
        <v>676.29998799999998</v>
      </c>
      <c r="CD739">
        <v>681.15002400000003</v>
      </c>
      <c r="CE739">
        <v>675.03509499999996</v>
      </c>
      <c r="CF739">
        <v>3216376</v>
      </c>
      <c r="CJ739" s="1">
        <v>44740</v>
      </c>
      <c r="CK739">
        <f t="shared" si="22"/>
        <v>4885287</v>
      </c>
      <c r="CM739">
        <f t="shared" si="23"/>
        <v>8339931</v>
      </c>
    </row>
    <row r="740" spans="54:91" x14ac:dyDescent="0.25">
      <c r="BB740" s="1">
        <v>44741</v>
      </c>
      <c r="BC740">
        <v>2314.1447750000002</v>
      </c>
      <c r="BD740">
        <v>2397.0302729999999</v>
      </c>
      <c r="BE740">
        <v>2308.4221189999998</v>
      </c>
      <c r="BF740">
        <v>2381.477539</v>
      </c>
      <c r="BG740">
        <v>2365.376953</v>
      </c>
      <c r="BH740">
        <v>9602573</v>
      </c>
      <c r="BI740">
        <v>3271</v>
      </c>
      <c r="BJ740">
        <v>3333</v>
      </c>
      <c r="BK740">
        <v>3271</v>
      </c>
      <c r="BL740">
        <v>3290.5</v>
      </c>
      <c r="BM740">
        <v>3130.8637699999999</v>
      </c>
      <c r="BN740">
        <v>2133994</v>
      </c>
      <c r="BO740">
        <v>1331.25</v>
      </c>
      <c r="BP740">
        <v>1350.75</v>
      </c>
      <c r="BQ740">
        <v>1331.25</v>
      </c>
      <c r="BR740">
        <v>1343.9499510000001</v>
      </c>
      <c r="BS740">
        <v>1310.8126219999999</v>
      </c>
      <c r="BT740">
        <v>4997023</v>
      </c>
      <c r="BU740">
        <v>704.95001200000002</v>
      </c>
      <c r="BV740">
        <v>706.70001200000002</v>
      </c>
      <c r="BW740">
        <v>700.95001200000002</v>
      </c>
      <c r="BX740">
        <v>702.75</v>
      </c>
      <c r="BY740">
        <v>687.17364499999996</v>
      </c>
      <c r="BZ740">
        <v>9570557</v>
      </c>
      <c r="CA740">
        <v>677</v>
      </c>
      <c r="CB740">
        <v>689.09997599999997</v>
      </c>
      <c r="CC740">
        <v>675</v>
      </c>
      <c r="CD740">
        <v>687.79998799999998</v>
      </c>
      <c r="CE740">
        <v>681.62536599999999</v>
      </c>
      <c r="CF740">
        <v>5011798</v>
      </c>
      <c r="CJ740" s="1">
        <v>44741</v>
      </c>
      <c r="CK740">
        <f t="shared" si="22"/>
        <v>4997023</v>
      </c>
      <c r="CM740">
        <f t="shared" si="23"/>
        <v>9570557</v>
      </c>
    </row>
    <row r="741" spans="54:91" x14ac:dyDescent="0.25">
      <c r="BB741" s="1">
        <v>44742</v>
      </c>
      <c r="BC741">
        <v>2381.3391109999998</v>
      </c>
      <c r="BD741">
        <v>2414.4748540000001</v>
      </c>
      <c r="BE741">
        <v>2368.4172359999998</v>
      </c>
      <c r="BF741">
        <v>2395.7841800000001</v>
      </c>
      <c r="BG741">
        <v>2379.5871579999998</v>
      </c>
      <c r="BH741">
        <v>11556479</v>
      </c>
      <c r="BI741">
        <v>3272</v>
      </c>
      <c r="BJ741">
        <v>3310.8999020000001</v>
      </c>
      <c r="BK741">
        <v>3255</v>
      </c>
      <c r="BL741">
        <v>3267.1000979999999</v>
      </c>
      <c r="BM741">
        <v>3108.5983890000002</v>
      </c>
      <c r="BN741">
        <v>2719603</v>
      </c>
      <c r="BO741">
        <v>1336</v>
      </c>
      <c r="BP741">
        <v>1354</v>
      </c>
      <c r="BQ741">
        <v>1336</v>
      </c>
      <c r="BR741">
        <v>1348</v>
      </c>
      <c r="BS741">
        <v>1314.762939</v>
      </c>
      <c r="BT741">
        <v>6237911</v>
      </c>
      <c r="BU741">
        <v>702.75</v>
      </c>
      <c r="BV741">
        <v>711.90002400000003</v>
      </c>
      <c r="BW741">
        <v>701.20001200000002</v>
      </c>
      <c r="BX741">
        <v>707.20001200000002</v>
      </c>
      <c r="BY741">
        <v>691.52502400000003</v>
      </c>
      <c r="BZ741">
        <v>11970404</v>
      </c>
      <c r="CA741">
        <v>689.79998799999998</v>
      </c>
      <c r="CB741">
        <v>691.59997599999997</v>
      </c>
      <c r="CC741">
        <v>679</v>
      </c>
      <c r="CD741">
        <v>684.95001200000002</v>
      </c>
      <c r="CE741">
        <v>678.80096400000002</v>
      </c>
      <c r="CF741">
        <v>6505666</v>
      </c>
      <c r="CJ741" s="1">
        <v>44742</v>
      </c>
      <c r="CK741">
        <f t="shared" si="22"/>
        <v>6237911</v>
      </c>
      <c r="CM741">
        <f t="shared" si="23"/>
        <v>11970404</v>
      </c>
    </row>
    <row r="742" spans="54:91" x14ac:dyDescent="0.25">
      <c r="BB742" s="1">
        <v>44743</v>
      </c>
      <c r="BC742">
        <v>2376.631836</v>
      </c>
      <c r="BD742">
        <v>2392.415039</v>
      </c>
      <c r="BE742">
        <v>2182.8942870000001</v>
      </c>
      <c r="BF742">
        <v>2223.2292480000001</v>
      </c>
      <c r="BG742">
        <v>2208.1987300000001</v>
      </c>
      <c r="BH742">
        <v>40998574</v>
      </c>
      <c r="BI742">
        <v>3260</v>
      </c>
      <c r="BJ742">
        <v>3333</v>
      </c>
      <c r="BK742">
        <v>3252.0500489999999</v>
      </c>
      <c r="BL742">
        <v>3315.1000979999999</v>
      </c>
      <c r="BM742">
        <v>3154.2697750000002</v>
      </c>
      <c r="BN742">
        <v>1502879</v>
      </c>
      <c r="BO742">
        <v>1343.9499510000001</v>
      </c>
      <c r="BP742">
        <v>1360</v>
      </c>
      <c r="BQ742">
        <v>1330.0500489999999</v>
      </c>
      <c r="BR742">
        <v>1353.75</v>
      </c>
      <c r="BS742">
        <v>1320.3710940000001</v>
      </c>
      <c r="BT742">
        <v>5736226</v>
      </c>
      <c r="BU742">
        <v>703.45001200000002</v>
      </c>
      <c r="BV742">
        <v>706.75</v>
      </c>
      <c r="BW742">
        <v>694.09997599999997</v>
      </c>
      <c r="BX742">
        <v>703.90002400000003</v>
      </c>
      <c r="BY742">
        <v>688.29821800000002</v>
      </c>
      <c r="BZ742">
        <v>9884899</v>
      </c>
      <c r="CA742">
        <v>684.84997599999997</v>
      </c>
      <c r="CB742">
        <v>685.79998799999998</v>
      </c>
      <c r="CC742">
        <v>666</v>
      </c>
      <c r="CD742">
        <v>673.45001200000002</v>
      </c>
      <c r="CE742">
        <v>667.40423599999997</v>
      </c>
      <c r="CF742">
        <v>4488771</v>
      </c>
      <c r="CJ742" s="1">
        <v>44743</v>
      </c>
      <c r="CK742">
        <f t="shared" si="22"/>
        <v>5736226</v>
      </c>
      <c r="CM742">
        <f t="shared" si="23"/>
        <v>9884899</v>
      </c>
    </row>
    <row r="743" spans="54:91" x14ac:dyDescent="0.25">
      <c r="BB743" s="1">
        <v>44746</v>
      </c>
      <c r="BC743">
        <v>2195.7700199999999</v>
      </c>
      <c r="BD743">
        <v>2253.9650879999999</v>
      </c>
      <c r="BE743">
        <v>2183.9094239999999</v>
      </c>
      <c r="BF743">
        <v>2227.8442380000001</v>
      </c>
      <c r="BG743">
        <v>2212.782471</v>
      </c>
      <c r="BH743">
        <v>20928864</v>
      </c>
      <c r="BI743">
        <v>3312</v>
      </c>
      <c r="BJ743">
        <v>3317.9499510000001</v>
      </c>
      <c r="BK743">
        <v>3225.0500489999999</v>
      </c>
      <c r="BL743">
        <v>3235.0500489999999</v>
      </c>
      <c r="BM743">
        <v>3078.1035160000001</v>
      </c>
      <c r="BN743">
        <v>2622535</v>
      </c>
      <c r="BO743">
        <v>1353.6999510000001</v>
      </c>
      <c r="BP743">
        <v>1360.1999510000001</v>
      </c>
      <c r="BQ743">
        <v>1342.25</v>
      </c>
      <c r="BR743">
        <v>1355.650024</v>
      </c>
      <c r="BS743">
        <v>1322.2242429999999</v>
      </c>
      <c r="BT743">
        <v>4243740</v>
      </c>
      <c r="BU743">
        <v>704.84997599999997</v>
      </c>
      <c r="BV743">
        <v>721.09997599999997</v>
      </c>
      <c r="BW743">
        <v>704.84997599999997</v>
      </c>
      <c r="BX743">
        <v>720.09997599999997</v>
      </c>
      <c r="BY743">
        <v>704.13909899999999</v>
      </c>
      <c r="BZ743">
        <v>8303732</v>
      </c>
      <c r="CA743">
        <v>670.5</v>
      </c>
      <c r="CB743">
        <v>685.5</v>
      </c>
      <c r="CC743">
        <v>666.04998799999998</v>
      </c>
      <c r="CD743">
        <v>681.90002400000003</v>
      </c>
      <c r="CE743">
        <v>675.77838099999997</v>
      </c>
      <c r="CF743">
        <v>4229588</v>
      </c>
      <c r="CJ743" s="1">
        <v>44746</v>
      </c>
      <c r="CK743">
        <f t="shared" si="22"/>
        <v>4243740</v>
      </c>
      <c r="CM743">
        <f t="shared" si="23"/>
        <v>8303732</v>
      </c>
    </row>
    <row r="744" spans="54:91" x14ac:dyDescent="0.25">
      <c r="BB744" s="1">
        <v>44747</v>
      </c>
      <c r="BC744">
        <v>2236.4282229999999</v>
      </c>
      <c r="BD744">
        <v>2275.101807</v>
      </c>
      <c r="BE744">
        <v>2230.982422</v>
      </c>
      <c r="BF744">
        <v>2245.8889159999999</v>
      </c>
      <c r="BG744">
        <v>2230.705078</v>
      </c>
      <c r="BH744">
        <v>8823663</v>
      </c>
      <c r="BI744">
        <v>3255</v>
      </c>
      <c r="BJ744">
        <v>3272</v>
      </c>
      <c r="BK744">
        <v>3206.9499510000001</v>
      </c>
      <c r="BL744">
        <v>3216.3000489999999</v>
      </c>
      <c r="BM744">
        <v>3060.2634280000002</v>
      </c>
      <c r="BN744">
        <v>2170627</v>
      </c>
      <c r="BO744">
        <v>1364</v>
      </c>
      <c r="BP744">
        <v>1379.349976</v>
      </c>
      <c r="BQ744">
        <v>1348.3000489999999</v>
      </c>
      <c r="BR744">
        <v>1352.599976</v>
      </c>
      <c r="BS744">
        <v>1319.2495120000001</v>
      </c>
      <c r="BT744">
        <v>7162859</v>
      </c>
      <c r="BU744">
        <v>723.04998799999998</v>
      </c>
      <c r="BV744">
        <v>732.15002400000003</v>
      </c>
      <c r="BW744">
        <v>718.09997599999997</v>
      </c>
      <c r="BX744">
        <v>719.45001200000002</v>
      </c>
      <c r="BY744">
        <v>703.50354000000004</v>
      </c>
      <c r="BZ744">
        <v>11460367</v>
      </c>
      <c r="CA744">
        <v>683.29998799999998</v>
      </c>
      <c r="CB744">
        <v>689.29998799999998</v>
      </c>
      <c r="CC744">
        <v>680.04998799999998</v>
      </c>
      <c r="CD744">
        <v>684.45001200000002</v>
      </c>
      <c r="CE744">
        <v>678.30548099999999</v>
      </c>
      <c r="CF744">
        <v>3494504</v>
      </c>
      <c r="CJ744" s="1">
        <v>44747</v>
      </c>
      <c r="CK744">
        <f t="shared" si="22"/>
        <v>7162859</v>
      </c>
      <c r="CM744">
        <f t="shared" si="23"/>
        <v>11460367</v>
      </c>
    </row>
    <row r="745" spans="54:91" x14ac:dyDescent="0.25">
      <c r="BB745" s="1">
        <v>44748</v>
      </c>
      <c r="BC745">
        <v>2233.7514649999998</v>
      </c>
      <c r="BD745">
        <v>2253.9189449999999</v>
      </c>
      <c r="BE745">
        <v>2204.1232909999999</v>
      </c>
      <c r="BF745">
        <v>2226.1367190000001</v>
      </c>
      <c r="BG745">
        <v>2211.0864259999998</v>
      </c>
      <c r="BH745">
        <v>11971863</v>
      </c>
      <c r="BI745">
        <v>3218.5</v>
      </c>
      <c r="BJ745">
        <v>3268.5</v>
      </c>
      <c r="BK745">
        <v>3202.25</v>
      </c>
      <c r="BL745">
        <v>3260.75</v>
      </c>
      <c r="BM745">
        <v>3102.5563959999999</v>
      </c>
      <c r="BN745">
        <v>2182144</v>
      </c>
      <c r="BO745">
        <v>1348</v>
      </c>
      <c r="BP745">
        <v>1373.400024</v>
      </c>
      <c r="BQ745">
        <v>1347.099976</v>
      </c>
      <c r="BR745">
        <v>1371.25</v>
      </c>
      <c r="BS745">
        <v>1337.4395750000001</v>
      </c>
      <c r="BT745">
        <v>7524539</v>
      </c>
      <c r="BU745">
        <v>723</v>
      </c>
      <c r="BV745">
        <v>731.90002400000003</v>
      </c>
      <c r="BW745">
        <v>722</v>
      </c>
      <c r="BX745">
        <v>725.95001200000002</v>
      </c>
      <c r="BY745">
        <v>709.85949700000003</v>
      </c>
      <c r="BZ745">
        <v>12163533</v>
      </c>
      <c r="CA745">
        <v>684.5</v>
      </c>
      <c r="CB745">
        <v>694.95001200000002</v>
      </c>
      <c r="CC745">
        <v>684.20001200000002</v>
      </c>
      <c r="CD745">
        <v>693.95001200000002</v>
      </c>
      <c r="CE745">
        <v>687.72021500000005</v>
      </c>
      <c r="CF745">
        <v>4697006</v>
      </c>
      <c r="CJ745" s="1">
        <v>44748</v>
      </c>
      <c r="CK745">
        <f t="shared" si="22"/>
        <v>7524539</v>
      </c>
      <c r="CM745">
        <f t="shared" si="23"/>
        <v>12163533</v>
      </c>
    </row>
    <row r="746" spans="54:91" x14ac:dyDescent="0.25">
      <c r="BB746" s="1">
        <v>44749</v>
      </c>
      <c r="BC746">
        <v>2239.1049800000001</v>
      </c>
      <c r="BD746">
        <v>2245.8889159999999</v>
      </c>
      <c r="BE746">
        <v>2192.124268</v>
      </c>
      <c r="BF746">
        <v>2204.2155760000001</v>
      </c>
      <c r="BG746">
        <v>2189.3134770000001</v>
      </c>
      <c r="BH746">
        <v>11650516</v>
      </c>
      <c r="BI746">
        <v>3271</v>
      </c>
      <c r="BJ746">
        <v>3319.3999020000001</v>
      </c>
      <c r="BK746">
        <v>3265.0500489999999</v>
      </c>
      <c r="BL746">
        <v>3287.8500979999999</v>
      </c>
      <c r="BM746">
        <v>3128.3420409999999</v>
      </c>
      <c r="BN746">
        <v>1989921</v>
      </c>
      <c r="BO746">
        <v>1380</v>
      </c>
      <c r="BP746">
        <v>1398</v>
      </c>
      <c r="BQ746">
        <v>1374.4499510000001</v>
      </c>
      <c r="BR746">
        <v>1395.8000489999999</v>
      </c>
      <c r="BS746">
        <v>1361.3842770000001</v>
      </c>
      <c r="BT746">
        <v>8871571</v>
      </c>
      <c r="BU746">
        <v>735.95001200000002</v>
      </c>
      <c r="BV746">
        <v>744</v>
      </c>
      <c r="BW746">
        <v>733</v>
      </c>
      <c r="BX746">
        <v>742</v>
      </c>
      <c r="BY746">
        <v>725.55371100000002</v>
      </c>
      <c r="BZ746">
        <v>10374018</v>
      </c>
      <c r="CA746">
        <v>692</v>
      </c>
      <c r="CB746">
        <v>696.5</v>
      </c>
      <c r="CC746">
        <v>685.45001200000002</v>
      </c>
      <c r="CD746">
        <v>686.79998799999998</v>
      </c>
      <c r="CE746">
        <v>680.63433799999996</v>
      </c>
      <c r="CF746">
        <v>3485283</v>
      </c>
      <c r="CJ746" s="1">
        <v>44749</v>
      </c>
      <c r="CK746">
        <f t="shared" si="22"/>
        <v>8871571</v>
      </c>
      <c r="CM746">
        <f t="shared" si="23"/>
        <v>10374018</v>
      </c>
    </row>
    <row r="747" spans="54:91" x14ac:dyDescent="0.25">
      <c r="BB747" s="1">
        <v>44750</v>
      </c>
      <c r="BC747">
        <v>2231.813232</v>
      </c>
      <c r="BD747">
        <v>2231.813232</v>
      </c>
      <c r="BE747">
        <v>2199.0927729999999</v>
      </c>
      <c r="BF747">
        <v>2207.2614749999998</v>
      </c>
      <c r="BG747">
        <v>2192.3388669999999</v>
      </c>
      <c r="BH747">
        <v>9505054</v>
      </c>
      <c r="BI747">
        <v>3300</v>
      </c>
      <c r="BJ747">
        <v>3305</v>
      </c>
      <c r="BK747">
        <v>3250</v>
      </c>
      <c r="BL747">
        <v>3265.4499510000001</v>
      </c>
      <c r="BM747">
        <v>3107.0285640000002</v>
      </c>
      <c r="BN747">
        <v>2136916</v>
      </c>
      <c r="BO747">
        <v>1410</v>
      </c>
      <c r="BP747">
        <v>1410</v>
      </c>
      <c r="BQ747">
        <v>1394.75</v>
      </c>
      <c r="BR747">
        <v>1397.099976</v>
      </c>
      <c r="BS747">
        <v>1362.6522219999999</v>
      </c>
      <c r="BT747">
        <v>6237015</v>
      </c>
      <c r="BU747">
        <v>751.29998799999998</v>
      </c>
      <c r="BV747">
        <v>757.5</v>
      </c>
      <c r="BW747">
        <v>744.54998799999998</v>
      </c>
      <c r="BX747">
        <v>755.70001200000002</v>
      </c>
      <c r="BY747">
        <v>738.95007299999997</v>
      </c>
      <c r="BZ747">
        <v>9797700</v>
      </c>
      <c r="CA747">
        <v>688</v>
      </c>
      <c r="CB747">
        <v>696.59997599999997</v>
      </c>
      <c r="CC747">
        <v>686.65002400000003</v>
      </c>
      <c r="CD747">
        <v>695.15002400000003</v>
      </c>
      <c r="CE747">
        <v>688.90942399999994</v>
      </c>
      <c r="CF747">
        <v>2732170</v>
      </c>
      <c r="CJ747" s="1">
        <v>44750</v>
      </c>
      <c r="CK747">
        <f t="shared" si="22"/>
        <v>6237015</v>
      </c>
      <c r="CM747">
        <f t="shared" si="23"/>
        <v>9797700</v>
      </c>
    </row>
    <row r="748" spans="54:91" x14ac:dyDescent="0.25">
      <c r="BB748" s="1">
        <v>44753</v>
      </c>
      <c r="BC748">
        <v>2193.508789</v>
      </c>
      <c r="BD748">
        <v>2241.7814939999998</v>
      </c>
      <c r="BE748">
        <v>2187.5092770000001</v>
      </c>
      <c r="BF748">
        <v>2237.2590329999998</v>
      </c>
      <c r="BG748">
        <v>2222.1335450000001</v>
      </c>
      <c r="BH748">
        <v>6923733</v>
      </c>
      <c r="BI748">
        <v>3206.1499020000001</v>
      </c>
      <c r="BJ748">
        <v>3225</v>
      </c>
      <c r="BK748">
        <v>3106</v>
      </c>
      <c r="BL748">
        <v>3113.8000489999999</v>
      </c>
      <c r="BM748">
        <v>2962.7358399999998</v>
      </c>
      <c r="BN748">
        <v>6974600</v>
      </c>
      <c r="BO748">
        <v>1394</v>
      </c>
      <c r="BP748">
        <v>1409.900024</v>
      </c>
      <c r="BQ748">
        <v>1393.25</v>
      </c>
      <c r="BR748">
        <v>1406.150024</v>
      </c>
      <c r="BS748">
        <v>1371.479126</v>
      </c>
      <c r="BT748">
        <v>3731416</v>
      </c>
      <c r="BU748">
        <v>755</v>
      </c>
      <c r="BV748">
        <v>771.54998799999998</v>
      </c>
      <c r="BW748">
        <v>755</v>
      </c>
      <c r="BX748">
        <v>769.5</v>
      </c>
      <c r="BY748">
        <v>752.44415300000003</v>
      </c>
      <c r="BZ748">
        <v>12440573</v>
      </c>
      <c r="CA748">
        <v>675</v>
      </c>
      <c r="CB748">
        <v>681</v>
      </c>
      <c r="CC748">
        <v>658.95001200000002</v>
      </c>
      <c r="CD748">
        <v>660.54998799999998</v>
      </c>
      <c r="CE748">
        <v>654.61999500000002</v>
      </c>
      <c r="CF748">
        <v>18687521</v>
      </c>
      <c r="CJ748" s="1">
        <v>44753</v>
      </c>
      <c r="CK748">
        <f t="shared" si="22"/>
        <v>3731416</v>
      </c>
      <c r="CM748">
        <f t="shared" si="23"/>
        <v>12440573</v>
      </c>
    </row>
    <row r="749" spans="54:91" x14ac:dyDescent="0.25">
      <c r="BB749" s="1">
        <v>44754</v>
      </c>
      <c r="BC749">
        <v>2218.8911130000001</v>
      </c>
      <c r="BD749">
        <v>2251.8422850000002</v>
      </c>
      <c r="BE749">
        <v>2218.8911130000001</v>
      </c>
      <c r="BF749">
        <v>2234.0744629999999</v>
      </c>
      <c r="BG749">
        <v>2218.9704590000001</v>
      </c>
      <c r="BH749">
        <v>5389494</v>
      </c>
      <c r="BI749">
        <v>3114.8999020000001</v>
      </c>
      <c r="BJ749">
        <v>3136.1999510000001</v>
      </c>
      <c r="BK749">
        <v>3080.25</v>
      </c>
      <c r="BL749">
        <v>3084.6999510000001</v>
      </c>
      <c r="BM749">
        <v>2935.0473630000001</v>
      </c>
      <c r="BN749">
        <v>3734815</v>
      </c>
      <c r="BO749">
        <v>1405.25</v>
      </c>
      <c r="BP749">
        <v>1405.25</v>
      </c>
      <c r="BQ749">
        <v>1389.400024</v>
      </c>
      <c r="BR749">
        <v>1391.8000489999999</v>
      </c>
      <c r="BS749">
        <v>1357.4830320000001</v>
      </c>
      <c r="BT749">
        <v>4938487</v>
      </c>
      <c r="BU749">
        <v>765.34997599999997</v>
      </c>
      <c r="BV749">
        <v>767.45001200000002</v>
      </c>
      <c r="BW749">
        <v>757.70001200000002</v>
      </c>
      <c r="BX749">
        <v>759.90002400000003</v>
      </c>
      <c r="BY749">
        <v>743.057007</v>
      </c>
      <c r="BZ749">
        <v>10219829</v>
      </c>
      <c r="CA749">
        <v>663.25</v>
      </c>
      <c r="CB749">
        <v>666.90002400000003</v>
      </c>
      <c r="CC749">
        <v>660</v>
      </c>
      <c r="CD749">
        <v>663</v>
      </c>
      <c r="CE749">
        <v>657.04803500000003</v>
      </c>
      <c r="CF749">
        <v>7416645</v>
      </c>
      <c r="CJ749" s="1">
        <v>44754</v>
      </c>
      <c r="CK749">
        <f t="shared" si="22"/>
        <v>4938487</v>
      </c>
      <c r="CM749">
        <f t="shared" si="23"/>
        <v>10219829</v>
      </c>
    </row>
    <row r="750" spans="54:91" x14ac:dyDescent="0.25">
      <c r="BB750" s="1">
        <v>44755</v>
      </c>
      <c r="BC750">
        <v>2240.3972170000002</v>
      </c>
      <c r="BD750">
        <v>2246.5812989999999</v>
      </c>
      <c r="BE750">
        <v>2190.2783199999999</v>
      </c>
      <c r="BF750">
        <v>2194.4777829999998</v>
      </c>
      <c r="BG750">
        <v>2179.6416020000001</v>
      </c>
      <c r="BH750">
        <v>7112066</v>
      </c>
      <c r="BI750">
        <v>3104</v>
      </c>
      <c r="BJ750">
        <v>3110</v>
      </c>
      <c r="BK750">
        <v>3035</v>
      </c>
      <c r="BL750">
        <v>3038.75</v>
      </c>
      <c r="BM750">
        <v>2891.326904</v>
      </c>
      <c r="BN750">
        <v>3863530</v>
      </c>
      <c r="BO750">
        <v>1390</v>
      </c>
      <c r="BP750">
        <v>1394.1999510000001</v>
      </c>
      <c r="BQ750">
        <v>1354.25</v>
      </c>
      <c r="BR750">
        <v>1357.849976</v>
      </c>
      <c r="BS750">
        <v>1324.369995</v>
      </c>
      <c r="BT750">
        <v>7972805</v>
      </c>
      <c r="BU750">
        <v>764.75</v>
      </c>
      <c r="BV750">
        <v>764.75</v>
      </c>
      <c r="BW750">
        <v>749.90002400000003</v>
      </c>
      <c r="BX750">
        <v>753.20001200000002</v>
      </c>
      <c r="BY750">
        <v>736.505493</v>
      </c>
      <c r="BZ750">
        <v>8674121</v>
      </c>
      <c r="CA750">
        <v>670</v>
      </c>
      <c r="CB750">
        <v>670</v>
      </c>
      <c r="CC750">
        <v>641</v>
      </c>
      <c r="CD750">
        <v>643.5</v>
      </c>
      <c r="CE750">
        <v>637.72308299999997</v>
      </c>
      <c r="CF750">
        <v>12030163</v>
      </c>
      <c r="CJ750" s="1">
        <v>44755</v>
      </c>
      <c r="CK750">
        <f t="shared" si="22"/>
        <v>7972805</v>
      </c>
      <c r="CM750">
        <f t="shared" si="23"/>
        <v>8674121</v>
      </c>
    </row>
    <row r="751" spans="54:91" x14ac:dyDescent="0.25">
      <c r="BB751" s="1">
        <v>44756</v>
      </c>
      <c r="BC751">
        <v>2204.1232909999999</v>
      </c>
      <c r="BD751">
        <v>2246.5351559999999</v>
      </c>
      <c r="BE751">
        <v>2193.9240719999998</v>
      </c>
      <c r="BF751">
        <v>2212.5686040000001</v>
      </c>
      <c r="BG751">
        <v>2197.610107</v>
      </c>
      <c r="BH751">
        <v>8485157</v>
      </c>
      <c r="BI751">
        <v>3056</v>
      </c>
      <c r="BJ751">
        <v>3057</v>
      </c>
      <c r="BK751">
        <v>2967</v>
      </c>
      <c r="BL751">
        <v>2998.75</v>
      </c>
      <c r="BM751">
        <v>2860.798828</v>
      </c>
      <c r="BN751">
        <v>4764908</v>
      </c>
      <c r="BO751">
        <v>1362</v>
      </c>
      <c r="BP751">
        <v>1372.650024</v>
      </c>
      <c r="BQ751">
        <v>1349.25</v>
      </c>
      <c r="BR751">
        <v>1351.0500489999999</v>
      </c>
      <c r="BS751">
        <v>1317.737793</v>
      </c>
      <c r="BT751">
        <v>5186205</v>
      </c>
      <c r="BU751">
        <v>750</v>
      </c>
      <c r="BV751">
        <v>759.5</v>
      </c>
      <c r="BW751">
        <v>748.79998799999998</v>
      </c>
      <c r="BX751">
        <v>752.40002400000003</v>
      </c>
      <c r="BY751">
        <v>735.72326699999996</v>
      </c>
      <c r="BZ751">
        <v>7044542</v>
      </c>
      <c r="CA751">
        <v>650</v>
      </c>
      <c r="CB751">
        <v>652.20001200000002</v>
      </c>
      <c r="CC751">
        <v>628.75</v>
      </c>
      <c r="CD751">
        <v>641.65002400000003</v>
      </c>
      <c r="CE751">
        <v>635.88970900000004</v>
      </c>
      <c r="CF751">
        <v>11379990</v>
      </c>
      <c r="CJ751" s="1">
        <v>44756</v>
      </c>
      <c r="CK751">
        <f t="shared" si="22"/>
        <v>5186205</v>
      </c>
      <c r="CM751">
        <f t="shared" si="23"/>
        <v>7044542</v>
      </c>
    </row>
    <row r="752" spans="54:91" x14ac:dyDescent="0.25">
      <c r="BB752" s="1">
        <v>44757</v>
      </c>
      <c r="BC752">
        <v>2229.0441890000002</v>
      </c>
      <c r="BD752">
        <v>2229.0441890000002</v>
      </c>
      <c r="BE752">
        <v>2199.600586</v>
      </c>
      <c r="BF752">
        <v>2216.860596</v>
      </c>
      <c r="BG752">
        <v>2201.873047</v>
      </c>
      <c r="BH752">
        <v>4801605</v>
      </c>
      <c r="BI752">
        <v>3018.5500489999999</v>
      </c>
      <c r="BJ752">
        <v>3028.8999020000001</v>
      </c>
      <c r="BK752">
        <v>2953</v>
      </c>
      <c r="BL752">
        <v>2994.6000979999999</v>
      </c>
      <c r="BM752">
        <v>2856.8398440000001</v>
      </c>
      <c r="BN752">
        <v>4574806</v>
      </c>
      <c r="BO752">
        <v>1353</v>
      </c>
      <c r="BP752">
        <v>1364.900024</v>
      </c>
      <c r="BQ752">
        <v>1346.8000489999999</v>
      </c>
      <c r="BR752">
        <v>1362.0500489999999</v>
      </c>
      <c r="BS752">
        <v>1328.466553</v>
      </c>
      <c r="BT752">
        <v>6797823</v>
      </c>
      <c r="BU752">
        <v>753.25</v>
      </c>
      <c r="BV752">
        <v>759</v>
      </c>
      <c r="BW752">
        <v>744.20001200000002</v>
      </c>
      <c r="BX752">
        <v>751.20001200000002</v>
      </c>
      <c r="BY752">
        <v>734.54980499999999</v>
      </c>
      <c r="BZ752">
        <v>6358018</v>
      </c>
      <c r="CA752">
        <v>648.95001200000002</v>
      </c>
      <c r="CB752">
        <v>657.5</v>
      </c>
      <c r="CC752">
        <v>643.25</v>
      </c>
      <c r="CD752">
        <v>651.79998799999998</v>
      </c>
      <c r="CE752">
        <v>645.94854699999996</v>
      </c>
      <c r="CF752">
        <v>5567877</v>
      </c>
      <c r="CJ752" s="1">
        <v>44757</v>
      </c>
      <c r="CK752">
        <f t="shared" si="22"/>
        <v>6797823</v>
      </c>
      <c r="CM752">
        <f t="shared" si="23"/>
        <v>6358018</v>
      </c>
    </row>
    <row r="753" spans="54:91" x14ac:dyDescent="0.25">
      <c r="BB753" s="1">
        <v>44760</v>
      </c>
      <c r="BC753">
        <v>2234.5822750000002</v>
      </c>
      <c r="BD753">
        <v>2238.2741700000001</v>
      </c>
      <c r="BE753">
        <v>2208.0920409999999</v>
      </c>
      <c r="BF753">
        <v>2235.7360840000001</v>
      </c>
      <c r="BG753">
        <v>2220.6208499999998</v>
      </c>
      <c r="BH753">
        <v>7580454</v>
      </c>
      <c r="BI753">
        <v>3023</v>
      </c>
      <c r="BJ753">
        <v>3076.9499510000001</v>
      </c>
      <c r="BK753">
        <v>3014.3000489999999</v>
      </c>
      <c r="BL753">
        <v>3063.5</v>
      </c>
      <c r="BM753">
        <v>2922.5703130000002</v>
      </c>
      <c r="BN753">
        <v>3202795</v>
      </c>
      <c r="BO753">
        <v>1348</v>
      </c>
      <c r="BP753">
        <v>1366.099976</v>
      </c>
      <c r="BQ753">
        <v>1342.0500489999999</v>
      </c>
      <c r="BR753">
        <v>1347.5500489999999</v>
      </c>
      <c r="BS753">
        <v>1314.3240969999999</v>
      </c>
      <c r="BT753">
        <v>10166110</v>
      </c>
      <c r="BU753">
        <v>759.25</v>
      </c>
      <c r="BV753">
        <v>773.15002400000003</v>
      </c>
      <c r="BW753">
        <v>757.84997599999997</v>
      </c>
      <c r="BX753">
        <v>772</v>
      </c>
      <c r="BY753">
        <v>754.888733</v>
      </c>
      <c r="BZ753">
        <v>8045363</v>
      </c>
      <c r="CA753">
        <v>657</v>
      </c>
      <c r="CB753">
        <v>670</v>
      </c>
      <c r="CC753">
        <v>649.15002400000003</v>
      </c>
      <c r="CD753">
        <v>663.04998799999998</v>
      </c>
      <c r="CE753">
        <v>657.097534</v>
      </c>
      <c r="CF753">
        <v>8982417</v>
      </c>
      <c r="CJ753" s="1">
        <v>44760</v>
      </c>
      <c r="CK753">
        <f t="shared" si="22"/>
        <v>10166110</v>
      </c>
      <c r="CM753">
        <f t="shared" si="23"/>
        <v>8045363</v>
      </c>
    </row>
    <row r="754" spans="54:91" x14ac:dyDescent="0.25">
      <c r="BB754" s="1">
        <v>44761</v>
      </c>
      <c r="BC754">
        <v>2215.4760740000002</v>
      </c>
      <c r="BD754">
        <v>2258.5803219999998</v>
      </c>
      <c r="BE754">
        <v>2215.4760740000002</v>
      </c>
      <c r="BF754">
        <v>2249.4426269999999</v>
      </c>
      <c r="BG754">
        <v>2234.2348630000001</v>
      </c>
      <c r="BH754">
        <v>8219944</v>
      </c>
      <c r="BI754">
        <v>3030.0500489999999</v>
      </c>
      <c r="BJ754">
        <v>3078.9499510000001</v>
      </c>
      <c r="BK754">
        <v>3030.0500489999999</v>
      </c>
      <c r="BL754">
        <v>3074.25</v>
      </c>
      <c r="BM754">
        <v>2932.8259280000002</v>
      </c>
      <c r="BN754">
        <v>1865074</v>
      </c>
      <c r="BO754">
        <v>1337</v>
      </c>
      <c r="BP754">
        <v>1358.5500489999999</v>
      </c>
      <c r="BQ754">
        <v>1337</v>
      </c>
      <c r="BR754">
        <v>1348.0500489999999</v>
      </c>
      <c r="BS754">
        <v>1314.8116460000001</v>
      </c>
      <c r="BT754">
        <v>7896269</v>
      </c>
      <c r="BU754">
        <v>767.79998799999998</v>
      </c>
      <c r="BV754">
        <v>782</v>
      </c>
      <c r="BW754">
        <v>767.15002400000003</v>
      </c>
      <c r="BX754">
        <v>780.65002400000003</v>
      </c>
      <c r="BY754">
        <v>763.34710700000005</v>
      </c>
      <c r="BZ754">
        <v>12825591</v>
      </c>
      <c r="CA754">
        <v>675</v>
      </c>
      <c r="CB754">
        <v>677</v>
      </c>
      <c r="CC754">
        <v>663.09997599999997</v>
      </c>
      <c r="CD754">
        <v>672.90002400000003</v>
      </c>
      <c r="CE754">
        <v>666.85919200000001</v>
      </c>
      <c r="CF754">
        <v>7836419</v>
      </c>
      <c r="CJ754" s="1">
        <v>44761</v>
      </c>
      <c r="CK754">
        <f t="shared" si="22"/>
        <v>7896269</v>
      </c>
      <c r="CM754">
        <f t="shared" si="23"/>
        <v>12825591</v>
      </c>
    </row>
    <row r="755" spans="54:91" x14ac:dyDescent="0.25">
      <c r="BB755" s="1">
        <v>44762</v>
      </c>
      <c r="BC755">
        <v>2344.4191890000002</v>
      </c>
      <c r="BD755">
        <v>2346.7265630000002</v>
      </c>
      <c r="BE755">
        <v>2294.8078609999998</v>
      </c>
      <c r="BF755">
        <v>2310.2680660000001</v>
      </c>
      <c r="BG755">
        <v>2294.6491700000001</v>
      </c>
      <c r="BH755">
        <v>11962123</v>
      </c>
      <c r="BI755">
        <v>3107.8000489999999</v>
      </c>
      <c r="BJ755">
        <v>3171.9499510000001</v>
      </c>
      <c r="BK755">
        <v>3098.0500489999999</v>
      </c>
      <c r="BL755">
        <v>3164.8000489999999</v>
      </c>
      <c r="BM755">
        <v>3019.2102049999999</v>
      </c>
      <c r="BN755">
        <v>3402251</v>
      </c>
      <c r="BO755">
        <v>1359.900024</v>
      </c>
      <c r="BP755">
        <v>1371.099976</v>
      </c>
      <c r="BQ755">
        <v>1355.25</v>
      </c>
      <c r="BR755">
        <v>1365.0500489999999</v>
      </c>
      <c r="BS755">
        <v>1331.392456</v>
      </c>
      <c r="BT755">
        <v>10173931</v>
      </c>
      <c r="BU755">
        <v>789.5</v>
      </c>
      <c r="BV755">
        <v>789.54998799999998</v>
      </c>
      <c r="BW755">
        <v>780.29998799999998</v>
      </c>
      <c r="BX755">
        <v>783.09997599999997</v>
      </c>
      <c r="BY755">
        <v>765.74267599999996</v>
      </c>
      <c r="BZ755">
        <v>8152179</v>
      </c>
      <c r="CA755">
        <v>680</v>
      </c>
      <c r="CB755">
        <v>680</v>
      </c>
      <c r="CC755">
        <v>668.20001200000002</v>
      </c>
      <c r="CD755">
        <v>670.65002400000003</v>
      </c>
      <c r="CE755">
        <v>664.62939500000005</v>
      </c>
      <c r="CF755">
        <v>4458819</v>
      </c>
      <c r="CJ755" s="1">
        <v>44762</v>
      </c>
      <c r="CK755">
        <f t="shared" si="22"/>
        <v>10173931</v>
      </c>
      <c r="CM755">
        <f t="shared" si="23"/>
        <v>8152179</v>
      </c>
    </row>
    <row r="756" spans="54:91" x14ac:dyDescent="0.25">
      <c r="BB756" s="1">
        <v>44763</v>
      </c>
      <c r="BC756">
        <v>2301.961182</v>
      </c>
      <c r="BD756">
        <v>2307.499268</v>
      </c>
      <c r="BE756">
        <v>2277.3171390000002</v>
      </c>
      <c r="BF756">
        <v>2294.8540039999998</v>
      </c>
      <c r="BG756">
        <v>2279.3391109999998</v>
      </c>
      <c r="BH756">
        <v>8261615</v>
      </c>
      <c r="BI756">
        <v>3167</v>
      </c>
      <c r="BJ756">
        <v>3184</v>
      </c>
      <c r="BK756">
        <v>3144.0500489999999</v>
      </c>
      <c r="BL756">
        <v>3177.3000489999999</v>
      </c>
      <c r="BM756">
        <v>3031.1352539999998</v>
      </c>
      <c r="BN756">
        <v>2420640</v>
      </c>
      <c r="BO756">
        <v>1360.5500489999999</v>
      </c>
      <c r="BP756">
        <v>1369.5</v>
      </c>
      <c r="BQ756">
        <v>1358.099976</v>
      </c>
      <c r="BR756">
        <v>1360.75</v>
      </c>
      <c r="BS756">
        <v>1327.198486</v>
      </c>
      <c r="BT756">
        <v>6320139</v>
      </c>
      <c r="BU756">
        <v>784.90002400000003</v>
      </c>
      <c r="BV756">
        <v>788.95001200000002</v>
      </c>
      <c r="BW756">
        <v>780.09997599999997</v>
      </c>
      <c r="BX756">
        <v>786</v>
      </c>
      <c r="BY756">
        <v>768.57843000000003</v>
      </c>
      <c r="BZ756">
        <v>8312338</v>
      </c>
      <c r="CA756">
        <v>671.5</v>
      </c>
      <c r="CB756">
        <v>679.95001200000002</v>
      </c>
      <c r="CC756">
        <v>671.20001200000002</v>
      </c>
      <c r="CD756">
        <v>678.34997599999997</v>
      </c>
      <c r="CE756">
        <v>672.26019299999996</v>
      </c>
      <c r="CF756">
        <v>3550107</v>
      </c>
      <c r="CJ756" s="1">
        <v>44763</v>
      </c>
      <c r="CK756">
        <f t="shared" si="22"/>
        <v>6320139</v>
      </c>
      <c r="CM756">
        <f t="shared" si="23"/>
        <v>8312338</v>
      </c>
    </row>
    <row r="757" spans="54:91" x14ac:dyDescent="0.25">
      <c r="BB757" s="1">
        <v>44764</v>
      </c>
      <c r="BC757">
        <v>2307.499268</v>
      </c>
      <c r="BD757">
        <v>2322.5441890000002</v>
      </c>
      <c r="BE757">
        <v>2302.8842770000001</v>
      </c>
      <c r="BF757">
        <v>2310.360596</v>
      </c>
      <c r="BG757">
        <v>2294.7407229999999</v>
      </c>
      <c r="BH757">
        <v>5484997</v>
      </c>
      <c r="BI757">
        <v>3185</v>
      </c>
      <c r="BJ757">
        <v>3197</v>
      </c>
      <c r="BK757">
        <v>3143.5</v>
      </c>
      <c r="BL757">
        <v>3171</v>
      </c>
      <c r="BM757">
        <v>3025.125</v>
      </c>
      <c r="BN757">
        <v>2075886</v>
      </c>
      <c r="BO757">
        <v>1366</v>
      </c>
      <c r="BP757">
        <v>1397</v>
      </c>
      <c r="BQ757">
        <v>1362.400024</v>
      </c>
      <c r="BR757">
        <v>1392.5</v>
      </c>
      <c r="BS757">
        <v>1358.165649</v>
      </c>
      <c r="BT757">
        <v>6364796</v>
      </c>
      <c r="BU757">
        <v>789.09997599999997</v>
      </c>
      <c r="BV757">
        <v>803.90002400000003</v>
      </c>
      <c r="BW757">
        <v>789.09997599999997</v>
      </c>
      <c r="BX757">
        <v>800.04998799999998</v>
      </c>
      <c r="BY757">
        <v>782.31701699999996</v>
      </c>
      <c r="BZ757">
        <v>12267898</v>
      </c>
      <c r="CA757">
        <v>679.70001200000002</v>
      </c>
      <c r="CB757">
        <v>681.90002400000003</v>
      </c>
      <c r="CC757">
        <v>675.20001200000002</v>
      </c>
      <c r="CD757">
        <v>678.84997599999997</v>
      </c>
      <c r="CE757">
        <v>672.75573699999995</v>
      </c>
      <c r="CF757">
        <v>2415220</v>
      </c>
      <c r="CJ757" s="1">
        <v>44764</v>
      </c>
      <c r="CK757">
        <f t="shared" si="22"/>
        <v>6364796</v>
      </c>
      <c r="CM757">
        <f t="shared" si="23"/>
        <v>12267898</v>
      </c>
    </row>
    <row r="758" spans="54:91" x14ac:dyDescent="0.25">
      <c r="BB758" s="1">
        <v>44767</v>
      </c>
      <c r="BC758">
        <v>2277.4555660000001</v>
      </c>
      <c r="BD758">
        <v>2277.4555660000001</v>
      </c>
      <c r="BE758">
        <v>2217.9682619999999</v>
      </c>
      <c r="BF758">
        <v>2234.0283199999999</v>
      </c>
      <c r="BG758">
        <v>2218.9248050000001</v>
      </c>
      <c r="BH758">
        <v>11555226</v>
      </c>
      <c r="BI758">
        <v>3165</v>
      </c>
      <c r="BJ758">
        <v>3186.4499510000001</v>
      </c>
      <c r="BK758">
        <v>3149.1000979999999</v>
      </c>
      <c r="BL758">
        <v>3166.75</v>
      </c>
      <c r="BM758">
        <v>3021.0703130000002</v>
      </c>
      <c r="BN758">
        <v>1797504</v>
      </c>
      <c r="BO758">
        <v>1395</v>
      </c>
      <c r="BP758">
        <v>1404.599976</v>
      </c>
      <c r="BQ758">
        <v>1383.3000489999999</v>
      </c>
      <c r="BR758">
        <v>1396.599976</v>
      </c>
      <c r="BS758">
        <v>1362.1645510000001</v>
      </c>
      <c r="BT758">
        <v>5071563</v>
      </c>
      <c r="BU758">
        <v>803</v>
      </c>
      <c r="BV758">
        <v>817.79998799999998</v>
      </c>
      <c r="BW758">
        <v>797.09997599999997</v>
      </c>
      <c r="BX758">
        <v>800.90002400000003</v>
      </c>
      <c r="BY758">
        <v>783.14819299999999</v>
      </c>
      <c r="BZ758">
        <v>21034148</v>
      </c>
      <c r="CA758">
        <v>680</v>
      </c>
      <c r="CB758">
        <v>686.54998799999998</v>
      </c>
      <c r="CC758">
        <v>676.54998799999998</v>
      </c>
      <c r="CD758">
        <v>678.40002400000003</v>
      </c>
      <c r="CE758">
        <v>672.30981399999996</v>
      </c>
      <c r="CF758">
        <v>2913348</v>
      </c>
      <c r="CJ758" s="1">
        <v>44767</v>
      </c>
      <c r="CK758">
        <f t="shared" si="22"/>
        <v>5071563</v>
      </c>
      <c r="CM758">
        <f t="shared" si="23"/>
        <v>21034148</v>
      </c>
    </row>
    <row r="759" spans="54:91" x14ac:dyDescent="0.25">
      <c r="BB759" s="1">
        <v>44768</v>
      </c>
      <c r="BC759">
        <v>2234.6745609999998</v>
      </c>
      <c r="BD759">
        <v>2255.7189939999998</v>
      </c>
      <c r="BE759">
        <v>2225.6752929999998</v>
      </c>
      <c r="BF759">
        <v>2235.0437010000001</v>
      </c>
      <c r="BG759">
        <v>2219.9331050000001</v>
      </c>
      <c r="BH759">
        <v>5651644</v>
      </c>
      <c r="BI759">
        <v>3164.6999510000001</v>
      </c>
      <c r="BJ759">
        <v>3168.8999020000001</v>
      </c>
      <c r="BK759">
        <v>3096.5</v>
      </c>
      <c r="BL759">
        <v>3115.8999020000001</v>
      </c>
      <c r="BM759">
        <v>2972.5595699999999</v>
      </c>
      <c r="BN759">
        <v>2639367</v>
      </c>
      <c r="BO759">
        <v>1396</v>
      </c>
      <c r="BP759">
        <v>1402</v>
      </c>
      <c r="BQ759">
        <v>1386.3000489999999</v>
      </c>
      <c r="BR759">
        <v>1393.75</v>
      </c>
      <c r="BS759">
        <v>1359.384888</v>
      </c>
      <c r="BT759">
        <v>4263982</v>
      </c>
      <c r="BU759">
        <v>801.59997599999997</v>
      </c>
      <c r="BV759">
        <v>802.79998799999998</v>
      </c>
      <c r="BW759">
        <v>791.65002400000003</v>
      </c>
      <c r="BX759">
        <v>796.29998799999998</v>
      </c>
      <c r="BY759">
        <v>778.65014599999995</v>
      </c>
      <c r="BZ759">
        <v>7374145</v>
      </c>
      <c r="CA759">
        <v>682.59997599999997</v>
      </c>
      <c r="CB759">
        <v>685.34997599999997</v>
      </c>
      <c r="CC759">
        <v>670.25</v>
      </c>
      <c r="CD759">
        <v>684.09997599999997</v>
      </c>
      <c r="CE759">
        <v>677.95855700000004</v>
      </c>
      <c r="CF759">
        <v>5016687</v>
      </c>
      <c r="CJ759" s="1">
        <v>44768</v>
      </c>
      <c r="CK759">
        <f t="shared" si="22"/>
        <v>4263982</v>
      </c>
      <c r="CM759">
        <f t="shared" si="23"/>
        <v>7374145</v>
      </c>
    </row>
    <row r="760" spans="54:91" x14ac:dyDescent="0.25">
      <c r="BB760" s="1">
        <v>44769</v>
      </c>
      <c r="BC760">
        <v>2233.6130370000001</v>
      </c>
      <c r="BD760">
        <v>2240.1201169999999</v>
      </c>
      <c r="BE760">
        <v>2217.0451659999999</v>
      </c>
      <c r="BF760">
        <v>2232.9208979999999</v>
      </c>
      <c r="BG760">
        <v>2217.8247070000002</v>
      </c>
      <c r="BH760">
        <v>4327543</v>
      </c>
      <c r="BI760">
        <v>3115</v>
      </c>
      <c r="BJ760">
        <v>3194.1000979999999</v>
      </c>
      <c r="BK760">
        <v>3110</v>
      </c>
      <c r="BL760">
        <v>3188.8500979999999</v>
      </c>
      <c r="BM760">
        <v>3042.154297</v>
      </c>
      <c r="BN760">
        <v>1389808</v>
      </c>
      <c r="BO760">
        <v>1388.900024</v>
      </c>
      <c r="BP760">
        <v>1406</v>
      </c>
      <c r="BQ760">
        <v>1384.25</v>
      </c>
      <c r="BR760">
        <v>1404.400024</v>
      </c>
      <c r="BS760">
        <v>1369.772217</v>
      </c>
      <c r="BT760">
        <v>4606389</v>
      </c>
      <c r="BU760">
        <v>795</v>
      </c>
      <c r="BV760">
        <v>803.79998799999998</v>
      </c>
      <c r="BW760">
        <v>794.65002400000003</v>
      </c>
      <c r="BX760">
        <v>800.5</v>
      </c>
      <c r="BY760">
        <v>782.75707999999997</v>
      </c>
      <c r="BZ760">
        <v>9536564</v>
      </c>
      <c r="CA760">
        <v>683.95001200000002</v>
      </c>
      <c r="CB760">
        <v>683.95001200000002</v>
      </c>
      <c r="CC760">
        <v>669.70001200000002</v>
      </c>
      <c r="CD760">
        <v>674.90002400000003</v>
      </c>
      <c r="CE760">
        <v>668.84124799999995</v>
      </c>
      <c r="CF760">
        <v>6237523</v>
      </c>
      <c r="CJ760" s="1">
        <v>44769</v>
      </c>
      <c r="CK760">
        <f t="shared" si="22"/>
        <v>4606389</v>
      </c>
      <c r="CM760">
        <f t="shared" si="23"/>
        <v>9536564</v>
      </c>
    </row>
    <row r="761" spans="54:91" x14ac:dyDescent="0.25">
      <c r="BB761" s="1">
        <v>44770</v>
      </c>
      <c r="BC761">
        <v>2248.4272460000002</v>
      </c>
      <c r="BD761">
        <v>2277.9169919999999</v>
      </c>
      <c r="BE761">
        <v>2234.5822750000002</v>
      </c>
      <c r="BF761">
        <v>2267.9025879999999</v>
      </c>
      <c r="BG761">
        <v>2252.5698240000002</v>
      </c>
      <c r="BH761">
        <v>6248036</v>
      </c>
      <c r="BI761">
        <v>3216</v>
      </c>
      <c r="BJ761">
        <v>3264</v>
      </c>
      <c r="BK761">
        <v>3201.6499020000001</v>
      </c>
      <c r="BL761">
        <v>3260.5</v>
      </c>
      <c r="BM761">
        <v>3110.507568</v>
      </c>
      <c r="BN761">
        <v>2106333</v>
      </c>
      <c r="BO761">
        <v>1415.0500489999999</v>
      </c>
      <c r="BP761">
        <v>1424</v>
      </c>
      <c r="BQ761">
        <v>1411</v>
      </c>
      <c r="BR761">
        <v>1416.849976</v>
      </c>
      <c r="BS761">
        <v>1381.915283</v>
      </c>
      <c r="BT761">
        <v>8710203</v>
      </c>
      <c r="BU761">
        <v>806.95001200000002</v>
      </c>
      <c r="BV761">
        <v>815.5</v>
      </c>
      <c r="BW761">
        <v>805.29998799999998</v>
      </c>
      <c r="BX761">
        <v>814.59997599999997</v>
      </c>
      <c r="BY761">
        <v>796.54455600000006</v>
      </c>
      <c r="BZ761">
        <v>11124518</v>
      </c>
      <c r="CA761">
        <v>678.79998799999998</v>
      </c>
      <c r="CB761">
        <v>679.40002400000003</v>
      </c>
      <c r="CC761">
        <v>664.20001200000002</v>
      </c>
      <c r="CD761">
        <v>666.84997599999997</v>
      </c>
      <c r="CE761">
        <v>660.86346400000002</v>
      </c>
      <c r="CF761">
        <v>7374170</v>
      </c>
      <c r="CJ761" s="1">
        <v>44770</v>
      </c>
      <c r="CK761">
        <f t="shared" si="22"/>
        <v>8710203</v>
      </c>
      <c r="CM761">
        <f t="shared" si="23"/>
        <v>11124518</v>
      </c>
    </row>
    <row r="762" spans="54:91" x14ac:dyDescent="0.25">
      <c r="BB762" s="1">
        <v>44771</v>
      </c>
      <c r="BC762">
        <v>2284.1472170000002</v>
      </c>
      <c r="BD762">
        <v>2323.282471</v>
      </c>
      <c r="BE762">
        <v>2274.27124</v>
      </c>
      <c r="BF762">
        <v>2316.2214359999998</v>
      </c>
      <c r="BG762">
        <v>2300.5622560000002</v>
      </c>
      <c r="BH762">
        <v>7565341</v>
      </c>
      <c r="BI762">
        <v>3290</v>
      </c>
      <c r="BJ762">
        <v>3317.3000489999999</v>
      </c>
      <c r="BK762">
        <v>3275</v>
      </c>
      <c r="BL762">
        <v>3301.8999020000001</v>
      </c>
      <c r="BM762">
        <v>3150.0029300000001</v>
      </c>
      <c r="BN762">
        <v>2430257</v>
      </c>
      <c r="BO762">
        <v>1438</v>
      </c>
      <c r="BP762">
        <v>1438.599976</v>
      </c>
      <c r="BQ762">
        <v>1415.3000489999999</v>
      </c>
      <c r="BR762">
        <v>1434.1999510000001</v>
      </c>
      <c r="BS762">
        <v>1398.8374020000001</v>
      </c>
      <c r="BT762">
        <v>10009868</v>
      </c>
      <c r="BU762">
        <v>820.65002400000003</v>
      </c>
      <c r="BV762">
        <v>823.40002400000003</v>
      </c>
      <c r="BW762">
        <v>808</v>
      </c>
      <c r="BX762">
        <v>818.59997599999997</v>
      </c>
      <c r="BY762">
        <v>800.45581100000004</v>
      </c>
      <c r="BZ762">
        <v>11095993</v>
      </c>
      <c r="CA762">
        <v>672.79998799999998</v>
      </c>
      <c r="CB762">
        <v>680.65002400000003</v>
      </c>
      <c r="CC762">
        <v>671</v>
      </c>
      <c r="CD762">
        <v>677.95001200000002</v>
      </c>
      <c r="CE762">
        <v>671.863831</v>
      </c>
      <c r="CF762">
        <v>7669970</v>
      </c>
      <c r="CJ762" s="1">
        <v>44771</v>
      </c>
      <c r="CK762">
        <f t="shared" si="22"/>
        <v>10009868</v>
      </c>
      <c r="CM762">
        <f t="shared" si="23"/>
        <v>11095993</v>
      </c>
    </row>
    <row r="763" spans="54:91" x14ac:dyDescent="0.25">
      <c r="BB763" s="1">
        <v>44774</v>
      </c>
      <c r="BC763">
        <v>2325.1745609999998</v>
      </c>
      <c r="BD763">
        <v>2388.492432</v>
      </c>
      <c r="BE763">
        <v>2314.5139159999999</v>
      </c>
      <c r="BF763">
        <v>2376.585693</v>
      </c>
      <c r="BG763">
        <v>2360.5180660000001</v>
      </c>
      <c r="BH763">
        <v>7850022</v>
      </c>
      <c r="BI763">
        <v>3327</v>
      </c>
      <c r="BJ763">
        <v>3327</v>
      </c>
      <c r="BK763">
        <v>3271</v>
      </c>
      <c r="BL763">
        <v>3298.8000489999999</v>
      </c>
      <c r="BM763">
        <v>3147.045654</v>
      </c>
      <c r="BN763">
        <v>1306913</v>
      </c>
      <c r="BO763">
        <v>1439</v>
      </c>
      <c r="BP763">
        <v>1448.4499510000001</v>
      </c>
      <c r="BQ763">
        <v>1430.0500489999999</v>
      </c>
      <c r="BR763">
        <v>1446.150024</v>
      </c>
      <c r="BS763">
        <v>1410.4929199999999</v>
      </c>
      <c r="BT763">
        <v>6596518</v>
      </c>
      <c r="BU763">
        <v>820.70001200000002</v>
      </c>
      <c r="BV763">
        <v>825</v>
      </c>
      <c r="BW763">
        <v>817.29998799999998</v>
      </c>
      <c r="BX763">
        <v>823.40002400000003</v>
      </c>
      <c r="BY763">
        <v>805.14953600000001</v>
      </c>
      <c r="BZ763">
        <v>7974903</v>
      </c>
      <c r="CA763">
        <v>677.95001200000002</v>
      </c>
      <c r="CB763">
        <v>697.79998799999998</v>
      </c>
      <c r="CC763">
        <v>677.04998799999998</v>
      </c>
      <c r="CD763">
        <v>694.45001200000002</v>
      </c>
      <c r="CE763">
        <v>691.27465800000004</v>
      </c>
      <c r="CF763">
        <v>8812526</v>
      </c>
      <c r="CJ763" s="1">
        <v>44774</v>
      </c>
      <c r="CK763">
        <f t="shared" si="22"/>
        <v>6596518</v>
      </c>
      <c r="CM763">
        <f t="shared" si="23"/>
        <v>7974903</v>
      </c>
    </row>
    <row r="764" spans="54:91" x14ac:dyDescent="0.25">
      <c r="BB764" s="1">
        <v>44775</v>
      </c>
      <c r="BC764">
        <v>2374.4167480000001</v>
      </c>
      <c r="BD764">
        <v>2406.9985350000002</v>
      </c>
      <c r="BE764">
        <v>2364.3098140000002</v>
      </c>
      <c r="BF764">
        <v>2385.6311040000001</v>
      </c>
      <c r="BG764">
        <v>2369.5024410000001</v>
      </c>
      <c r="BH764">
        <v>6958956</v>
      </c>
      <c r="BI764">
        <v>3290</v>
      </c>
      <c r="BJ764">
        <v>3312.8999020000001</v>
      </c>
      <c r="BK764">
        <v>3271.6499020000001</v>
      </c>
      <c r="BL764">
        <v>3291.8000489999999</v>
      </c>
      <c r="BM764">
        <v>3140.3676759999998</v>
      </c>
      <c r="BN764">
        <v>1269114</v>
      </c>
      <c r="BO764">
        <v>1442</v>
      </c>
      <c r="BP764">
        <v>1444.599976</v>
      </c>
      <c r="BQ764">
        <v>1423.0500489999999</v>
      </c>
      <c r="BR764">
        <v>1430.25</v>
      </c>
      <c r="BS764">
        <v>1394.9848629999999</v>
      </c>
      <c r="BT764">
        <v>7518255</v>
      </c>
      <c r="BU764">
        <v>820</v>
      </c>
      <c r="BV764">
        <v>822</v>
      </c>
      <c r="BW764">
        <v>812.20001200000002</v>
      </c>
      <c r="BX764">
        <v>817.75</v>
      </c>
      <c r="BY764">
        <v>799.62469499999997</v>
      </c>
      <c r="BZ764">
        <v>11106772</v>
      </c>
      <c r="CA764">
        <v>700</v>
      </c>
      <c r="CB764">
        <v>700.29998799999998</v>
      </c>
      <c r="CC764">
        <v>681.15002400000003</v>
      </c>
      <c r="CD764">
        <v>686.79998799999998</v>
      </c>
      <c r="CE764">
        <v>683.65960700000005</v>
      </c>
      <c r="CF764">
        <v>6236599</v>
      </c>
      <c r="CJ764" s="1">
        <v>44775</v>
      </c>
      <c r="CK764">
        <f t="shared" si="22"/>
        <v>7518255</v>
      </c>
      <c r="CM764">
        <f t="shared" si="23"/>
        <v>11106772</v>
      </c>
    </row>
    <row r="765" spans="54:91" x14ac:dyDescent="0.25">
      <c r="BB765" s="1">
        <v>44776</v>
      </c>
      <c r="BC765">
        <v>2399.7990719999998</v>
      </c>
      <c r="BD765">
        <v>2409.0290530000002</v>
      </c>
      <c r="BE765">
        <v>2369.755615</v>
      </c>
      <c r="BF765">
        <v>2405.6601559999999</v>
      </c>
      <c r="BG765">
        <v>2389.3959960000002</v>
      </c>
      <c r="BH765">
        <v>7125488</v>
      </c>
      <c r="BI765">
        <v>3280</v>
      </c>
      <c r="BJ765">
        <v>3349</v>
      </c>
      <c r="BK765">
        <v>3277.0500489999999</v>
      </c>
      <c r="BL765">
        <v>3339.5</v>
      </c>
      <c r="BM765">
        <v>3185.8732909999999</v>
      </c>
      <c r="BN765">
        <v>2895824</v>
      </c>
      <c r="BO765">
        <v>1424.9499510000001</v>
      </c>
      <c r="BP765">
        <v>1435.75</v>
      </c>
      <c r="BQ765">
        <v>1417</v>
      </c>
      <c r="BR765">
        <v>1433.599976</v>
      </c>
      <c r="BS765">
        <v>1398.252197</v>
      </c>
      <c r="BT765">
        <v>5487749</v>
      </c>
      <c r="BU765">
        <v>817.75</v>
      </c>
      <c r="BV765">
        <v>828</v>
      </c>
      <c r="BW765">
        <v>811.54998799999998</v>
      </c>
      <c r="BX765">
        <v>824.79998799999998</v>
      </c>
      <c r="BY765">
        <v>806.51843299999996</v>
      </c>
      <c r="BZ765">
        <v>11073975</v>
      </c>
      <c r="CA765">
        <v>688</v>
      </c>
      <c r="CB765">
        <v>696.84997599999997</v>
      </c>
      <c r="CC765">
        <v>687</v>
      </c>
      <c r="CD765">
        <v>693.15002400000003</v>
      </c>
      <c r="CE765">
        <v>689.98065199999996</v>
      </c>
      <c r="CF765">
        <v>5237250</v>
      </c>
      <c r="CJ765" s="1">
        <v>44776</v>
      </c>
      <c r="CK765">
        <f t="shared" si="22"/>
        <v>5487749</v>
      </c>
      <c r="CM765">
        <f t="shared" si="23"/>
        <v>11073975</v>
      </c>
    </row>
    <row r="766" spans="54:91" x14ac:dyDescent="0.25">
      <c r="BB766" s="1">
        <v>44777</v>
      </c>
      <c r="BC766">
        <v>2409.0290530000002</v>
      </c>
      <c r="BD766">
        <v>2416.1823730000001</v>
      </c>
      <c r="BE766">
        <v>2339.8041990000002</v>
      </c>
      <c r="BF766">
        <v>2373.8627929999998</v>
      </c>
      <c r="BG766">
        <v>2357.8139649999998</v>
      </c>
      <c r="BH766">
        <v>7233563</v>
      </c>
      <c r="BI766">
        <v>3350</v>
      </c>
      <c r="BJ766">
        <v>3387.8999020000001</v>
      </c>
      <c r="BK766">
        <v>3307.3500979999999</v>
      </c>
      <c r="BL766">
        <v>3354.9499510000001</v>
      </c>
      <c r="BM766">
        <v>3200.6125489999999</v>
      </c>
      <c r="BN766">
        <v>2150567</v>
      </c>
      <c r="BO766">
        <v>1440</v>
      </c>
      <c r="BP766">
        <v>1446.6999510000001</v>
      </c>
      <c r="BQ766">
        <v>1412.9499510000001</v>
      </c>
      <c r="BR766">
        <v>1431.900024</v>
      </c>
      <c r="BS766">
        <v>1396.594116</v>
      </c>
      <c r="BT766">
        <v>6006103</v>
      </c>
      <c r="BU766">
        <v>824</v>
      </c>
      <c r="BV766">
        <v>829.95001200000002</v>
      </c>
      <c r="BW766">
        <v>808.34997599999997</v>
      </c>
      <c r="BX766">
        <v>820.25</v>
      </c>
      <c r="BY766">
        <v>802.06933600000002</v>
      </c>
      <c r="BZ766">
        <v>11113742</v>
      </c>
      <c r="CA766">
        <v>698.20001200000002</v>
      </c>
      <c r="CB766">
        <v>698.5</v>
      </c>
      <c r="CC766">
        <v>680.70001200000002</v>
      </c>
      <c r="CD766">
        <v>694.29998799999998</v>
      </c>
      <c r="CE766">
        <v>691.12530500000003</v>
      </c>
      <c r="CF766">
        <v>6352142</v>
      </c>
      <c r="CJ766" s="1">
        <v>44777</v>
      </c>
      <c r="CK766">
        <f t="shared" si="22"/>
        <v>6006103</v>
      </c>
      <c r="CM766">
        <f t="shared" si="23"/>
        <v>11113742</v>
      </c>
    </row>
    <row r="767" spans="54:91" x14ac:dyDescent="0.25">
      <c r="BB767" s="1">
        <v>44778</v>
      </c>
      <c r="BC767">
        <v>2377.6472170000002</v>
      </c>
      <c r="BD767">
        <v>2380.2314449999999</v>
      </c>
      <c r="BE767">
        <v>2332.3740229999999</v>
      </c>
      <c r="BF767">
        <v>2338.8811040000001</v>
      </c>
      <c r="BG767">
        <v>2323.0686040000001</v>
      </c>
      <c r="BH767">
        <v>6971219</v>
      </c>
      <c r="BI767">
        <v>3361.1999510000001</v>
      </c>
      <c r="BJ767">
        <v>3377</v>
      </c>
      <c r="BK767">
        <v>3355</v>
      </c>
      <c r="BL767">
        <v>3365.0500489999999</v>
      </c>
      <c r="BM767">
        <v>3210.2482909999999</v>
      </c>
      <c r="BN767">
        <v>1106933</v>
      </c>
      <c r="BO767">
        <v>1433</v>
      </c>
      <c r="BP767">
        <v>1436.9499510000001</v>
      </c>
      <c r="BQ767">
        <v>1421.150024</v>
      </c>
      <c r="BR767">
        <v>1427.0500489999999</v>
      </c>
      <c r="BS767">
        <v>1391.8638920000001</v>
      </c>
      <c r="BT767">
        <v>4634491</v>
      </c>
      <c r="BU767">
        <v>823.09997599999997</v>
      </c>
      <c r="BV767">
        <v>840.90002400000003</v>
      </c>
      <c r="BW767">
        <v>823.09997599999997</v>
      </c>
      <c r="BX767">
        <v>838.20001200000002</v>
      </c>
      <c r="BY767">
        <v>819.62145999999996</v>
      </c>
      <c r="BZ767">
        <v>16056522</v>
      </c>
      <c r="CA767">
        <v>698</v>
      </c>
      <c r="CB767">
        <v>710</v>
      </c>
      <c r="CC767">
        <v>696.34997599999997</v>
      </c>
      <c r="CD767">
        <v>703.65002400000003</v>
      </c>
      <c r="CE767">
        <v>700.43261700000005</v>
      </c>
      <c r="CF767">
        <v>5811092</v>
      </c>
      <c r="CJ767" s="1">
        <v>44778</v>
      </c>
      <c r="CK767">
        <f t="shared" si="22"/>
        <v>4634491</v>
      </c>
      <c r="CM767">
        <f t="shared" si="23"/>
        <v>16056522</v>
      </c>
    </row>
    <row r="768" spans="54:91" x14ac:dyDescent="0.25">
      <c r="BB768" s="1">
        <v>44781</v>
      </c>
      <c r="BC768">
        <v>2336.1120609999998</v>
      </c>
      <c r="BD768">
        <v>2384.6157229999999</v>
      </c>
      <c r="BE768">
        <v>2336.1120609999998</v>
      </c>
      <c r="BF768">
        <v>2369.4785160000001</v>
      </c>
      <c r="BG768">
        <v>2353.4592290000001</v>
      </c>
      <c r="BH768">
        <v>5082589</v>
      </c>
      <c r="BI768">
        <v>3365</v>
      </c>
      <c r="BJ768">
        <v>3378.8999020000001</v>
      </c>
      <c r="BK768">
        <v>3336</v>
      </c>
      <c r="BL768">
        <v>3374.4499510000001</v>
      </c>
      <c r="BM768">
        <v>3219.2160640000002</v>
      </c>
      <c r="BN768">
        <v>1068836</v>
      </c>
      <c r="BO768">
        <v>1428</v>
      </c>
      <c r="BP768">
        <v>1464.5</v>
      </c>
      <c r="BQ768">
        <v>1427.099976</v>
      </c>
      <c r="BR768">
        <v>1462.0500489999999</v>
      </c>
      <c r="BS768">
        <v>1426.0008539999999</v>
      </c>
      <c r="BT768">
        <v>7678868</v>
      </c>
      <c r="BU768">
        <v>836.59997599999997</v>
      </c>
      <c r="BV768">
        <v>842.29998799999998</v>
      </c>
      <c r="BW768">
        <v>831.15002400000003</v>
      </c>
      <c r="BX768">
        <v>836.95001200000002</v>
      </c>
      <c r="BY768">
        <v>823.31036400000005</v>
      </c>
      <c r="BZ768">
        <v>12142951</v>
      </c>
      <c r="CA768">
        <v>707.95001200000002</v>
      </c>
      <c r="CB768">
        <v>709.84997599999997</v>
      </c>
      <c r="CC768">
        <v>699</v>
      </c>
      <c r="CD768">
        <v>704.34997599999997</v>
      </c>
      <c r="CE768">
        <v>701.12939500000005</v>
      </c>
      <c r="CF768">
        <v>5918607</v>
      </c>
      <c r="CJ768" s="1">
        <v>44781</v>
      </c>
      <c r="CK768">
        <f t="shared" si="22"/>
        <v>7678868</v>
      </c>
      <c r="CM768">
        <f t="shared" si="23"/>
        <v>12142951</v>
      </c>
    </row>
    <row r="769" spans="54:91" x14ac:dyDescent="0.25">
      <c r="BB769" s="1">
        <v>44783</v>
      </c>
      <c r="BC769">
        <v>2378.4777829999998</v>
      </c>
      <c r="BD769">
        <v>2390.476807</v>
      </c>
      <c r="BE769">
        <v>2360.15625</v>
      </c>
      <c r="BF769">
        <v>2383.6467290000001</v>
      </c>
      <c r="BG769">
        <v>2367.5317380000001</v>
      </c>
      <c r="BH769">
        <v>5362344</v>
      </c>
      <c r="BI769">
        <v>3385</v>
      </c>
      <c r="BJ769">
        <v>3385</v>
      </c>
      <c r="BK769">
        <v>3335</v>
      </c>
      <c r="BL769">
        <v>3354.25</v>
      </c>
      <c r="BM769">
        <v>3199.9448240000002</v>
      </c>
      <c r="BN769">
        <v>1878359</v>
      </c>
      <c r="BO769">
        <v>1461.349976</v>
      </c>
      <c r="BP769">
        <v>1471.5</v>
      </c>
      <c r="BQ769">
        <v>1449.0500489999999</v>
      </c>
      <c r="BR769">
        <v>1466.3000489999999</v>
      </c>
      <c r="BS769">
        <v>1430.145996</v>
      </c>
      <c r="BT769">
        <v>8676551</v>
      </c>
      <c r="BU769">
        <v>842.15002400000003</v>
      </c>
      <c r="BV769">
        <v>853</v>
      </c>
      <c r="BW769">
        <v>842.15002400000003</v>
      </c>
      <c r="BX769">
        <v>848.75</v>
      </c>
      <c r="BY769">
        <v>834.91803000000004</v>
      </c>
      <c r="BZ769">
        <v>23658553</v>
      </c>
      <c r="CA769">
        <v>713.90002400000003</v>
      </c>
      <c r="CB769">
        <v>718</v>
      </c>
      <c r="CC769">
        <v>706</v>
      </c>
      <c r="CD769">
        <v>715.25</v>
      </c>
      <c r="CE769">
        <v>711.97955300000001</v>
      </c>
      <c r="CF769">
        <v>12201239</v>
      </c>
      <c r="CJ769" s="1">
        <v>44783</v>
      </c>
      <c r="CK769">
        <f t="shared" si="22"/>
        <v>8676551</v>
      </c>
      <c r="CM769">
        <f t="shared" si="23"/>
        <v>23658553</v>
      </c>
    </row>
    <row r="770" spans="54:91" x14ac:dyDescent="0.25">
      <c r="BB770" s="1">
        <v>44784</v>
      </c>
      <c r="BC770">
        <v>2402.6604000000002</v>
      </c>
      <c r="BD770">
        <v>2408.936768</v>
      </c>
      <c r="BE770">
        <v>2381.523682</v>
      </c>
      <c r="BF770">
        <v>2391.5844729999999</v>
      </c>
      <c r="BG770">
        <v>2375.4155270000001</v>
      </c>
      <c r="BH770">
        <v>4099113</v>
      </c>
      <c r="BI770">
        <v>3400</v>
      </c>
      <c r="BJ770">
        <v>3428.6999510000001</v>
      </c>
      <c r="BK770">
        <v>3375.0500489999999</v>
      </c>
      <c r="BL770">
        <v>3422.5</v>
      </c>
      <c r="BM770">
        <v>3265.0554200000001</v>
      </c>
      <c r="BN770">
        <v>1449248</v>
      </c>
      <c r="BO770">
        <v>1486.5</v>
      </c>
      <c r="BP770">
        <v>1491</v>
      </c>
      <c r="BQ770">
        <v>1474.5500489999999</v>
      </c>
      <c r="BR770">
        <v>1485.6999510000001</v>
      </c>
      <c r="BS770">
        <v>1449.067505</v>
      </c>
      <c r="BT770">
        <v>9150883</v>
      </c>
      <c r="BU770">
        <v>860.04998799999998</v>
      </c>
      <c r="BV770">
        <v>866.5</v>
      </c>
      <c r="BW770">
        <v>858.09997599999997</v>
      </c>
      <c r="BX770">
        <v>859.70001200000002</v>
      </c>
      <c r="BY770">
        <v>845.68963599999995</v>
      </c>
      <c r="BZ770">
        <v>22787391</v>
      </c>
      <c r="CA770">
        <v>718.79998799999998</v>
      </c>
      <c r="CB770">
        <v>719.40002400000003</v>
      </c>
      <c r="CC770">
        <v>705.70001200000002</v>
      </c>
      <c r="CD770">
        <v>709.79998799999998</v>
      </c>
      <c r="CE770">
        <v>706.55444299999999</v>
      </c>
      <c r="CF770">
        <v>7142902</v>
      </c>
      <c r="CJ770" s="1">
        <v>44784</v>
      </c>
      <c r="CK770">
        <f t="shared" si="22"/>
        <v>9150883</v>
      </c>
      <c r="CM770">
        <f t="shared" si="23"/>
        <v>22787391</v>
      </c>
    </row>
    <row r="771" spans="54:91" x14ac:dyDescent="0.25">
      <c r="BB771" s="1">
        <v>44785</v>
      </c>
      <c r="BC771">
        <v>2390.8459469999998</v>
      </c>
      <c r="BD771">
        <v>2437.9650879999999</v>
      </c>
      <c r="BE771">
        <v>2383.3698730000001</v>
      </c>
      <c r="BF771">
        <v>2430.258057</v>
      </c>
      <c r="BG771">
        <v>2413.8278810000002</v>
      </c>
      <c r="BH771">
        <v>6325293</v>
      </c>
      <c r="BI771">
        <v>3419</v>
      </c>
      <c r="BJ771">
        <v>3419</v>
      </c>
      <c r="BK771">
        <v>3381.25</v>
      </c>
      <c r="BL771">
        <v>3401.5500489999999</v>
      </c>
      <c r="BM771">
        <v>3245.0688479999999</v>
      </c>
      <c r="BN771">
        <v>1472354</v>
      </c>
      <c r="BO771">
        <v>1485</v>
      </c>
      <c r="BP771">
        <v>1489.3000489999999</v>
      </c>
      <c r="BQ771">
        <v>1475.9499510000001</v>
      </c>
      <c r="BR771">
        <v>1485.150024</v>
      </c>
      <c r="BS771">
        <v>1448.5311280000001</v>
      </c>
      <c r="BT771">
        <v>4425185</v>
      </c>
      <c r="BU771">
        <v>863.95001200000002</v>
      </c>
      <c r="BV771">
        <v>877.25</v>
      </c>
      <c r="BW771">
        <v>858.5</v>
      </c>
      <c r="BX771">
        <v>874.40002400000003</v>
      </c>
      <c r="BY771">
        <v>860.15008499999999</v>
      </c>
      <c r="BZ771">
        <v>10792853</v>
      </c>
      <c r="CA771">
        <v>709.84997599999997</v>
      </c>
      <c r="CB771">
        <v>712.5</v>
      </c>
      <c r="CC771">
        <v>706.65002400000003</v>
      </c>
      <c r="CD771">
        <v>709.70001200000002</v>
      </c>
      <c r="CE771">
        <v>706.45495600000004</v>
      </c>
      <c r="CF771">
        <v>4540159</v>
      </c>
      <c r="CJ771" s="1">
        <v>44785</v>
      </c>
      <c r="CK771">
        <f t="shared" ref="CK771:CK834" si="24">INDEX($BC:$CG,MATCH(CJ771,$BB:$BB,0),MATCH($CK$1,$BC$1:$CG$1,0))</f>
        <v>4425185</v>
      </c>
      <c r="CM771">
        <f t="shared" si="23"/>
        <v>10792853</v>
      </c>
    </row>
    <row r="772" spans="54:91" x14ac:dyDescent="0.25">
      <c r="BB772" s="1">
        <v>44789</v>
      </c>
      <c r="BC772">
        <v>2442.4416500000002</v>
      </c>
      <c r="BD772">
        <v>2452.6870119999999</v>
      </c>
      <c r="BE772">
        <v>2424.9970699999999</v>
      </c>
      <c r="BF772">
        <v>2447.1489259999998</v>
      </c>
      <c r="BG772">
        <v>2430.6044919999999</v>
      </c>
      <c r="BH772">
        <v>3303689</v>
      </c>
      <c r="BI772">
        <v>3411</v>
      </c>
      <c r="BJ772">
        <v>3414.8500979999999</v>
      </c>
      <c r="BK772">
        <v>3387.5</v>
      </c>
      <c r="BL772">
        <v>3392.6999510000001</v>
      </c>
      <c r="BM772">
        <v>3236.626221</v>
      </c>
      <c r="BN772">
        <v>839942</v>
      </c>
      <c r="BO772">
        <v>1494.8000489999999</v>
      </c>
      <c r="BP772">
        <v>1508.5</v>
      </c>
      <c r="BQ772">
        <v>1488.0500489999999</v>
      </c>
      <c r="BR772">
        <v>1502.150024</v>
      </c>
      <c r="BS772">
        <v>1465.112061</v>
      </c>
      <c r="BT772">
        <v>6281878</v>
      </c>
      <c r="BU772">
        <v>881.45001200000002</v>
      </c>
      <c r="BV772">
        <v>884.5</v>
      </c>
      <c r="BW772">
        <v>876.40002400000003</v>
      </c>
      <c r="BX772">
        <v>879.25</v>
      </c>
      <c r="BY772">
        <v>864.92095900000004</v>
      </c>
      <c r="BZ772">
        <v>13804836</v>
      </c>
      <c r="CA772">
        <v>715</v>
      </c>
      <c r="CB772">
        <v>716</v>
      </c>
      <c r="CC772">
        <v>700.5</v>
      </c>
      <c r="CD772">
        <v>704.09997599999997</v>
      </c>
      <c r="CE772">
        <v>700.880493</v>
      </c>
      <c r="CF772">
        <v>6679663</v>
      </c>
      <c r="CJ772" s="1">
        <v>44789</v>
      </c>
      <c r="CK772">
        <f t="shared" si="24"/>
        <v>6281878</v>
      </c>
      <c r="CM772">
        <f t="shared" ref="CM772:CM835" si="25">INDEX($BC:$CG,MATCH(CJ772,$BB:$BB,0),MATCH($CM$1,$BC$1:$CG$1,0))</f>
        <v>13804836</v>
      </c>
    </row>
    <row r="773" spans="54:91" x14ac:dyDescent="0.25">
      <c r="BB773" s="1">
        <v>44790</v>
      </c>
      <c r="BC773">
        <v>2459.7941890000002</v>
      </c>
      <c r="BD773">
        <v>2470.7778320000002</v>
      </c>
      <c r="BE773">
        <v>2451.0717770000001</v>
      </c>
      <c r="BF773">
        <v>2459.9326169999999</v>
      </c>
      <c r="BG773">
        <v>2443.3017580000001</v>
      </c>
      <c r="BH773">
        <v>3297982</v>
      </c>
      <c r="BI773">
        <v>3385.1000979999999</v>
      </c>
      <c r="BJ773">
        <v>3417.9499510000001</v>
      </c>
      <c r="BK773">
        <v>3371.1000979999999</v>
      </c>
      <c r="BL773">
        <v>3401.1000979999999</v>
      </c>
      <c r="BM773">
        <v>3244.639893</v>
      </c>
      <c r="BN773">
        <v>1622326</v>
      </c>
      <c r="BO773">
        <v>1500</v>
      </c>
      <c r="BP773">
        <v>1512.75</v>
      </c>
      <c r="BQ773">
        <v>1485.75</v>
      </c>
      <c r="BR773">
        <v>1509.900024</v>
      </c>
      <c r="BS773">
        <v>1472.6710210000001</v>
      </c>
      <c r="BT773">
        <v>6192175</v>
      </c>
      <c r="BU773">
        <v>881.79998799999998</v>
      </c>
      <c r="BV773">
        <v>885.5</v>
      </c>
      <c r="BW773">
        <v>878.40002400000003</v>
      </c>
      <c r="BX773">
        <v>883.25</v>
      </c>
      <c r="BY773">
        <v>868.85583499999996</v>
      </c>
      <c r="BZ773">
        <v>9058040</v>
      </c>
      <c r="CA773">
        <v>707</v>
      </c>
      <c r="CB773">
        <v>724.65002400000003</v>
      </c>
      <c r="CC773">
        <v>702.29998799999998</v>
      </c>
      <c r="CD773">
        <v>722.95001200000002</v>
      </c>
      <c r="CE773">
        <v>719.64434800000004</v>
      </c>
      <c r="CF773">
        <v>8812954</v>
      </c>
      <c r="CJ773" s="1">
        <v>44790</v>
      </c>
      <c r="CK773">
        <f t="shared" si="24"/>
        <v>6192175</v>
      </c>
      <c r="CM773">
        <f t="shared" si="25"/>
        <v>9058040</v>
      </c>
    </row>
    <row r="774" spans="54:91" x14ac:dyDescent="0.25">
      <c r="BB774" s="1">
        <v>44791</v>
      </c>
      <c r="BC774">
        <v>2455.1791990000002</v>
      </c>
      <c r="BD774">
        <v>2463.4860840000001</v>
      </c>
      <c r="BE774">
        <v>2436.9038089999999</v>
      </c>
      <c r="BF774">
        <v>2456.3791500000002</v>
      </c>
      <c r="BG774">
        <v>2447.7326659999999</v>
      </c>
      <c r="BH774">
        <v>3705017</v>
      </c>
      <c r="BI774">
        <v>3390</v>
      </c>
      <c r="BJ774">
        <v>3392</v>
      </c>
      <c r="BK774">
        <v>3362</v>
      </c>
      <c r="BL774">
        <v>3381.25</v>
      </c>
      <c r="BM774">
        <v>3225.7028810000002</v>
      </c>
      <c r="BN774">
        <v>1430659</v>
      </c>
      <c r="BO774">
        <v>1500</v>
      </c>
      <c r="BP774">
        <v>1513.900024</v>
      </c>
      <c r="BQ774">
        <v>1499.650024</v>
      </c>
      <c r="BR774">
        <v>1511.6999510000001</v>
      </c>
      <c r="BS774">
        <v>1474.426514</v>
      </c>
      <c r="BT774">
        <v>4171069</v>
      </c>
      <c r="BU774">
        <v>880.54998799999998</v>
      </c>
      <c r="BV774">
        <v>887.65002400000003</v>
      </c>
      <c r="BW774">
        <v>875.04998799999998</v>
      </c>
      <c r="BX774">
        <v>885.09997599999997</v>
      </c>
      <c r="BY774">
        <v>870.67559800000004</v>
      </c>
      <c r="BZ774">
        <v>13137856</v>
      </c>
      <c r="CA774">
        <v>725</v>
      </c>
      <c r="CB774">
        <v>736</v>
      </c>
      <c r="CC774">
        <v>720.90002400000003</v>
      </c>
      <c r="CD774">
        <v>733.20001200000002</v>
      </c>
      <c r="CE774">
        <v>729.84747300000004</v>
      </c>
      <c r="CF774">
        <v>10354897</v>
      </c>
      <c r="CJ774" s="1">
        <v>44791</v>
      </c>
      <c r="CK774">
        <f t="shared" si="24"/>
        <v>4171069</v>
      </c>
      <c r="CM774">
        <f t="shared" si="25"/>
        <v>13137856</v>
      </c>
    </row>
    <row r="775" spans="54:91" x14ac:dyDescent="0.25">
      <c r="BB775" s="1">
        <v>44792</v>
      </c>
      <c r="BC775">
        <v>2445.9492190000001</v>
      </c>
      <c r="BD775">
        <v>2456.7482909999999</v>
      </c>
      <c r="BE775">
        <v>2404.3679200000001</v>
      </c>
      <c r="BF775">
        <v>2412.5827640000002</v>
      </c>
      <c r="BG775">
        <v>2404.0903320000002</v>
      </c>
      <c r="BH775">
        <v>4730362</v>
      </c>
      <c r="BI775">
        <v>3387</v>
      </c>
      <c r="BJ775">
        <v>3421.5</v>
      </c>
      <c r="BK775">
        <v>3371.25</v>
      </c>
      <c r="BL775">
        <v>3385.75</v>
      </c>
      <c r="BM775">
        <v>3229.9958499999998</v>
      </c>
      <c r="BN775">
        <v>1398410</v>
      </c>
      <c r="BO775">
        <v>1510</v>
      </c>
      <c r="BP775">
        <v>1512</v>
      </c>
      <c r="BQ775">
        <v>1490</v>
      </c>
      <c r="BR775">
        <v>1493.0500489999999</v>
      </c>
      <c r="BS775">
        <v>1456.236572</v>
      </c>
      <c r="BT775">
        <v>4031851</v>
      </c>
      <c r="BU775">
        <v>885</v>
      </c>
      <c r="BV775">
        <v>886.90002400000003</v>
      </c>
      <c r="BW775">
        <v>864.29998799999998</v>
      </c>
      <c r="BX775">
        <v>870.40002400000003</v>
      </c>
      <c r="BY775">
        <v>856.21520999999996</v>
      </c>
      <c r="BZ775">
        <v>10787199</v>
      </c>
      <c r="CA775">
        <v>730.20001200000002</v>
      </c>
      <c r="CB775">
        <v>737.59997599999997</v>
      </c>
      <c r="CC775">
        <v>726</v>
      </c>
      <c r="CD775">
        <v>732.29998799999998</v>
      </c>
      <c r="CE775">
        <v>728.95159899999999</v>
      </c>
      <c r="CF775">
        <v>13743828</v>
      </c>
      <c r="CJ775" s="1">
        <v>44792</v>
      </c>
      <c r="CK775">
        <f t="shared" si="24"/>
        <v>4031851</v>
      </c>
      <c r="CM775">
        <f t="shared" si="25"/>
        <v>10787199</v>
      </c>
    </row>
    <row r="776" spans="54:91" x14ac:dyDescent="0.25">
      <c r="BB776" s="1">
        <v>44795</v>
      </c>
      <c r="BC776">
        <v>2415.4902339999999</v>
      </c>
      <c r="BD776">
        <v>2428.6889649999998</v>
      </c>
      <c r="BE776">
        <v>2386.8771969999998</v>
      </c>
      <c r="BF776">
        <v>2405.8908689999998</v>
      </c>
      <c r="BG776">
        <v>2397.4221189999998</v>
      </c>
      <c r="BH776">
        <v>4735840</v>
      </c>
      <c r="BI776">
        <v>3365</v>
      </c>
      <c r="BJ776">
        <v>3384.1000979999999</v>
      </c>
      <c r="BK776">
        <v>3347.3999020000001</v>
      </c>
      <c r="BL776">
        <v>3354.5500489999999</v>
      </c>
      <c r="BM776">
        <v>3200.2312010000001</v>
      </c>
      <c r="BN776">
        <v>1536532</v>
      </c>
      <c r="BO776">
        <v>1484.8000489999999</v>
      </c>
      <c r="BP776">
        <v>1488.349976</v>
      </c>
      <c r="BQ776">
        <v>1467.6999510000001</v>
      </c>
      <c r="BR776">
        <v>1470.349976</v>
      </c>
      <c r="BS776">
        <v>1434.0960689999999</v>
      </c>
      <c r="BT776">
        <v>4117033</v>
      </c>
      <c r="BU776">
        <v>865.54998799999998</v>
      </c>
      <c r="BV776">
        <v>867.40002400000003</v>
      </c>
      <c r="BW776">
        <v>849.59997599999997</v>
      </c>
      <c r="BX776">
        <v>852.25</v>
      </c>
      <c r="BY776">
        <v>838.36102300000005</v>
      </c>
      <c r="BZ776">
        <v>13848023</v>
      </c>
      <c r="CA776">
        <v>731.84997599999997</v>
      </c>
      <c r="CB776">
        <v>734.40002400000003</v>
      </c>
      <c r="CC776">
        <v>724.40002400000003</v>
      </c>
      <c r="CD776">
        <v>727.59997599999997</v>
      </c>
      <c r="CE776">
        <v>724.27307099999996</v>
      </c>
      <c r="CF776">
        <v>8118490</v>
      </c>
      <c r="CJ776" s="1">
        <v>44795</v>
      </c>
      <c r="CK776">
        <f t="shared" si="24"/>
        <v>4117033</v>
      </c>
      <c r="CM776">
        <f t="shared" si="25"/>
        <v>13848023</v>
      </c>
    </row>
    <row r="777" spans="54:91" x14ac:dyDescent="0.25">
      <c r="BB777" s="1">
        <v>44796</v>
      </c>
      <c r="BC777">
        <v>2394.2612300000001</v>
      </c>
      <c r="BD777">
        <v>2448.9028320000002</v>
      </c>
      <c r="BE777">
        <v>2391.8151859999998</v>
      </c>
      <c r="BF777">
        <v>2442.9956050000001</v>
      </c>
      <c r="BG777">
        <v>2434.39624</v>
      </c>
      <c r="BH777">
        <v>4839242</v>
      </c>
      <c r="BI777">
        <v>3319.9499510000001</v>
      </c>
      <c r="BJ777">
        <v>3341.8999020000001</v>
      </c>
      <c r="BK777">
        <v>3270</v>
      </c>
      <c r="BL777">
        <v>3284.6000979999999</v>
      </c>
      <c r="BM777">
        <v>3133.4990229999999</v>
      </c>
      <c r="BN777">
        <v>1849256</v>
      </c>
      <c r="BO777">
        <v>1453.3000489999999</v>
      </c>
      <c r="BP777">
        <v>1475.9499510000001</v>
      </c>
      <c r="BQ777">
        <v>1450.400024</v>
      </c>
      <c r="BR777">
        <v>1465.8000489999999</v>
      </c>
      <c r="BS777">
        <v>1429.658447</v>
      </c>
      <c r="BT777">
        <v>7483442</v>
      </c>
      <c r="BU777">
        <v>845.34997599999997</v>
      </c>
      <c r="BV777">
        <v>868</v>
      </c>
      <c r="BW777">
        <v>842.79998799999998</v>
      </c>
      <c r="BX777">
        <v>863.90002400000003</v>
      </c>
      <c r="BY777">
        <v>849.82116699999995</v>
      </c>
      <c r="BZ777">
        <v>13254855</v>
      </c>
      <c r="CA777">
        <v>725</v>
      </c>
      <c r="CB777">
        <v>742.59997599999997</v>
      </c>
      <c r="CC777">
        <v>722.54998799999998</v>
      </c>
      <c r="CD777">
        <v>737.59997599999997</v>
      </c>
      <c r="CE777">
        <v>734.22735599999999</v>
      </c>
      <c r="CF777">
        <v>8229797</v>
      </c>
      <c r="CJ777" s="1">
        <v>44796</v>
      </c>
      <c r="CK777">
        <f t="shared" si="24"/>
        <v>7483442</v>
      </c>
      <c r="CM777">
        <f t="shared" si="25"/>
        <v>13254855</v>
      </c>
    </row>
    <row r="778" spans="54:91" x14ac:dyDescent="0.25">
      <c r="BB778" s="1">
        <v>44797</v>
      </c>
      <c r="BC778">
        <v>2436.8115229999999</v>
      </c>
      <c r="BD778">
        <v>2464.4091800000001</v>
      </c>
      <c r="BE778">
        <v>2432.4272460000002</v>
      </c>
      <c r="BF778">
        <v>2436.4882809999999</v>
      </c>
      <c r="BG778">
        <v>2427.911865</v>
      </c>
      <c r="BH778">
        <v>5184811</v>
      </c>
      <c r="BI778">
        <v>3292</v>
      </c>
      <c r="BJ778">
        <v>3308</v>
      </c>
      <c r="BK778">
        <v>3250.1999510000001</v>
      </c>
      <c r="BL778">
        <v>3255.3500979999999</v>
      </c>
      <c r="BM778">
        <v>3105.594971</v>
      </c>
      <c r="BN778">
        <v>1691923</v>
      </c>
      <c r="BO778">
        <v>1461.900024</v>
      </c>
      <c r="BP778">
        <v>1475.5</v>
      </c>
      <c r="BQ778">
        <v>1459.1999510000001</v>
      </c>
      <c r="BR778">
        <v>1472.849976</v>
      </c>
      <c r="BS778">
        <v>1436.5345460000001</v>
      </c>
      <c r="BT778">
        <v>6727760</v>
      </c>
      <c r="BU778">
        <v>857.04998799999998</v>
      </c>
      <c r="BV778">
        <v>875.34997599999997</v>
      </c>
      <c r="BW778">
        <v>857.04998799999998</v>
      </c>
      <c r="BX778">
        <v>873.29998799999998</v>
      </c>
      <c r="BY778">
        <v>859.067993</v>
      </c>
      <c r="BZ778">
        <v>10494109</v>
      </c>
      <c r="CA778">
        <v>722.84997599999997</v>
      </c>
      <c r="CB778">
        <v>754.20001200000002</v>
      </c>
      <c r="CC778">
        <v>718</v>
      </c>
      <c r="CD778">
        <v>738.75</v>
      </c>
      <c r="CE778">
        <v>735.37213099999997</v>
      </c>
      <c r="CF778">
        <v>14922081</v>
      </c>
      <c r="CJ778" s="1">
        <v>44797</v>
      </c>
      <c r="CK778">
        <f t="shared" si="24"/>
        <v>6727760</v>
      </c>
      <c r="CM778">
        <f t="shared" si="25"/>
        <v>10494109</v>
      </c>
    </row>
    <row r="779" spans="54:91" x14ac:dyDescent="0.25">
      <c r="BB779" s="1">
        <v>44798</v>
      </c>
      <c r="BC779">
        <v>2444.9799800000001</v>
      </c>
      <c r="BD779">
        <v>2457.8557129999999</v>
      </c>
      <c r="BE779">
        <v>2420.6589359999998</v>
      </c>
      <c r="BF779">
        <v>2429.3813479999999</v>
      </c>
      <c r="BG779">
        <v>2420.8298340000001</v>
      </c>
      <c r="BH779">
        <v>3935973</v>
      </c>
      <c r="BI779">
        <v>3276</v>
      </c>
      <c r="BJ779">
        <v>3278.1499020000001</v>
      </c>
      <c r="BK779">
        <v>3214.75</v>
      </c>
      <c r="BL779">
        <v>3218.1999510000001</v>
      </c>
      <c r="BM779">
        <v>3070.1535640000002</v>
      </c>
      <c r="BN779">
        <v>1946930</v>
      </c>
      <c r="BO779">
        <v>1479.900024</v>
      </c>
      <c r="BP779">
        <v>1486.8000489999999</v>
      </c>
      <c r="BQ779">
        <v>1457</v>
      </c>
      <c r="BR779">
        <v>1464.849976</v>
      </c>
      <c r="BS779">
        <v>1428.731689</v>
      </c>
      <c r="BT779">
        <v>5911520</v>
      </c>
      <c r="BU779">
        <v>873.29998799999998</v>
      </c>
      <c r="BV779">
        <v>881.45001200000002</v>
      </c>
      <c r="BW779">
        <v>866.70001200000002</v>
      </c>
      <c r="BX779">
        <v>872.34997599999997</v>
      </c>
      <c r="BY779">
        <v>858.13342299999999</v>
      </c>
      <c r="BZ779">
        <v>9827829</v>
      </c>
      <c r="CA779">
        <v>744.79998799999998</v>
      </c>
      <c r="CB779">
        <v>754.04998799999998</v>
      </c>
      <c r="CC779">
        <v>735.25</v>
      </c>
      <c r="CD779">
        <v>741</v>
      </c>
      <c r="CE779">
        <v>737.61181599999998</v>
      </c>
      <c r="CF779">
        <v>9849958</v>
      </c>
      <c r="CJ779" s="1">
        <v>44798</v>
      </c>
      <c r="CK779">
        <f t="shared" si="24"/>
        <v>5911520</v>
      </c>
      <c r="CM779">
        <f t="shared" si="25"/>
        <v>9827829</v>
      </c>
    </row>
    <row r="780" spans="54:91" x14ac:dyDescent="0.25">
      <c r="BB780" s="1">
        <v>44799</v>
      </c>
      <c r="BC780">
        <v>2430.258057</v>
      </c>
      <c r="BD780">
        <v>2445.9492190000001</v>
      </c>
      <c r="BE780">
        <v>2406.2602539999998</v>
      </c>
      <c r="BF780">
        <v>2416.413086</v>
      </c>
      <c r="BG780">
        <v>2407.9072270000001</v>
      </c>
      <c r="BH780">
        <v>5371019</v>
      </c>
      <c r="BI780">
        <v>3234.3000489999999</v>
      </c>
      <c r="BJ780">
        <v>3257</v>
      </c>
      <c r="BK780">
        <v>3216.8000489999999</v>
      </c>
      <c r="BL780">
        <v>3222.1999510000001</v>
      </c>
      <c r="BM780">
        <v>3073.969482</v>
      </c>
      <c r="BN780">
        <v>1457962</v>
      </c>
      <c r="BO780">
        <v>1472.0500489999999</v>
      </c>
      <c r="BP780">
        <v>1481.8000489999999</v>
      </c>
      <c r="BQ780">
        <v>1461.1999510000001</v>
      </c>
      <c r="BR780">
        <v>1465.099976</v>
      </c>
      <c r="BS780">
        <v>1428.975586</v>
      </c>
      <c r="BT780">
        <v>3853088</v>
      </c>
      <c r="BU780">
        <v>874.15002400000003</v>
      </c>
      <c r="BV780">
        <v>877.5</v>
      </c>
      <c r="BW780">
        <v>867.29998799999998</v>
      </c>
      <c r="BX780">
        <v>870.84997599999997</v>
      </c>
      <c r="BY780">
        <v>856.65789800000005</v>
      </c>
      <c r="BZ780">
        <v>5976725</v>
      </c>
      <c r="CA780">
        <v>741.5</v>
      </c>
      <c r="CB780">
        <v>741.5</v>
      </c>
      <c r="CC780">
        <v>728</v>
      </c>
      <c r="CD780">
        <v>730.84997599999997</v>
      </c>
      <c r="CE780">
        <v>727.50817900000004</v>
      </c>
      <c r="CF780">
        <v>5928897</v>
      </c>
      <c r="CJ780" s="1">
        <v>44799</v>
      </c>
      <c r="CK780">
        <f t="shared" si="24"/>
        <v>3853088</v>
      </c>
      <c r="CM780">
        <f t="shared" si="25"/>
        <v>5976725</v>
      </c>
    </row>
    <row r="781" spans="54:91" x14ac:dyDescent="0.25">
      <c r="BB781" s="1">
        <v>44802</v>
      </c>
      <c r="BC781">
        <v>2385.9541020000001</v>
      </c>
      <c r="BD781">
        <v>2450.5642090000001</v>
      </c>
      <c r="BE781">
        <v>2379.539307</v>
      </c>
      <c r="BF781">
        <v>2397.6301269999999</v>
      </c>
      <c r="BG781">
        <v>2389.1904300000001</v>
      </c>
      <c r="BH781">
        <v>9919487</v>
      </c>
      <c r="BI781">
        <v>3125</v>
      </c>
      <c r="BJ781">
        <v>3142.6999510000001</v>
      </c>
      <c r="BK781">
        <v>3081</v>
      </c>
      <c r="BL781">
        <v>3132.5500489999999</v>
      </c>
      <c r="BM781">
        <v>2988.4438479999999</v>
      </c>
      <c r="BN781">
        <v>2539173</v>
      </c>
      <c r="BO781">
        <v>1437</v>
      </c>
      <c r="BP781">
        <v>1446</v>
      </c>
      <c r="BQ781">
        <v>1428.599976</v>
      </c>
      <c r="BR781">
        <v>1439.400024</v>
      </c>
      <c r="BS781">
        <v>1403.909302</v>
      </c>
      <c r="BT781">
        <v>4326589</v>
      </c>
      <c r="BU781">
        <v>850.04998799999998</v>
      </c>
      <c r="BV781">
        <v>861</v>
      </c>
      <c r="BW781">
        <v>847</v>
      </c>
      <c r="BX781">
        <v>855.84997599999997</v>
      </c>
      <c r="BY781">
        <v>841.90234399999997</v>
      </c>
      <c r="BZ781">
        <v>7755134</v>
      </c>
      <c r="CA781">
        <v>717.70001200000002</v>
      </c>
      <c r="CB781">
        <v>724.90002400000003</v>
      </c>
      <c r="CC781">
        <v>715.09997599999997</v>
      </c>
      <c r="CD781">
        <v>720.59997599999997</v>
      </c>
      <c r="CE781">
        <v>717.30505400000004</v>
      </c>
      <c r="CF781">
        <v>5878942</v>
      </c>
      <c r="CJ781" s="1">
        <v>44802</v>
      </c>
      <c r="CK781">
        <f t="shared" si="24"/>
        <v>4326589</v>
      </c>
      <c r="CM781">
        <f t="shared" si="25"/>
        <v>7755134</v>
      </c>
    </row>
    <row r="782" spans="54:91" x14ac:dyDescent="0.25">
      <c r="BB782" s="1">
        <v>44803</v>
      </c>
      <c r="BC782">
        <v>2412.7211910000001</v>
      </c>
      <c r="BD782">
        <v>2441.5649410000001</v>
      </c>
      <c r="BE782">
        <v>2378.2009280000002</v>
      </c>
      <c r="BF782">
        <v>2434.826904</v>
      </c>
      <c r="BG782">
        <v>2426.2563479999999</v>
      </c>
      <c r="BH782">
        <v>11569527</v>
      </c>
      <c r="BI782">
        <v>3155</v>
      </c>
      <c r="BJ782">
        <v>3226.5</v>
      </c>
      <c r="BK782">
        <v>3142.1000979999999</v>
      </c>
      <c r="BL782">
        <v>3211.1499020000001</v>
      </c>
      <c r="BM782">
        <v>3063.4277339999999</v>
      </c>
      <c r="BN782">
        <v>3431525</v>
      </c>
      <c r="BO782">
        <v>1446.4499510000001</v>
      </c>
      <c r="BP782">
        <v>1489.9499510000001</v>
      </c>
      <c r="BQ782">
        <v>1443.099976</v>
      </c>
      <c r="BR782">
        <v>1486.099976</v>
      </c>
      <c r="BS782">
        <v>1449.457764</v>
      </c>
      <c r="BT782">
        <v>5067700</v>
      </c>
      <c r="BU782">
        <v>860.5</v>
      </c>
      <c r="BV782">
        <v>890.75</v>
      </c>
      <c r="BW782">
        <v>859.09997599999997</v>
      </c>
      <c r="BX782">
        <v>887.29998799999998</v>
      </c>
      <c r="BY782">
        <v>872.83978300000001</v>
      </c>
      <c r="BZ782">
        <v>12544701</v>
      </c>
      <c r="CA782">
        <v>722</v>
      </c>
      <c r="CB782">
        <v>730.09997599999997</v>
      </c>
      <c r="CC782">
        <v>711.79998799999998</v>
      </c>
      <c r="CD782">
        <v>726.59997599999997</v>
      </c>
      <c r="CE782">
        <v>723.277649</v>
      </c>
      <c r="CF782">
        <v>8894800</v>
      </c>
      <c r="CJ782" s="1">
        <v>44803</v>
      </c>
      <c r="CK782">
        <f t="shared" si="24"/>
        <v>5067700</v>
      </c>
      <c r="CM782">
        <f t="shared" si="25"/>
        <v>12544701</v>
      </c>
    </row>
    <row r="783" spans="54:91" x14ac:dyDescent="0.25">
      <c r="BB783" s="1">
        <v>44805</v>
      </c>
      <c r="BC783">
        <v>2383.7851559999999</v>
      </c>
      <c r="BD783">
        <v>2404.3679200000001</v>
      </c>
      <c r="BE783">
        <v>2354.2951659999999</v>
      </c>
      <c r="BF783">
        <v>2363.2482909999999</v>
      </c>
      <c r="BG783">
        <v>2354.9296880000002</v>
      </c>
      <c r="BH783">
        <v>9954969</v>
      </c>
      <c r="BI783">
        <v>3190</v>
      </c>
      <c r="BJ783">
        <v>3190</v>
      </c>
      <c r="BK783">
        <v>3121</v>
      </c>
      <c r="BL783">
        <v>3131.6999510000001</v>
      </c>
      <c r="BM783">
        <v>2987.6328130000002</v>
      </c>
      <c r="BN783">
        <v>3546935</v>
      </c>
      <c r="BO783">
        <v>1464.75</v>
      </c>
      <c r="BP783">
        <v>1489.4499510000001</v>
      </c>
      <c r="BQ783">
        <v>1459</v>
      </c>
      <c r="BR783">
        <v>1472.150024</v>
      </c>
      <c r="BS783">
        <v>1435.851807</v>
      </c>
      <c r="BT783">
        <v>11201568</v>
      </c>
      <c r="BU783">
        <v>863</v>
      </c>
      <c r="BV783">
        <v>885.70001200000002</v>
      </c>
      <c r="BW783">
        <v>863</v>
      </c>
      <c r="BX783">
        <v>874.34997599999997</v>
      </c>
      <c r="BY783">
        <v>860.10082999999997</v>
      </c>
      <c r="BZ783">
        <v>15877583</v>
      </c>
      <c r="CA783">
        <v>726.5</v>
      </c>
      <c r="CB783">
        <v>746</v>
      </c>
      <c r="CC783">
        <v>726.5</v>
      </c>
      <c r="CD783">
        <v>735.04998799999998</v>
      </c>
      <c r="CE783">
        <v>731.68902600000001</v>
      </c>
      <c r="CF783">
        <v>11869518</v>
      </c>
      <c r="CJ783" s="1">
        <v>44805</v>
      </c>
      <c r="CK783">
        <f t="shared" si="24"/>
        <v>11201568</v>
      </c>
      <c r="CM783">
        <f t="shared" si="25"/>
        <v>15877583</v>
      </c>
    </row>
    <row r="784" spans="54:91" x14ac:dyDescent="0.25">
      <c r="BB784" s="1">
        <v>44806</v>
      </c>
      <c r="BC784">
        <v>2363.2482909999999</v>
      </c>
      <c r="BD784">
        <v>2377.0471189999998</v>
      </c>
      <c r="BE784">
        <v>2331.2202149999998</v>
      </c>
      <c r="BF784">
        <v>2335.650635</v>
      </c>
      <c r="BG784">
        <v>2327.4291990000002</v>
      </c>
      <c r="BH784">
        <v>6499672</v>
      </c>
      <c r="BI784">
        <v>3163</v>
      </c>
      <c r="BJ784">
        <v>3163</v>
      </c>
      <c r="BK784">
        <v>3120.3000489999999</v>
      </c>
      <c r="BL784">
        <v>3130.3999020000001</v>
      </c>
      <c r="BM784">
        <v>2986.392578</v>
      </c>
      <c r="BN784">
        <v>2052900</v>
      </c>
      <c r="BO784">
        <v>1472.150024</v>
      </c>
      <c r="BP784">
        <v>1490.5</v>
      </c>
      <c r="BQ784">
        <v>1465.1999510000001</v>
      </c>
      <c r="BR784">
        <v>1485.5</v>
      </c>
      <c r="BS784">
        <v>1448.8725589999999</v>
      </c>
      <c r="BT784">
        <v>6019043</v>
      </c>
      <c r="BU784">
        <v>874.09997599999997</v>
      </c>
      <c r="BV784">
        <v>881.29998799999998</v>
      </c>
      <c r="BW784">
        <v>867</v>
      </c>
      <c r="BX784">
        <v>872.40002400000003</v>
      </c>
      <c r="BY784">
        <v>858.18267800000001</v>
      </c>
      <c r="BZ784">
        <v>8401284</v>
      </c>
      <c r="CA784">
        <v>725</v>
      </c>
      <c r="CB784">
        <v>740.90002400000003</v>
      </c>
      <c r="CC784">
        <v>719.65002400000003</v>
      </c>
      <c r="CD784">
        <v>735</v>
      </c>
      <c r="CE784">
        <v>731.63922100000002</v>
      </c>
      <c r="CF784">
        <v>5693707</v>
      </c>
      <c r="CJ784" s="1">
        <v>44806</v>
      </c>
      <c r="CK784">
        <f t="shared" si="24"/>
        <v>6019043</v>
      </c>
      <c r="CM784">
        <f t="shared" si="25"/>
        <v>8401284</v>
      </c>
    </row>
    <row r="785" spans="54:91" x14ac:dyDescent="0.25">
      <c r="BB785" s="1">
        <v>44809</v>
      </c>
      <c r="BC785">
        <v>2336.1120609999998</v>
      </c>
      <c r="BD785">
        <v>2382.7236330000001</v>
      </c>
      <c r="BE785">
        <v>2336.1120609999998</v>
      </c>
      <c r="BF785">
        <v>2371.9245609999998</v>
      </c>
      <c r="BG785">
        <v>2363.5754390000002</v>
      </c>
      <c r="BH785">
        <v>5663907</v>
      </c>
      <c r="BI785">
        <v>3123.6499020000001</v>
      </c>
      <c r="BJ785">
        <v>3147.9499510000001</v>
      </c>
      <c r="BK785">
        <v>3112.25</v>
      </c>
      <c r="BL785">
        <v>3133.3999020000001</v>
      </c>
      <c r="BM785">
        <v>2989.2548830000001</v>
      </c>
      <c r="BN785">
        <v>2147912</v>
      </c>
      <c r="BO785">
        <v>1486.099976</v>
      </c>
      <c r="BP785">
        <v>1499</v>
      </c>
      <c r="BQ785">
        <v>1484.099976</v>
      </c>
      <c r="BR785">
        <v>1495.0500489999999</v>
      </c>
      <c r="BS785">
        <v>1458.187134</v>
      </c>
      <c r="BT785">
        <v>6065966</v>
      </c>
      <c r="BU785">
        <v>871.54998799999998</v>
      </c>
      <c r="BV785">
        <v>885.90002400000003</v>
      </c>
      <c r="BW785">
        <v>871.54998799999998</v>
      </c>
      <c r="BX785">
        <v>882.45001200000002</v>
      </c>
      <c r="BY785">
        <v>868.068848</v>
      </c>
      <c r="BZ785">
        <v>8744999</v>
      </c>
      <c r="CA785">
        <v>735</v>
      </c>
      <c r="CB785">
        <v>741.95001200000002</v>
      </c>
      <c r="CC785">
        <v>733.25</v>
      </c>
      <c r="CD785">
        <v>740.40002400000003</v>
      </c>
      <c r="CE785">
        <v>737.01458700000001</v>
      </c>
      <c r="CF785">
        <v>3660135</v>
      </c>
      <c r="CJ785" s="1">
        <v>44809</v>
      </c>
      <c r="CK785">
        <f t="shared" si="24"/>
        <v>6065966</v>
      </c>
      <c r="CM785">
        <f t="shared" si="25"/>
        <v>8744999</v>
      </c>
    </row>
    <row r="786" spans="54:91" x14ac:dyDescent="0.25">
      <c r="BB786" s="1">
        <v>44810</v>
      </c>
      <c r="BC786">
        <v>2374.8781739999999</v>
      </c>
      <c r="BD786">
        <v>2405.3371579999998</v>
      </c>
      <c r="BE786">
        <v>2373.955078</v>
      </c>
      <c r="BF786">
        <v>2396.8916020000001</v>
      </c>
      <c r="BG786">
        <v>2388.4545899999998</v>
      </c>
      <c r="BH786">
        <v>5449809</v>
      </c>
      <c r="BI786">
        <v>3135.5</v>
      </c>
      <c r="BJ786">
        <v>3140.8500979999999</v>
      </c>
      <c r="BK786">
        <v>3106.3500979999999</v>
      </c>
      <c r="BL786">
        <v>3127.0500489999999</v>
      </c>
      <c r="BM786">
        <v>2983.1970209999999</v>
      </c>
      <c r="BN786">
        <v>1936453</v>
      </c>
      <c r="BO786">
        <v>1498.900024</v>
      </c>
      <c r="BP786">
        <v>1506.650024</v>
      </c>
      <c r="BQ786">
        <v>1486.4499510000001</v>
      </c>
      <c r="BR786">
        <v>1489.349976</v>
      </c>
      <c r="BS786">
        <v>1452.627563</v>
      </c>
      <c r="BT786">
        <v>6119348</v>
      </c>
      <c r="BU786">
        <v>882.5</v>
      </c>
      <c r="BV786">
        <v>889.95001200000002</v>
      </c>
      <c r="BW786">
        <v>878.09997599999997</v>
      </c>
      <c r="BX786">
        <v>883.65002400000003</v>
      </c>
      <c r="BY786">
        <v>869.24932899999999</v>
      </c>
      <c r="BZ786">
        <v>9879326</v>
      </c>
      <c r="CA786">
        <v>740.40002400000003</v>
      </c>
      <c r="CB786">
        <v>765</v>
      </c>
      <c r="CC786">
        <v>740.40002400000003</v>
      </c>
      <c r="CD786">
        <v>761.25</v>
      </c>
      <c r="CE786">
        <v>757.769226</v>
      </c>
      <c r="CF786">
        <v>10166270</v>
      </c>
      <c r="CJ786" s="1">
        <v>44810</v>
      </c>
      <c r="CK786">
        <f t="shared" si="24"/>
        <v>6119348</v>
      </c>
      <c r="CM786">
        <f t="shared" si="25"/>
        <v>9879326</v>
      </c>
    </row>
    <row r="787" spans="54:91" x14ac:dyDescent="0.25">
      <c r="BB787" s="1">
        <v>44811</v>
      </c>
      <c r="BC787">
        <v>2376.7241210000002</v>
      </c>
      <c r="BD787">
        <v>2395.091797</v>
      </c>
      <c r="BE787">
        <v>2372.1091310000002</v>
      </c>
      <c r="BF787">
        <v>2382.954346</v>
      </c>
      <c r="BG787">
        <v>2374.5664059999999</v>
      </c>
      <c r="BH787">
        <v>3744250</v>
      </c>
      <c r="BI787">
        <v>3102</v>
      </c>
      <c r="BJ787">
        <v>3161.8999020000001</v>
      </c>
      <c r="BK787">
        <v>3102</v>
      </c>
      <c r="BL787">
        <v>3149.6000979999999</v>
      </c>
      <c r="BM787">
        <v>3004.7094729999999</v>
      </c>
      <c r="BN787">
        <v>1291534</v>
      </c>
      <c r="BO787">
        <v>1471.3000489999999</v>
      </c>
      <c r="BP787">
        <v>1490</v>
      </c>
      <c r="BQ787">
        <v>1471.3000489999999</v>
      </c>
      <c r="BR787">
        <v>1482.3000489999999</v>
      </c>
      <c r="BS787">
        <v>1445.7514650000001</v>
      </c>
      <c r="BT787">
        <v>4888103</v>
      </c>
      <c r="BU787">
        <v>878.54998799999998</v>
      </c>
      <c r="BV787">
        <v>882.65002400000003</v>
      </c>
      <c r="BW787">
        <v>872.5</v>
      </c>
      <c r="BX787">
        <v>876.20001200000002</v>
      </c>
      <c r="BY787">
        <v>861.92071499999997</v>
      </c>
      <c r="BZ787">
        <v>8814960</v>
      </c>
      <c r="CA787">
        <v>755.5</v>
      </c>
      <c r="CB787">
        <v>761.90002400000003</v>
      </c>
      <c r="CC787">
        <v>686.20001200000002</v>
      </c>
      <c r="CD787">
        <v>753.09997599999997</v>
      </c>
      <c r="CE787">
        <v>749.65643299999999</v>
      </c>
      <c r="CF787">
        <v>126794211</v>
      </c>
      <c r="CJ787" s="1">
        <v>44811</v>
      </c>
      <c r="CK787">
        <f t="shared" si="24"/>
        <v>4888103</v>
      </c>
      <c r="CM787">
        <f t="shared" si="25"/>
        <v>8814960</v>
      </c>
    </row>
    <row r="788" spans="54:91" x14ac:dyDescent="0.25">
      <c r="BB788" s="1">
        <v>44812</v>
      </c>
      <c r="BC788">
        <v>2388.953857</v>
      </c>
      <c r="BD788">
        <v>2397.953125</v>
      </c>
      <c r="BE788">
        <v>2373.0322270000001</v>
      </c>
      <c r="BF788">
        <v>2386.3232419999999</v>
      </c>
      <c r="BG788">
        <v>2377.9233399999998</v>
      </c>
      <c r="BH788">
        <v>3528538</v>
      </c>
      <c r="BI788">
        <v>3170</v>
      </c>
      <c r="BJ788">
        <v>3183.5</v>
      </c>
      <c r="BK788">
        <v>3160.1000979999999</v>
      </c>
      <c r="BL788">
        <v>3169.6499020000001</v>
      </c>
      <c r="BM788">
        <v>3023.8371579999998</v>
      </c>
      <c r="BN788">
        <v>1346113</v>
      </c>
      <c r="BO788">
        <v>1490.099976</v>
      </c>
      <c r="BP788">
        <v>1500</v>
      </c>
      <c r="BQ788">
        <v>1482.150024</v>
      </c>
      <c r="BR788">
        <v>1497.599976</v>
      </c>
      <c r="BS788">
        <v>1460.6741939999999</v>
      </c>
      <c r="BT788">
        <v>5582345</v>
      </c>
      <c r="BU788">
        <v>885.5</v>
      </c>
      <c r="BV788">
        <v>900.79998799999998</v>
      </c>
      <c r="BW788">
        <v>885.5</v>
      </c>
      <c r="BX788">
        <v>898.79998799999998</v>
      </c>
      <c r="BY788">
        <v>884.15240500000004</v>
      </c>
      <c r="BZ788">
        <v>12163106</v>
      </c>
      <c r="CA788">
        <v>759</v>
      </c>
      <c r="CB788">
        <v>776</v>
      </c>
      <c r="CC788">
        <v>757.04998799999998</v>
      </c>
      <c r="CD788">
        <v>769.79998799999998</v>
      </c>
      <c r="CE788">
        <v>766.28008999999997</v>
      </c>
      <c r="CF788">
        <v>10648073</v>
      </c>
      <c r="CJ788" s="1">
        <v>44812</v>
      </c>
      <c r="CK788">
        <f t="shared" si="24"/>
        <v>5582345</v>
      </c>
      <c r="CM788">
        <f t="shared" si="25"/>
        <v>12163106</v>
      </c>
    </row>
    <row r="789" spans="54:91" x14ac:dyDescent="0.25">
      <c r="BB789" s="1">
        <v>44813</v>
      </c>
      <c r="BC789">
        <v>2409.0290530000002</v>
      </c>
      <c r="BD789">
        <v>2409.0290530000002</v>
      </c>
      <c r="BE789">
        <v>2366.5710450000001</v>
      </c>
      <c r="BF789">
        <v>2371.463135</v>
      </c>
      <c r="BG789">
        <v>2363.1154790000001</v>
      </c>
      <c r="BH789">
        <v>4157425</v>
      </c>
      <c r="BI789">
        <v>3195</v>
      </c>
      <c r="BJ789">
        <v>3233.5</v>
      </c>
      <c r="BK789">
        <v>3168.5</v>
      </c>
      <c r="BL789">
        <v>3217.6499020000001</v>
      </c>
      <c r="BM789">
        <v>3069.6289059999999</v>
      </c>
      <c r="BN789">
        <v>1561185</v>
      </c>
      <c r="BO789">
        <v>1496.1999510000001</v>
      </c>
      <c r="BP789">
        <v>1509</v>
      </c>
      <c r="BQ789">
        <v>1494.0500489999999</v>
      </c>
      <c r="BR789">
        <v>1498.599976</v>
      </c>
      <c r="BS789">
        <v>1461.6495359999999</v>
      </c>
      <c r="BT789">
        <v>7564444</v>
      </c>
      <c r="BU789">
        <v>910.15002400000003</v>
      </c>
      <c r="BV789">
        <v>911.95001200000002</v>
      </c>
      <c r="BW789">
        <v>897.70001200000002</v>
      </c>
      <c r="BX789">
        <v>901.25</v>
      </c>
      <c r="BY789">
        <v>886.5625</v>
      </c>
      <c r="BZ789">
        <v>9936230</v>
      </c>
      <c r="CA789">
        <v>773</v>
      </c>
      <c r="CB789">
        <v>774.79998799999998</v>
      </c>
      <c r="CC789">
        <v>762.90002400000003</v>
      </c>
      <c r="CD789">
        <v>765.75</v>
      </c>
      <c r="CE789">
        <v>762.24865699999998</v>
      </c>
      <c r="CF789">
        <v>4627905</v>
      </c>
      <c r="CJ789" s="1">
        <v>44813</v>
      </c>
      <c r="CK789">
        <f t="shared" si="24"/>
        <v>7564444</v>
      </c>
      <c r="CM789">
        <f t="shared" si="25"/>
        <v>9936230</v>
      </c>
    </row>
    <row r="790" spans="54:91" x14ac:dyDescent="0.25">
      <c r="BB790" s="1">
        <v>44816</v>
      </c>
      <c r="BC790">
        <v>2372.6166990000002</v>
      </c>
      <c r="BD790">
        <v>2410.8752439999998</v>
      </c>
      <c r="BE790">
        <v>2372.6166990000002</v>
      </c>
      <c r="BF790">
        <v>2397.999268</v>
      </c>
      <c r="BG790">
        <v>2389.5583499999998</v>
      </c>
      <c r="BH790">
        <v>3717709</v>
      </c>
      <c r="BI790">
        <v>3239.8999020000001</v>
      </c>
      <c r="BJ790">
        <v>3269.8000489999999</v>
      </c>
      <c r="BK790">
        <v>3225</v>
      </c>
      <c r="BL790">
        <v>3242.9499510000001</v>
      </c>
      <c r="BM790">
        <v>3093.7651369999999</v>
      </c>
      <c r="BN790">
        <v>1785928</v>
      </c>
      <c r="BO790">
        <v>1500</v>
      </c>
      <c r="BP790">
        <v>1504</v>
      </c>
      <c r="BQ790">
        <v>1490</v>
      </c>
      <c r="BR790">
        <v>1493.5500489999999</v>
      </c>
      <c r="BS790">
        <v>1456.724121</v>
      </c>
      <c r="BT790">
        <v>5540246</v>
      </c>
      <c r="BU790">
        <v>905.04998799999998</v>
      </c>
      <c r="BV790">
        <v>908.90002400000003</v>
      </c>
      <c r="BW790">
        <v>902.79998799999998</v>
      </c>
      <c r="BX790">
        <v>907.20001200000002</v>
      </c>
      <c r="BY790">
        <v>892.41546600000004</v>
      </c>
      <c r="BZ790">
        <v>6016978</v>
      </c>
      <c r="CA790">
        <v>767</v>
      </c>
      <c r="CB790">
        <v>771.40002400000003</v>
      </c>
      <c r="CC790">
        <v>764.5</v>
      </c>
      <c r="CD790">
        <v>769.15002400000003</v>
      </c>
      <c r="CE790">
        <v>765.63311799999997</v>
      </c>
      <c r="CF790">
        <v>2654087</v>
      </c>
      <c r="CJ790" s="1">
        <v>44816</v>
      </c>
      <c r="CK790">
        <f t="shared" si="24"/>
        <v>5540246</v>
      </c>
      <c r="CM790">
        <f t="shared" si="25"/>
        <v>6016978</v>
      </c>
    </row>
    <row r="791" spans="54:91" x14ac:dyDescent="0.25">
      <c r="BB791" s="1">
        <v>44817</v>
      </c>
      <c r="BC791">
        <v>2416.413086</v>
      </c>
      <c r="BD791">
        <v>2427.2121579999998</v>
      </c>
      <c r="BE791">
        <v>2400.7221679999998</v>
      </c>
      <c r="BF791">
        <v>2418.0283199999999</v>
      </c>
      <c r="BG791">
        <v>2409.516846</v>
      </c>
      <c r="BH791">
        <v>4444328</v>
      </c>
      <c r="BI791">
        <v>3263.4499510000001</v>
      </c>
      <c r="BJ791">
        <v>3263.4499510000001</v>
      </c>
      <c r="BK791">
        <v>3225</v>
      </c>
      <c r="BL791">
        <v>3229.3500979999999</v>
      </c>
      <c r="BM791">
        <v>3080.7907709999999</v>
      </c>
      <c r="BN791">
        <v>1972678</v>
      </c>
      <c r="BO791">
        <v>1498.900024</v>
      </c>
      <c r="BP791">
        <v>1515.900024</v>
      </c>
      <c r="BQ791">
        <v>1498.5500489999999</v>
      </c>
      <c r="BR791">
        <v>1513.099976</v>
      </c>
      <c r="BS791">
        <v>1475.7919919999999</v>
      </c>
      <c r="BT791">
        <v>6500983</v>
      </c>
      <c r="BU791">
        <v>913.95001200000002</v>
      </c>
      <c r="BV791">
        <v>913.95001200000002</v>
      </c>
      <c r="BW791">
        <v>905.29998799999998</v>
      </c>
      <c r="BX791">
        <v>910</v>
      </c>
      <c r="BY791">
        <v>895.16986099999997</v>
      </c>
      <c r="BZ791">
        <v>10400475</v>
      </c>
      <c r="CA791">
        <v>774</v>
      </c>
      <c r="CB791">
        <v>788.90002400000003</v>
      </c>
      <c r="CC791">
        <v>770</v>
      </c>
      <c r="CD791">
        <v>784.25</v>
      </c>
      <c r="CE791">
        <v>780.66406300000006</v>
      </c>
      <c r="CF791">
        <v>8335652</v>
      </c>
      <c r="CJ791" s="1">
        <v>44817</v>
      </c>
      <c r="CK791">
        <f t="shared" si="24"/>
        <v>6500983</v>
      </c>
      <c r="CM791">
        <f t="shared" si="25"/>
        <v>10400475</v>
      </c>
    </row>
    <row r="792" spans="54:91" x14ac:dyDescent="0.25">
      <c r="BB792" s="1">
        <v>44818</v>
      </c>
      <c r="BC792">
        <v>2376.7241210000002</v>
      </c>
      <c r="BD792">
        <v>2409.0290530000002</v>
      </c>
      <c r="BE792">
        <v>2374.647461</v>
      </c>
      <c r="BF792">
        <v>2389.046143</v>
      </c>
      <c r="BG792">
        <v>2380.6367190000001</v>
      </c>
      <c r="BH792">
        <v>4339109</v>
      </c>
      <c r="BI792">
        <v>3135</v>
      </c>
      <c r="BJ792">
        <v>3141.3999020000001</v>
      </c>
      <c r="BK792">
        <v>3113.8000489999999</v>
      </c>
      <c r="BL792">
        <v>3120.3999020000001</v>
      </c>
      <c r="BM792">
        <v>2976.8522950000001</v>
      </c>
      <c r="BN792">
        <v>5090269</v>
      </c>
      <c r="BO792">
        <v>1494.0500489999999</v>
      </c>
      <c r="BP792">
        <v>1538.900024</v>
      </c>
      <c r="BQ792">
        <v>1492.349976</v>
      </c>
      <c r="BR792">
        <v>1528.650024</v>
      </c>
      <c r="BS792">
        <v>1490.9586179999999</v>
      </c>
      <c r="BT792">
        <v>10109880</v>
      </c>
      <c r="BU792">
        <v>898.25</v>
      </c>
      <c r="BV792">
        <v>922.25</v>
      </c>
      <c r="BW792">
        <v>898.04998799999998</v>
      </c>
      <c r="BX792">
        <v>918.09997599999997</v>
      </c>
      <c r="BY792">
        <v>903.13781700000004</v>
      </c>
      <c r="BZ792">
        <v>14712947</v>
      </c>
      <c r="CA792">
        <v>776</v>
      </c>
      <c r="CB792">
        <v>788.40002400000003</v>
      </c>
      <c r="CC792">
        <v>775.75</v>
      </c>
      <c r="CD792">
        <v>783.34997599999997</v>
      </c>
      <c r="CE792">
        <v>779.76812700000005</v>
      </c>
      <c r="CF792">
        <v>6645392</v>
      </c>
      <c r="CJ792" s="1">
        <v>44818</v>
      </c>
      <c r="CK792">
        <f t="shared" si="24"/>
        <v>10109880</v>
      </c>
      <c r="CM792">
        <f t="shared" si="25"/>
        <v>14712947</v>
      </c>
    </row>
    <row r="793" spans="54:91" x14ac:dyDescent="0.25">
      <c r="BB793" s="1">
        <v>44819</v>
      </c>
      <c r="BC793">
        <v>2384.108154</v>
      </c>
      <c r="BD793">
        <v>2403.0756839999999</v>
      </c>
      <c r="BE793">
        <v>2359.8793949999999</v>
      </c>
      <c r="BF793">
        <v>2365.3713379999999</v>
      </c>
      <c r="BG793">
        <v>2357.0451659999999</v>
      </c>
      <c r="BH793">
        <v>5182800</v>
      </c>
      <c r="BI793">
        <v>3130</v>
      </c>
      <c r="BJ793">
        <v>3137.75</v>
      </c>
      <c r="BK793">
        <v>3100</v>
      </c>
      <c r="BL793">
        <v>3104.3500979999999</v>
      </c>
      <c r="BM793">
        <v>2961.54126</v>
      </c>
      <c r="BN793">
        <v>2138023</v>
      </c>
      <c r="BO793">
        <v>1530</v>
      </c>
      <c r="BP793">
        <v>1540.9499510000001</v>
      </c>
      <c r="BQ793">
        <v>1512</v>
      </c>
      <c r="BR793">
        <v>1520.6999510000001</v>
      </c>
      <c r="BS793">
        <v>1483.204712</v>
      </c>
      <c r="BT793">
        <v>6769686</v>
      </c>
      <c r="BU793">
        <v>920</v>
      </c>
      <c r="BV793">
        <v>936.65002400000003</v>
      </c>
      <c r="BW793">
        <v>915.75</v>
      </c>
      <c r="BX793">
        <v>917.59997599999997</v>
      </c>
      <c r="BY793">
        <v>902.64599599999997</v>
      </c>
      <c r="BZ793">
        <v>16253099</v>
      </c>
      <c r="CA793">
        <v>788</v>
      </c>
      <c r="CB793">
        <v>790.65002400000003</v>
      </c>
      <c r="CC793">
        <v>782</v>
      </c>
      <c r="CD793">
        <v>785.09997599999997</v>
      </c>
      <c r="CE793">
        <v>781.510132</v>
      </c>
      <c r="CF793">
        <v>5485310</v>
      </c>
      <c r="CJ793" s="1">
        <v>44819</v>
      </c>
      <c r="CK793">
        <f t="shared" si="24"/>
        <v>6769686</v>
      </c>
      <c r="CM793">
        <f t="shared" si="25"/>
        <v>16253099</v>
      </c>
    </row>
    <row r="794" spans="54:91" x14ac:dyDescent="0.25">
      <c r="BB794" s="1">
        <v>44820</v>
      </c>
      <c r="BC794">
        <v>2347.8803710000002</v>
      </c>
      <c r="BD794">
        <v>2356.4182129999999</v>
      </c>
      <c r="BE794">
        <v>2299.1921390000002</v>
      </c>
      <c r="BF794">
        <v>2306.7607419999999</v>
      </c>
      <c r="BG794">
        <v>2298.6408689999998</v>
      </c>
      <c r="BH794">
        <v>10108854</v>
      </c>
      <c r="BI794">
        <v>3076</v>
      </c>
      <c r="BJ794">
        <v>3094.3500979999999</v>
      </c>
      <c r="BK794">
        <v>3000</v>
      </c>
      <c r="BL794">
        <v>3008.6999510000001</v>
      </c>
      <c r="BM794">
        <v>2870.29126</v>
      </c>
      <c r="BN794">
        <v>5322221</v>
      </c>
      <c r="BO794">
        <v>1503.099976</v>
      </c>
      <c r="BP794">
        <v>1514.6999510000001</v>
      </c>
      <c r="BQ794">
        <v>1483</v>
      </c>
      <c r="BR794">
        <v>1492.75</v>
      </c>
      <c r="BS794">
        <v>1455.9438479999999</v>
      </c>
      <c r="BT794">
        <v>10280023</v>
      </c>
      <c r="BU794">
        <v>914.90002400000003</v>
      </c>
      <c r="BV794">
        <v>917.59997599999997</v>
      </c>
      <c r="BW794">
        <v>905.20001200000002</v>
      </c>
      <c r="BX794">
        <v>909.09997599999997</v>
      </c>
      <c r="BY794">
        <v>894.28448500000002</v>
      </c>
      <c r="BZ794">
        <v>11966860</v>
      </c>
      <c r="CA794">
        <v>788</v>
      </c>
      <c r="CB794">
        <v>788</v>
      </c>
      <c r="CC794">
        <v>776.45001200000002</v>
      </c>
      <c r="CD794">
        <v>779.65002400000003</v>
      </c>
      <c r="CE794">
        <v>776.08508300000005</v>
      </c>
      <c r="CF794">
        <v>20211162</v>
      </c>
      <c r="CJ794" s="1">
        <v>44820</v>
      </c>
      <c r="CK794">
        <f t="shared" si="24"/>
        <v>10280023</v>
      </c>
      <c r="CM794">
        <f t="shared" si="25"/>
        <v>11966860</v>
      </c>
    </row>
    <row r="795" spans="54:91" x14ac:dyDescent="0.25">
      <c r="BB795" s="1">
        <v>44823</v>
      </c>
      <c r="BC795">
        <v>2306.7607419999999</v>
      </c>
      <c r="BD795">
        <v>2328.451172</v>
      </c>
      <c r="BE795">
        <v>2290.2851559999999</v>
      </c>
      <c r="BF795">
        <v>2309.7604980000001</v>
      </c>
      <c r="BG795">
        <v>2301.6301269999999</v>
      </c>
      <c r="BH795">
        <v>3790127</v>
      </c>
      <c r="BI795">
        <v>3036</v>
      </c>
      <c r="BJ795">
        <v>3042</v>
      </c>
      <c r="BK795">
        <v>2987.8000489999999</v>
      </c>
      <c r="BL795">
        <v>3028.8000489999999</v>
      </c>
      <c r="BM795">
        <v>2889.4665530000002</v>
      </c>
      <c r="BN795">
        <v>2072220</v>
      </c>
      <c r="BO795">
        <v>1489</v>
      </c>
      <c r="BP795">
        <v>1514</v>
      </c>
      <c r="BQ795">
        <v>1480</v>
      </c>
      <c r="BR795">
        <v>1502.599976</v>
      </c>
      <c r="BS795">
        <v>1465.551025</v>
      </c>
      <c r="BT795">
        <v>6038019</v>
      </c>
      <c r="BU795">
        <v>904.95001200000002</v>
      </c>
      <c r="BV795">
        <v>912.5</v>
      </c>
      <c r="BW795">
        <v>895.34997599999997</v>
      </c>
      <c r="BX795">
        <v>899.20001200000002</v>
      </c>
      <c r="BY795">
        <v>884.54589799999997</v>
      </c>
      <c r="BZ795">
        <v>11235656</v>
      </c>
      <c r="CA795">
        <v>773.5</v>
      </c>
      <c r="CB795">
        <v>786</v>
      </c>
      <c r="CC795">
        <v>772.20001200000002</v>
      </c>
      <c r="CD795">
        <v>782.75</v>
      </c>
      <c r="CE795">
        <v>779.17089799999997</v>
      </c>
      <c r="CF795">
        <v>5760313</v>
      </c>
      <c r="CJ795" s="1">
        <v>44823</v>
      </c>
      <c r="CK795">
        <f t="shared" si="24"/>
        <v>6038019</v>
      </c>
      <c r="CM795">
        <f t="shared" si="25"/>
        <v>11235656</v>
      </c>
    </row>
    <row r="796" spans="54:91" x14ac:dyDescent="0.25">
      <c r="BB796" s="1">
        <v>44824</v>
      </c>
      <c r="BC796">
        <v>2328.2204590000001</v>
      </c>
      <c r="BD796">
        <v>2342.2963869999999</v>
      </c>
      <c r="BE796">
        <v>2302.6071780000002</v>
      </c>
      <c r="BF796">
        <v>2310.1296390000002</v>
      </c>
      <c r="BG796">
        <v>2301.998047</v>
      </c>
      <c r="BH796">
        <v>4205724</v>
      </c>
      <c r="BI796">
        <v>3050</v>
      </c>
      <c r="BJ796">
        <v>3079.9499510000001</v>
      </c>
      <c r="BK796">
        <v>3030</v>
      </c>
      <c r="BL796">
        <v>3040.3000489999999</v>
      </c>
      <c r="BM796">
        <v>2900.4377439999998</v>
      </c>
      <c r="BN796">
        <v>1544295</v>
      </c>
      <c r="BO796">
        <v>1514</v>
      </c>
      <c r="BP796">
        <v>1524</v>
      </c>
      <c r="BQ796">
        <v>1509.900024</v>
      </c>
      <c r="BR796">
        <v>1520.6999510000001</v>
      </c>
      <c r="BS796">
        <v>1483.204712</v>
      </c>
      <c r="BT796">
        <v>5390834</v>
      </c>
      <c r="BU796">
        <v>909.20001200000002</v>
      </c>
      <c r="BV796">
        <v>922.5</v>
      </c>
      <c r="BW796">
        <v>907.34997599999997</v>
      </c>
      <c r="BX796">
        <v>916.75</v>
      </c>
      <c r="BY796">
        <v>901.80981399999996</v>
      </c>
      <c r="BZ796">
        <v>12090663</v>
      </c>
      <c r="CA796">
        <v>786.70001200000002</v>
      </c>
      <c r="CB796">
        <v>796.95001200000002</v>
      </c>
      <c r="CC796">
        <v>785</v>
      </c>
      <c r="CD796">
        <v>792.15002400000003</v>
      </c>
      <c r="CE796">
        <v>788.52795400000002</v>
      </c>
      <c r="CF796">
        <v>7936714</v>
      </c>
      <c r="CJ796" s="1">
        <v>44824</v>
      </c>
      <c r="CK796">
        <f t="shared" si="24"/>
        <v>5390834</v>
      </c>
      <c r="CM796">
        <f t="shared" si="25"/>
        <v>12090663</v>
      </c>
    </row>
    <row r="797" spans="54:91" x14ac:dyDescent="0.25">
      <c r="BB797" s="1">
        <v>44825</v>
      </c>
      <c r="BC797">
        <v>2304.4995119999999</v>
      </c>
      <c r="BD797">
        <v>2337.9582519999999</v>
      </c>
      <c r="BE797">
        <v>2302.8842770000001</v>
      </c>
      <c r="BF797">
        <v>2316.4985350000002</v>
      </c>
      <c r="BG797">
        <v>2308.344482</v>
      </c>
      <c r="BH797">
        <v>4603654</v>
      </c>
      <c r="BI797">
        <v>3028</v>
      </c>
      <c r="BJ797">
        <v>3041.3999020000001</v>
      </c>
      <c r="BK797">
        <v>2998.1499020000001</v>
      </c>
      <c r="BL797">
        <v>3001.1999510000001</v>
      </c>
      <c r="BM797">
        <v>2863.1359859999998</v>
      </c>
      <c r="BN797">
        <v>2253818</v>
      </c>
      <c r="BO797">
        <v>1508</v>
      </c>
      <c r="BP797">
        <v>1521.5</v>
      </c>
      <c r="BQ797">
        <v>1505</v>
      </c>
      <c r="BR797">
        <v>1518.349976</v>
      </c>
      <c r="BS797">
        <v>1480.9125979999999</v>
      </c>
      <c r="BT797">
        <v>4536152</v>
      </c>
      <c r="BU797">
        <v>912</v>
      </c>
      <c r="BV797">
        <v>917</v>
      </c>
      <c r="BW797">
        <v>905.65002400000003</v>
      </c>
      <c r="BX797">
        <v>915.25</v>
      </c>
      <c r="BY797">
        <v>900.33429000000001</v>
      </c>
      <c r="BZ797">
        <v>8917640</v>
      </c>
      <c r="CA797">
        <v>792.15002400000003</v>
      </c>
      <c r="CB797">
        <v>797</v>
      </c>
      <c r="CC797">
        <v>779</v>
      </c>
      <c r="CD797">
        <v>780.20001200000002</v>
      </c>
      <c r="CE797">
        <v>776.63256799999999</v>
      </c>
      <c r="CF797">
        <v>9966193</v>
      </c>
      <c r="CJ797" s="1">
        <v>44825</v>
      </c>
      <c r="CK797">
        <f t="shared" si="24"/>
        <v>4536152</v>
      </c>
      <c r="CM797">
        <f t="shared" si="25"/>
        <v>8917640</v>
      </c>
    </row>
    <row r="798" spans="54:91" x14ac:dyDescent="0.25">
      <c r="BB798" s="1">
        <v>44826</v>
      </c>
      <c r="BC798">
        <v>2294.5771479999999</v>
      </c>
      <c r="BD798">
        <v>2310.2680660000001</v>
      </c>
      <c r="BE798">
        <v>2281.7475589999999</v>
      </c>
      <c r="BF798">
        <v>2294.6694339999999</v>
      </c>
      <c r="BG798">
        <v>2286.5922850000002</v>
      </c>
      <c r="BH798">
        <v>5154085</v>
      </c>
      <c r="BI798">
        <v>2990</v>
      </c>
      <c r="BJ798">
        <v>3029.9499510000001</v>
      </c>
      <c r="BK798">
        <v>2979.3000489999999</v>
      </c>
      <c r="BL798">
        <v>3007.3999020000001</v>
      </c>
      <c r="BM798">
        <v>2869.0507809999999</v>
      </c>
      <c r="BN798">
        <v>2017983</v>
      </c>
      <c r="BO798">
        <v>1502</v>
      </c>
      <c r="BP798">
        <v>1510.150024</v>
      </c>
      <c r="BQ798">
        <v>1482.75</v>
      </c>
      <c r="BR798">
        <v>1486</v>
      </c>
      <c r="BS798">
        <v>1449.3602289999999</v>
      </c>
      <c r="BT798">
        <v>6024072</v>
      </c>
      <c r="BU798">
        <v>906</v>
      </c>
      <c r="BV798">
        <v>911.70001200000002</v>
      </c>
      <c r="BW798">
        <v>895.29998799999998</v>
      </c>
      <c r="BX798">
        <v>903.40002400000003</v>
      </c>
      <c r="BY798">
        <v>888.67742899999996</v>
      </c>
      <c r="BZ798">
        <v>11125669</v>
      </c>
      <c r="CA798">
        <v>791.20001200000002</v>
      </c>
      <c r="CB798">
        <v>794.79998799999998</v>
      </c>
      <c r="CC798">
        <v>776.34997599999997</v>
      </c>
      <c r="CD798">
        <v>784.09997599999997</v>
      </c>
      <c r="CE798">
        <v>780.51470900000004</v>
      </c>
      <c r="CF798">
        <v>7721133</v>
      </c>
      <c r="CJ798" s="1">
        <v>44826</v>
      </c>
      <c r="CK798">
        <f t="shared" si="24"/>
        <v>6024072</v>
      </c>
      <c r="CM798">
        <f t="shared" si="25"/>
        <v>11125669</v>
      </c>
    </row>
    <row r="799" spans="54:91" x14ac:dyDescent="0.25">
      <c r="BB799" s="1">
        <v>44827</v>
      </c>
      <c r="BC799">
        <v>2293.654297</v>
      </c>
      <c r="BD799">
        <v>2303.7609859999998</v>
      </c>
      <c r="BE799">
        <v>2248.5195309999999</v>
      </c>
      <c r="BF799">
        <v>2251.6577149999998</v>
      </c>
      <c r="BG799">
        <v>2243.7319339999999</v>
      </c>
      <c r="BH799">
        <v>4764025</v>
      </c>
      <c r="BI799">
        <v>3004</v>
      </c>
      <c r="BJ799">
        <v>3022.5</v>
      </c>
      <c r="BK799">
        <v>2979</v>
      </c>
      <c r="BL799">
        <v>2982.0500489999999</v>
      </c>
      <c r="BM799">
        <v>2844.8676759999998</v>
      </c>
      <c r="BN799">
        <v>2652374</v>
      </c>
      <c r="BO799">
        <v>1472.349976</v>
      </c>
      <c r="BP799">
        <v>1475</v>
      </c>
      <c r="BQ799">
        <v>1437</v>
      </c>
      <c r="BR799">
        <v>1446.150024</v>
      </c>
      <c r="BS799">
        <v>1410.4929199999999</v>
      </c>
      <c r="BT799">
        <v>7903126</v>
      </c>
      <c r="BU799">
        <v>901.70001200000002</v>
      </c>
      <c r="BV799">
        <v>904.90002400000003</v>
      </c>
      <c r="BW799">
        <v>878.75</v>
      </c>
      <c r="BX799">
        <v>882.25</v>
      </c>
      <c r="BY799">
        <v>867.87207000000001</v>
      </c>
      <c r="BZ799">
        <v>15927517</v>
      </c>
      <c r="CA799">
        <v>788</v>
      </c>
      <c r="CB799">
        <v>788</v>
      </c>
      <c r="CC799">
        <v>768.70001200000002</v>
      </c>
      <c r="CD799">
        <v>771.34997599999997</v>
      </c>
      <c r="CE799">
        <v>767.82299799999998</v>
      </c>
      <c r="CF799">
        <v>9271829</v>
      </c>
      <c r="CJ799" s="1">
        <v>44827</v>
      </c>
      <c r="CK799">
        <f t="shared" si="24"/>
        <v>7903126</v>
      </c>
      <c r="CM799">
        <f t="shared" si="25"/>
        <v>15927517</v>
      </c>
    </row>
    <row r="800" spans="54:91" x14ac:dyDescent="0.25">
      <c r="BB800" s="1">
        <v>44830</v>
      </c>
      <c r="BC800">
        <v>2209.7072750000002</v>
      </c>
      <c r="BD800">
        <v>2231.6286620000001</v>
      </c>
      <c r="BE800">
        <v>2192.2626949999999</v>
      </c>
      <c r="BF800">
        <v>2194.2932129999999</v>
      </c>
      <c r="BG800">
        <v>2186.569336</v>
      </c>
      <c r="BH800">
        <v>6239761</v>
      </c>
      <c r="BI800">
        <v>2959.8500979999999</v>
      </c>
      <c r="BJ800">
        <v>3025.8500979999999</v>
      </c>
      <c r="BK800">
        <v>2926.1000979999999</v>
      </c>
      <c r="BL800">
        <v>2994.3999020000001</v>
      </c>
      <c r="BM800">
        <v>2856.6489259999998</v>
      </c>
      <c r="BN800">
        <v>2925489</v>
      </c>
      <c r="BO800">
        <v>1425.349976</v>
      </c>
      <c r="BP800">
        <v>1436.4499510000001</v>
      </c>
      <c r="BQ800">
        <v>1418</v>
      </c>
      <c r="BR800">
        <v>1426.650024</v>
      </c>
      <c r="BS800">
        <v>1391.4736330000001</v>
      </c>
      <c r="BT800">
        <v>4461743</v>
      </c>
      <c r="BU800">
        <v>870</v>
      </c>
      <c r="BV800">
        <v>877.90002400000003</v>
      </c>
      <c r="BW800">
        <v>859.20001200000002</v>
      </c>
      <c r="BX800">
        <v>861.04998799999998</v>
      </c>
      <c r="BY800">
        <v>847.01757799999996</v>
      </c>
      <c r="BZ800">
        <v>14208640</v>
      </c>
      <c r="CA800">
        <v>769.95001200000002</v>
      </c>
      <c r="CB800">
        <v>771.15002400000003</v>
      </c>
      <c r="CC800">
        <v>753.20001200000002</v>
      </c>
      <c r="CD800">
        <v>755.04998799999998</v>
      </c>
      <c r="CE800">
        <v>751.597534</v>
      </c>
      <c r="CF800">
        <v>13144297</v>
      </c>
      <c r="CJ800" s="1">
        <v>44830</v>
      </c>
      <c r="CK800">
        <f t="shared" si="24"/>
        <v>4461743</v>
      </c>
      <c r="CM800">
        <f t="shared" si="25"/>
        <v>14208640</v>
      </c>
    </row>
    <row r="801" spans="54:91" x14ac:dyDescent="0.25">
      <c r="BB801" s="1">
        <v>44831</v>
      </c>
      <c r="BC801">
        <v>2209.6611330000001</v>
      </c>
      <c r="BD801">
        <v>2239.1972660000001</v>
      </c>
      <c r="BE801">
        <v>2178.3715820000002</v>
      </c>
      <c r="BF801">
        <v>2211.7380370000001</v>
      </c>
      <c r="BG801">
        <v>2203.9526369999999</v>
      </c>
      <c r="BH801">
        <v>8077411</v>
      </c>
      <c r="BI801">
        <v>3009.3999020000001</v>
      </c>
      <c r="BJ801">
        <v>3025</v>
      </c>
      <c r="BK801">
        <v>2976</v>
      </c>
      <c r="BL801">
        <v>3017.4499510000001</v>
      </c>
      <c r="BM801">
        <v>2878.6384280000002</v>
      </c>
      <c r="BN801">
        <v>2227447</v>
      </c>
      <c r="BO801">
        <v>1432.400024</v>
      </c>
      <c r="BP801">
        <v>1440</v>
      </c>
      <c r="BQ801">
        <v>1407</v>
      </c>
      <c r="BR801">
        <v>1413.849976</v>
      </c>
      <c r="BS801">
        <v>1378.9892580000001</v>
      </c>
      <c r="BT801">
        <v>6319850</v>
      </c>
      <c r="BU801">
        <v>864.95001200000002</v>
      </c>
      <c r="BV801">
        <v>874.84997599999997</v>
      </c>
      <c r="BW801">
        <v>848.59997599999997</v>
      </c>
      <c r="BX801">
        <v>852.54998799999998</v>
      </c>
      <c r="BY801">
        <v>838.65606700000001</v>
      </c>
      <c r="BZ801">
        <v>12493809</v>
      </c>
      <c r="CA801">
        <v>758.84997599999997</v>
      </c>
      <c r="CB801">
        <v>765</v>
      </c>
      <c r="CC801">
        <v>757.20001200000002</v>
      </c>
      <c r="CD801">
        <v>760.59997599999997</v>
      </c>
      <c r="CE801">
        <v>757.12219200000004</v>
      </c>
      <c r="CF801">
        <v>5965026</v>
      </c>
      <c r="CJ801" s="1">
        <v>44831</v>
      </c>
      <c r="CK801">
        <f t="shared" si="24"/>
        <v>6319850</v>
      </c>
      <c r="CM801">
        <f t="shared" si="25"/>
        <v>12493809</v>
      </c>
    </row>
    <row r="802" spans="54:91" x14ac:dyDescent="0.25">
      <c r="BB802" s="1">
        <v>44832</v>
      </c>
      <c r="BC802">
        <v>2178.6022950000001</v>
      </c>
      <c r="BD802">
        <v>2194.8933109999998</v>
      </c>
      <c r="BE802">
        <v>2147.9125979999999</v>
      </c>
      <c r="BF802">
        <v>2152.850586</v>
      </c>
      <c r="BG802">
        <v>2145.272461</v>
      </c>
      <c r="BH802">
        <v>8498529</v>
      </c>
      <c r="BI802">
        <v>2980</v>
      </c>
      <c r="BJ802">
        <v>3049.9499510000001</v>
      </c>
      <c r="BK802">
        <v>2980</v>
      </c>
      <c r="BL802">
        <v>3035.6499020000001</v>
      </c>
      <c r="BM802">
        <v>2896.001221</v>
      </c>
      <c r="BN802">
        <v>2739767</v>
      </c>
      <c r="BO802">
        <v>1406</v>
      </c>
      <c r="BP802">
        <v>1410.599976</v>
      </c>
      <c r="BQ802">
        <v>1385.900024</v>
      </c>
      <c r="BR802">
        <v>1389.5500489999999</v>
      </c>
      <c r="BS802">
        <v>1355.288452</v>
      </c>
      <c r="BT802">
        <v>5908066</v>
      </c>
      <c r="BU802">
        <v>844</v>
      </c>
      <c r="BV802">
        <v>863.25</v>
      </c>
      <c r="BW802">
        <v>844</v>
      </c>
      <c r="BX802">
        <v>849.5</v>
      </c>
      <c r="BY802">
        <v>835.65582300000005</v>
      </c>
      <c r="BZ802">
        <v>11411458</v>
      </c>
      <c r="CA802">
        <v>755.5</v>
      </c>
      <c r="CB802">
        <v>771</v>
      </c>
      <c r="CC802">
        <v>755</v>
      </c>
      <c r="CD802">
        <v>761.45001200000002</v>
      </c>
      <c r="CE802">
        <v>757.96832300000005</v>
      </c>
      <c r="CF802">
        <v>5546932</v>
      </c>
      <c r="CJ802" s="1">
        <v>44832</v>
      </c>
      <c r="CK802">
        <f t="shared" si="24"/>
        <v>5908066</v>
      </c>
      <c r="CM802">
        <f t="shared" si="25"/>
        <v>11411458</v>
      </c>
    </row>
    <row r="803" spans="54:91" x14ac:dyDescent="0.25">
      <c r="BB803" s="1">
        <v>44833</v>
      </c>
      <c r="BC803">
        <v>2178.279297</v>
      </c>
      <c r="BD803">
        <v>2185.2016600000002</v>
      </c>
      <c r="BE803">
        <v>2134.898193</v>
      </c>
      <c r="BF803">
        <v>2146.251221</v>
      </c>
      <c r="BG803">
        <v>2138.696289</v>
      </c>
      <c r="BH803">
        <v>7335913</v>
      </c>
      <c r="BI803">
        <v>3054</v>
      </c>
      <c r="BJ803">
        <v>3055.8500979999999</v>
      </c>
      <c r="BK803">
        <v>2990</v>
      </c>
      <c r="BL803">
        <v>2997.3000489999999</v>
      </c>
      <c r="BM803">
        <v>2859.4160160000001</v>
      </c>
      <c r="BN803">
        <v>2493902</v>
      </c>
      <c r="BO803">
        <v>1396.3000489999999</v>
      </c>
      <c r="BP803">
        <v>1402.1999510000001</v>
      </c>
      <c r="BQ803">
        <v>1378.8000489999999</v>
      </c>
      <c r="BR803">
        <v>1382.349976</v>
      </c>
      <c r="BS803">
        <v>1348.2658690000001</v>
      </c>
      <c r="BT803">
        <v>7205194</v>
      </c>
      <c r="BU803">
        <v>858</v>
      </c>
      <c r="BV803">
        <v>861.59997599999997</v>
      </c>
      <c r="BW803">
        <v>841.09997599999997</v>
      </c>
      <c r="BX803">
        <v>843.90002400000003</v>
      </c>
      <c r="BY803">
        <v>830.14709500000004</v>
      </c>
      <c r="BZ803">
        <v>13803629</v>
      </c>
      <c r="CA803">
        <v>763.95001200000002</v>
      </c>
      <c r="CB803">
        <v>769</v>
      </c>
      <c r="CC803">
        <v>759.29998799999998</v>
      </c>
      <c r="CD803">
        <v>764.65002400000003</v>
      </c>
      <c r="CE803">
        <v>761.15368699999999</v>
      </c>
      <c r="CF803">
        <v>5413233</v>
      </c>
      <c r="CJ803" s="1">
        <v>44833</v>
      </c>
      <c r="CK803">
        <f t="shared" si="24"/>
        <v>7205194</v>
      </c>
      <c r="CM803">
        <f t="shared" si="25"/>
        <v>13803629</v>
      </c>
    </row>
    <row r="804" spans="54:91" x14ac:dyDescent="0.25">
      <c r="BB804" s="1">
        <v>44834</v>
      </c>
      <c r="BC804">
        <v>2133.0522460000002</v>
      </c>
      <c r="BD804">
        <v>2217.0451659999999</v>
      </c>
      <c r="BE804">
        <v>2133.0522460000002</v>
      </c>
      <c r="BF804">
        <v>2194.6625979999999</v>
      </c>
      <c r="BG804">
        <v>2186.9372560000002</v>
      </c>
      <c r="BH804">
        <v>9306512</v>
      </c>
      <c r="BI804">
        <v>2990.8500979999999</v>
      </c>
      <c r="BJ804">
        <v>3019.6999510000001</v>
      </c>
      <c r="BK804">
        <v>2950.1000979999999</v>
      </c>
      <c r="BL804">
        <v>3004.5500489999999</v>
      </c>
      <c r="BM804">
        <v>2866.3320309999999</v>
      </c>
      <c r="BN804">
        <v>2817353</v>
      </c>
      <c r="BO804">
        <v>1378.8000489999999</v>
      </c>
      <c r="BP804">
        <v>1431.4499510000001</v>
      </c>
      <c r="BQ804">
        <v>1365</v>
      </c>
      <c r="BR804">
        <v>1421.349976</v>
      </c>
      <c r="BS804">
        <v>1386.3043210000001</v>
      </c>
      <c r="BT804">
        <v>7890878</v>
      </c>
      <c r="BU804">
        <v>843.90002400000003</v>
      </c>
      <c r="BV804">
        <v>867.04998799999998</v>
      </c>
      <c r="BW804">
        <v>837.5</v>
      </c>
      <c r="BX804">
        <v>862</v>
      </c>
      <c r="BY804">
        <v>847.95214799999997</v>
      </c>
      <c r="BZ804">
        <v>13175031</v>
      </c>
      <c r="CA804">
        <v>765.95001200000002</v>
      </c>
      <c r="CB804">
        <v>809</v>
      </c>
      <c r="CC804">
        <v>761.45001200000002</v>
      </c>
      <c r="CD804">
        <v>799.90002400000003</v>
      </c>
      <c r="CE804">
        <v>796.24249299999997</v>
      </c>
      <c r="CF804">
        <v>7469164</v>
      </c>
      <c r="CJ804" s="1">
        <v>44834</v>
      </c>
      <c r="CK804">
        <f t="shared" si="24"/>
        <v>7890878</v>
      </c>
      <c r="CM804">
        <f t="shared" si="25"/>
        <v>13175031</v>
      </c>
    </row>
    <row r="805" spans="54:91" x14ac:dyDescent="0.25">
      <c r="BB805" s="1">
        <v>44837</v>
      </c>
      <c r="BC805">
        <v>2207.35376</v>
      </c>
      <c r="BD805">
        <v>2230.8439939999998</v>
      </c>
      <c r="BE805">
        <v>2181.0483399999998</v>
      </c>
      <c r="BF805">
        <v>2187.0478520000001</v>
      </c>
      <c r="BG805">
        <v>2179.349365</v>
      </c>
      <c r="BH805">
        <v>5926361</v>
      </c>
      <c r="BI805">
        <v>2995</v>
      </c>
      <c r="BJ805">
        <v>3020.6999510000001</v>
      </c>
      <c r="BK805">
        <v>2974</v>
      </c>
      <c r="BL805">
        <v>2984.9499510000001</v>
      </c>
      <c r="BM805">
        <v>2847.6335450000001</v>
      </c>
      <c r="BN805">
        <v>1763331</v>
      </c>
      <c r="BO805">
        <v>1409.9499510000001</v>
      </c>
      <c r="BP805">
        <v>1417.849976</v>
      </c>
      <c r="BQ805">
        <v>1401.099976</v>
      </c>
      <c r="BR805">
        <v>1413.1999510000001</v>
      </c>
      <c r="BS805">
        <v>1378.355225</v>
      </c>
      <c r="BT805">
        <v>5770556</v>
      </c>
      <c r="BU805">
        <v>859.70001200000002</v>
      </c>
      <c r="BV805">
        <v>860.95001200000002</v>
      </c>
      <c r="BW805">
        <v>845.70001200000002</v>
      </c>
      <c r="BX805">
        <v>848.34997599999997</v>
      </c>
      <c r="BY805">
        <v>834.52453600000001</v>
      </c>
      <c r="BZ805">
        <v>8232026</v>
      </c>
      <c r="CA805">
        <v>803.40002400000003</v>
      </c>
      <c r="CB805">
        <v>815.54998799999998</v>
      </c>
      <c r="CC805">
        <v>798.04998799999998</v>
      </c>
      <c r="CD805">
        <v>803.34997599999997</v>
      </c>
      <c r="CE805">
        <v>799.67669699999999</v>
      </c>
      <c r="CF805">
        <v>12619046</v>
      </c>
      <c r="CJ805" s="1">
        <v>44837</v>
      </c>
      <c r="CK805">
        <f t="shared" si="24"/>
        <v>5770556</v>
      </c>
      <c r="CM805">
        <f t="shared" si="25"/>
        <v>8232026</v>
      </c>
    </row>
    <row r="806" spans="54:91" x14ac:dyDescent="0.25">
      <c r="BB806" s="1">
        <v>44838</v>
      </c>
      <c r="BC806">
        <v>2213.1687010000001</v>
      </c>
      <c r="BD806">
        <v>2231.813232</v>
      </c>
      <c r="BE806">
        <v>2206.1076659999999</v>
      </c>
      <c r="BF806">
        <v>2227.3828130000002</v>
      </c>
      <c r="BG806">
        <v>2219.5424800000001</v>
      </c>
      <c r="BH806">
        <v>4474425</v>
      </c>
      <c r="BI806">
        <v>3029.9499510000001</v>
      </c>
      <c r="BJ806">
        <v>3098</v>
      </c>
      <c r="BK806">
        <v>3023</v>
      </c>
      <c r="BL806">
        <v>3091.1499020000001</v>
      </c>
      <c r="BM806">
        <v>2948.9479980000001</v>
      </c>
      <c r="BN806">
        <v>2145875</v>
      </c>
      <c r="BO806">
        <v>1429.5</v>
      </c>
      <c r="BP806">
        <v>1458</v>
      </c>
      <c r="BQ806">
        <v>1426.150024</v>
      </c>
      <c r="BR806">
        <v>1453</v>
      </c>
      <c r="BS806">
        <v>1417.1739500000001</v>
      </c>
      <c r="BT806">
        <v>5769263</v>
      </c>
      <c r="BU806">
        <v>865</v>
      </c>
      <c r="BV806">
        <v>872.65002400000003</v>
      </c>
      <c r="BW806">
        <v>860.09997599999997</v>
      </c>
      <c r="BX806">
        <v>867.65002400000003</v>
      </c>
      <c r="BY806">
        <v>853.51007100000004</v>
      </c>
      <c r="BZ806">
        <v>8975095</v>
      </c>
      <c r="CA806">
        <v>813</v>
      </c>
      <c r="CB806">
        <v>816.75</v>
      </c>
      <c r="CC806">
        <v>807.5</v>
      </c>
      <c r="CD806">
        <v>808.70001200000002</v>
      </c>
      <c r="CE806">
        <v>805.00225799999998</v>
      </c>
      <c r="CF806">
        <v>5772140</v>
      </c>
      <c r="CJ806" s="1">
        <v>44838</v>
      </c>
      <c r="CK806">
        <f t="shared" si="24"/>
        <v>5769263</v>
      </c>
      <c r="CM806">
        <f t="shared" si="25"/>
        <v>8975095</v>
      </c>
    </row>
    <row r="807" spans="54:91" x14ac:dyDescent="0.25">
      <c r="BB807" s="1">
        <v>44840</v>
      </c>
      <c r="BC807">
        <v>2241.9663089999999</v>
      </c>
      <c r="BD807">
        <v>2261.3491210000002</v>
      </c>
      <c r="BE807">
        <v>2231.9516600000002</v>
      </c>
      <c r="BF807">
        <v>2235.5974120000001</v>
      </c>
      <c r="BG807">
        <v>2227.7280270000001</v>
      </c>
      <c r="BH807">
        <v>6676081</v>
      </c>
      <c r="BI807">
        <v>3111</v>
      </c>
      <c r="BJ807">
        <v>3124</v>
      </c>
      <c r="BK807">
        <v>3092.4499510000001</v>
      </c>
      <c r="BL807">
        <v>3101.9499510000001</v>
      </c>
      <c r="BM807">
        <v>2959.2514649999998</v>
      </c>
      <c r="BN807">
        <v>1790816</v>
      </c>
      <c r="BO807">
        <v>1459.9499510000001</v>
      </c>
      <c r="BP807">
        <v>1462.599976</v>
      </c>
      <c r="BQ807">
        <v>1434.1999510000001</v>
      </c>
      <c r="BR807">
        <v>1437</v>
      </c>
      <c r="BS807">
        <v>1401.568481</v>
      </c>
      <c r="BT807">
        <v>6274599</v>
      </c>
      <c r="BU807">
        <v>873.04998799999998</v>
      </c>
      <c r="BV807">
        <v>891.70001200000002</v>
      </c>
      <c r="BW807">
        <v>873.04998799999998</v>
      </c>
      <c r="BX807">
        <v>885.45001200000002</v>
      </c>
      <c r="BY807">
        <v>871.01995799999997</v>
      </c>
      <c r="BZ807">
        <v>12116698</v>
      </c>
      <c r="CA807">
        <v>810.54998799999998</v>
      </c>
      <c r="CB807">
        <v>815.84997599999997</v>
      </c>
      <c r="CC807">
        <v>786.65002400000003</v>
      </c>
      <c r="CD807">
        <v>788.59997599999997</v>
      </c>
      <c r="CE807">
        <v>784.99414100000001</v>
      </c>
      <c r="CF807">
        <v>6503205</v>
      </c>
      <c r="CJ807" s="1">
        <v>44840</v>
      </c>
      <c r="CK807">
        <f t="shared" si="24"/>
        <v>6274599</v>
      </c>
      <c r="CM807">
        <f t="shared" si="25"/>
        <v>12116698</v>
      </c>
    </row>
    <row r="808" spans="54:91" x14ac:dyDescent="0.25">
      <c r="BB808" s="1">
        <v>44841</v>
      </c>
      <c r="BC808">
        <v>2228.7211910000001</v>
      </c>
      <c r="BD808">
        <v>2255.7189939999998</v>
      </c>
      <c r="BE808">
        <v>2228.7211910000001</v>
      </c>
      <c r="BF808">
        <v>2245.0583499999998</v>
      </c>
      <c r="BG808">
        <v>2237.1557619999999</v>
      </c>
      <c r="BH808">
        <v>3857170</v>
      </c>
      <c r="BI808">
        <v>3097.3999020000001</v>
      </c>
      <c r="BJ808">
        <v>3105</v>
      </c>
      <c r="BK808">
        <v>3058.1000979999999</v>
      </c>
      <c r="BL808">
        <v>3064.8999020000001</v>
      </c>
      <c r="BM808">
        <v>2923.9057619999999</v>
      </c>
      <c r="BN808">
        <v>1939879</v>
      </c>
      <c r="BO808">
        <v>1430.25</v>
      </c>
      <c r="BP808">
        <v>1434.9499510000001</v>
      </c>
      <c r="BQ808">
        <v>1420.349976</v>
      </c>
      <c r="BR808">
        <v>1430.8000489999999</v>
      </c>
      <c r="BS808">
        <v>1395.52124</v>
      </c>
      <c r="BT808">
        <v>6648997</v>
      </c>
      <c r="BU808">
        <v>877.20001200000002</v>
      </c>
      <c r="BV808">
        <v>884.5</v>
      </c>
      <c r="BW808">
        <v>872.79998799999998</v>
      </c>
      <c r="BX808">
        <v>882.54998799999998</v>
      </c>
      <c r="BY808">
        <v>868.16717500000004</v>
      </c>
      <c r="BZ808">
        <v>9705750</v>
      </c>
      <c r="CA808">
        <v>792</v>
      </c>
      <c r="CB808">
        <v>796.79998799999998</v>
      </c>
      <c r="CC808">
        <v>784.70001200000002</v>
      </c>
      <c r="CD808">
        <v>793.09997599999997</v>
      </c>
      <c r="CE808">
        <v>789.47357199999999</v>
      </c>
      <c r="CF808">
        <v>6025982</v>
      </c>
      <c r="CJ808" s="1">
        <v>44841</v>
      </c>
      <c r="CK808">
        <f t="shared" si="24"/>
        <v>6648997</v>
      </c>
      <c r="CM808">
        <f t="shared" si="25"/>
        <v>9705750</v>
      </c>
    </row>
    <row r="809" spans="54:91" x14ac:dyDescent="0.25">
      <c r="BB809" s="1">
        <v>44844</v>
      </c>
      <c r="BC809">
        <v>2219.8142090000001</v>
      </c>
      <c r="BD809">
        <v>2231.4440920000002</v>
      </c>
      <c r="BE809">
        <v>2204.1232909999999</v>
      </c>
      <c r="BF809">
        <v>2220.5527339999999</v>
      </c>
      <c r="BG809">
        <v>2212.736328</v>
      </c>
      <c r="BH809">
        <v>3164763</v>
      </c>
      <c r="BI809">
        <v>3010</v>
      </c>
      <c r="BJ809">
        <v>3127</v>
      </c>
      <c r="BK809">
        <v>3005</v>
      </c>
      <c r="BL809">
        <v>3118.5500489999999</v>
      </c>
      <c r="BM809">
        <v>2975.0878910000001</v>
      </c>
      <c r="BN809">
        <v>3064063</v>
      </c>
      <c r="BO809">
        <v>1408</v>
      </c>
      <c r="BP809">
        <v>1426</v>
      </c>
      <c r="BQ809">
        <v>1398.1999510000001</v>
      </c>
      <c r="BR809">
        <v>1415</v>
      </c>
      <c r="BS809">
        <v>1380.1108400000001</v>
      </c>
      <c r="BT809">
        <v>6554651</v>
      </c>
      <c r="BU809">
        <v>872</v>
      </c>
      <c r="BV809">
        <v>889.79998799999998</v>
      </c>
      <c r="BW809">
        <v>870.70001200000002</v>
      </c>
      <c r="BX809">
        <v>881.75</v>
      </c>
      <c r="BY809">
        <v>867.38024900000005</v>
      </c>
      <c r="BZ809">
        <v>7357588</v>
      </c>
      <c r="CA809">
        <v>784.95001200000002</v>
      </c>
      <c r="CB809">
        <v>794.79998799999998</v>
      </c>
      <c r="CC809">
        <v>779.70001200000002</v>
      </c>
      <c r="CD809">
        <v>792.34997599999997</v>
      </c>
      <c r="CE809">
        <v>788.72699</v>
      </c>
      <c r="CF809">
        <v>3519416</v>
      </c>
      <c r="CJ809" s="1">
        <v>44844</v>
      </c>
      <c r="CK809">
        <f t="shared" si="24"/>
        <v>6554651</v>
      </c>
      <c r="CM809">
        <f t="shared" si="25"/>
        <v>7357588</v>
      </c>
    </row>
    <row r="810" spans="54:91" x14ac:dyDescent="0.25">
      <c r="BB810" s="1">
        <v>44845</v>
      </c>
      <c r="BC810">
        <v>2228.1210940000001</v>
      </c>
      <c r="BD810">
        <v>2228.1210940000001</v>
      </c>
      <c r="BE810">
        <v>2170.064453</v>
      </c>
      <c r="BF810">
        <v>2176.3408199999999</v>
      </c>
      <c r="BG810">
        <v>2168.6801759999998</v>
      </c>
      <c r="BH810">
        <v>4607588</v>
      </c>
      <c r="BI810">
        <v>3100</v>
      </c>
      <c r="BJ810">
        <v>3145</v>
      </c>
      <c r="BK810">
        <v>3053.3500979999999</v>
      </c>
      <c r="BL810">
        <v>3069.5500489999999</v>
      </c>
      <c r="BM810">
        <v>2928.3422850000002</v>
      </c>
      <c r="BN810">
        <v>4730645</v>
      </c>
      <c r="BO810">
        <v>1401.099976</v>
      </c>
      <c r="BP810">
        <v>1417</v>
      </c>
      <c r="BQ810">
        <v>1399.4499510000001</v>
      </c>
      <c r="BR810">
        <v>1400.650024</v>
      </c>
      <c r="BS810">
        <v>1366.114746</v>
      </c>
      <c r="BT810">
        <v>7260810</v>
      </c>
      <c r="BU810">
        <v>883.25</v>
      </c>
      <c r="BV810">
        <v>883.25</v>
      </c>
      <c r="BW810">
        <v>865.45001200000002</v>
      </c>
      <c r="BX810">
        <v>870.59997599999997</v>
      </c>
      <c r="BY810">
        <v>856.41192599999999</v>
      </c>
      <c r="BZ810">
        <v>11130051</v>
      </c>
      <c r="CA810">
        <v>797.5</v>
      </c>
      <c r="CB810">
        <v>797.5</v>
      </c>
      <c r="CC810">
        <v>776</v>
      </c>
      <c r="CD810">
        <v>780.29998799999998</v>
      </c>
      <c r="CE810">
        <v>776.73211700000002</v>
      </c>
      <c r="CF810">
        <v>3699862</v>
      </c>
      <c r="CJ810" s="1">
        <v>44845</v>
      </c>
      <c r="CK810">
        <f t="shared" si="24"/>
        <v>7260810</v>
      </c>
      <c r="CM810">
        <f t="shared" si="25"/>
        <v>11130051</v>
      </c>
    </row>
    <row r="811" spans="54:91" x14ac:dyDescent="0.25">
      <c r="BB811" s="1">
        <v>44846</v>
      </c>
      <c r="BC811">
        <v>2170.8952640000002</v>
      </c>
      <c r="BD811">
        <v>2198.3083499999998</v>
      </c>
      <c r="BE811">
        <v>2162.6804200000001</v>
      </c>
      <c r="BF811">
        <v>2192.3549800000001</v>
      </c>
      <c r="BG811">
        <v>2184.6379390000002</v>
      </c>
      <c r="BH811">
        <v>3708551</v>
      </c>
      <c r="BI811">
        <v>3084.8999020000001</v>
      </c>
      <c r="BJ811">
        <v>3109.8999020000001</v>
      </c>
      <c r="BK811">
        <v>3062.0500489999999</v>
      </c>
      <c r="BL811">
        <v>3100.75</v>
      </c>
      <c r="BM811">
        <v>2958.1069339999999</v>
      </c>
      <c r="BN811">
        <v>1665247</v>
      </c>
      <c r="BO811">
        <v>1403.1999510000001</v>
      </c>
      <c r="BP811">
        <v>1414.849976</v>
      </c>
      <c r="BQ811">
        <v>1397.3000489999999</v>
      </c>
      <c r="BR811">
        <v>1409.8000489999999</v>
      </c>
      <c r="BS811">
        <v>1375.0391850000001</v>
      </c>
      <c r="BT811">
        <v>4612525</v>
      </c>
      <c r="BU811">
        <v>867.95001200000002</v>
      </c>
      <c r="BV811">
        <v>871.70001200000002</v>
      </c>
      <c r="BW811">
        <v>861.5</v>
      </c>
      <c r="BX811">
        <v>868.34997599999997</v>
      </c>
      <c r="BY811">
        <v>854.19860800000004</v>
      </c>
      <c r="BZ811">
        <v>14557532</v>
      </c>
      <c r="CA811">
        <v>780.29998799999998</v>
      </c>
      <c r="CB811">
        <v>781.34997599999997</v>
      </c>
      <c r="CC811">
        <v>769.20001200000002</v>
      </c>
      <c r="CD811">
        <v>775.54998799999998</v>
      </c>
      <c r="CE811">
        <v>772.00384499999996</v>
      </c>
      <c r="CF811">
        <v>5984299</v>
      </c>
      <c r="CJ811" s="1">
        <v>44846</v>
      </c>
      <c r="CK811">
        <f t="shared" si="24"/>
        <v>4612525</v>
      </c>
      <c r="CM811">
        <f t="shared" si="25"/>
        <v>14557532</v>
      </c>
    </row>
    <row r="812" spans="54:91" x14ac:dyDescent="0.25">
      <c r="BB812" s="1">
        <v>44847</v>
      </c>
      <c r="BC812">
        <v>2188.8015140000002</v>
      </c>
      <c r="BD812">
        <v>2209.6611330000001</v>
      </c>
      <c r="BE812">
        <v>2178.3715820000002</v>
      </c>
      <c r="BF812">
        <v>2199.3237300000001</v>
      </c>
      <c r="BG812">
        <v>2191.5820309999999</v>
      </c>
      <c r="BH812">
        <v>3664246</v>
      </c>
      <c r="BI812">
        <v>3100.75</v>
      </c>
      <c r="BJ812">
        <v>3110</v>
      </c>
      <c r="BK812">
        <v>3052.3500979999999</v>
      </c>
      <c r="BL812">
        <v>3103.3000489999999</v>
      </c>
      <c r="BM812">
        <v>2960.539307</v>
      </c>
      <c r="BN812">
        <v>2054781</v>
      </c>
      <c r="BO812">
        <v>1402.0500489999999</v>
      </c>
      <c r="BP812">
        <v>1406.25</v>
      </c>
      <c r="BQ812">
        <v>1384</v>
      </c>
      <c r="BR812">
        <v>1393.599976</v>
      </c>
      <c r="BS812">
        <v>1359.238525</v>
      </c>
      <c r="BT812">
        <v>7357117</v>
      </c>
      <c r="BU812">
        <v>862.34997599999997</v>
      </c>
      <c r="BV812">
        <v>865.45001200000002</v>
      </c>
      <c r="BW812">
        <v>850.5</v>
      </c>
      <c r="BX812">
        <v>853.59997599999997</v>
      </c>
      <c r="BY812">
        <v>839.68896500000005</v>
      </c>
      <c r="BZ812">
        <v>11563124</v>
      </c>
      <c r="CA812">
        <v>775</v>
      </c>
      <c r="CB812">
        <v>779</v>
      </c>
      <c r="CC812">
        <v>767.65002400000003</v>
      </c>
      <c r="CD812">
        <v>768.90002400000003</v>
      </c>
      <c r="CE812">
        <v>765.384277</v>
      </c>
      <c r="CF812">
        <v>2842056</v>
      </c>
      <c r="CJ812" s="1">
        <v>44847</v>
      </c>
      <c r="CK812">
        <f t="shared" si="24"/>
        <v>7357117</v>
      </c>
      <c r="CM812">
        <f t="shared" si="25"/>
        <v>11563124</v>
      </c>
    </row>
    <row r="813" spans="54:91" x14ac:dyDescent="0.25">
      <c r="BB813" s="1">
        <v>44848</v>
      </c>
      <c r="BC813">
        <v>2229.0441890000002</v>
      </c>
      <c r="BD813">
        <v>2230.2902829999998</v>
      </c>
      <c r="BE813">
        <v>2186.6784670000002</v>
      </c>
      <c r="BF813">
        <v>2188.1552729999999</v>
      </c>
      <c r="BG813">
        <v>2180.4528810000002</v>
      </c>
      <c r="BH813">
        <v>4553044</v>
      </c>
      <c r="BI813">
        <v>3145</v>
      </c>
      <c r="BJ813">
        <v>3150</v>
      </c>
      <c r="BK813">
        <v>3071</v>
      </c>
      <c r="BL813">
        <v>3099.1499020000001</v>
      </c>
      <c r="BM813">
        <v>2956.5803219999998</v>
      </c>
      <c r="BN813">
        <v>2245977</v>
      </c>
      <c r="BO813">
        <v>1417</v>
      </c>
      <c r="BP813">
        <v>1447</v>
      </c>
      <c r="BQ813">
        <v>1415.25</v>
      </c>
      <c r="BR813">
        <v>1439</v>
      </c>
      <c r="BS813">
        <v>1403.5191649999999</v>
      </c>
      <c r="BT813">
        <v>6424960</v>
      </c>
      <c r="BU813">
        <v>883.79998799999998</v>
      </c>
      <c r="BV813">
        <v>883.79998799999998</v>
      </c>
      <c r="BW813">
        <v>868.54998799999998</v>
      </c>
      <c r="BX813">
        <v>870.25</v>
      </c>
      <c r="BY813">
        <v>856.06762700000002</v>
      </c>
      <c r="BZ813">
        <v>8199540</v>
      </c>
      <c r="CA813">
        <v>779.95001200000002</v>
      </c>
      <c r="CB813">
        <v>779.95001200000002</v>
      </c>
      <c r="CC813">
        <v>763.04998799999998</v>
      </c>
      <c r="CD813">
        <v>765.95001200000002</v>
      </c>
      <c r="CE813">
        <v>762.44775400000003</v>
      </c>
      <c r="CF813">
        <v>3608210</v>
      </c>
      <c r="CJ813" s="1">
        <v>44848</v>
      </c>
      <c r="CK813">
        <f t="shared" si="24"/>
        <v>6424960</v>
      </c>
      <c r="CM813">
        <f t="shared" si="25"/>
        <v>8199540</v>
      </c>
    </row>
    <row r="814" spans="54:91" x14ac:dyDescent="0.25">
      <c r="BB814" s="1">
        <v>44851</v>
      </c>
      <c r="BC814">
        <v>2173.664307</v>
      </c>
      <c r="BD814">
        <v>2228.1210940000001</v>
      </c>
      <c r="BE814">
        <v>2163.1420899999998</v>
      </c>
      <c r="BF814">
        <v>2223.2753910000001</v>
      </c>
      <c r="BG814">
        <v>2215.4494629999999</v>
      </c>
      <c r="BH814">
        <v>8364677</v>
      </c>
      <c r="BI814">
        <v>3072.6499020000001</v>
      </c>
      <c r="BJ814">
        <v>3128.3999020000001</v>
      </c>
      <c r="BK814">
        <v>3071.4499510000001</v>
      </c>
      <c r="BL814">
        <v>3111.75</v>
      </c>
      <c r="BM814">
        <v>2976.2836910000001</v>
      </c>
      <c r="BN814">
        <v>1517005</v>
      </c>
      <c r="BO814">
        <v>1435</v>
      </c>
      <c r="BP814">
        <v>1457.599976</v>
      </c>
      <c r="BQ814">
        <v>1427</v>
      </c>
      <c r="BR814">
        <v>1446.5500489999999</v>
      </c>
      <c r="BS814">
        <v>1410.883057</v>
      </c>
      <c r="BT814">
        <v>9205250</v>
      </c>
      <c r="BU814">
        <v>872</v>
      </c>
      <c r="BV814">
        <v>887.5</v>
      </c>
      <c r="BW814">
        <v>868.54998799999998</v>
      </c>
      <c r="BX814">
        <v>885.20001200000002</v>
      </c>
      <c r="BY814">
        <v>870.77404799999999</v>
      </c>
      <c r="BZ814">
        <v>8936947</v>
      </c>
      <c r="CA814">
        <v>761</v>
      </c>
      <c r="CB814">
        <v>771</v>
      </c>
      <c r="CC814">
        <v>759.84997599999997</v>
      </c>
      <c r="CD814">
        <v>766</v>
      </c>
      <c r="CE814">
        <v>762.49749799999995</v>
      </c>
      <c r="CF814">
        <v>4566333</v>
      </c>
      <c r="CJ814" s="1">
        <v>44851</v>
      </c>
      <c r="CK814">
        <f t="shared" si="24"/>
        <v>9205250</v>
      </c>
      <c r="CM814">
        <f t="shared" si="25"/>
        <v>8936947</v>
      </c>
    </row>
    <row r="815" spans="54:91" x14ac:dyDescent="0.25">
      <c r="BB815" s="1">
        <v>44852</v>
      </c>
      <c r="BC815">
        <v>2235.5051269999999</v>
      </c>
      <c r="BD815">
        <v>2273.3481449999999</v>
      </c>
      <c r="BE815">
        <v>2233.797607</v>
      </c>
      <c r="BF815">
        <v>2262.5029300000001</v>
      </c>
      <c r="BG815">
        <v>2254.538818</v>
      </c>
      <c r="BH815">
        <v>6207910</v>
      </c>
      <c r="BI815">
        <v>3150</v>
      </c>
      <c r="BJ815">
        <v>3155.3500979999999</v>
      </c>
      <c r="BK815">
        <v>3128.5500489999999</v>
      </c>
      <c r="BL815">
        <v>3144.6999510000001</v>
      </c>
      <c r="BM815">
        <v>3007.798828</v>
      </c>
      <c r="BN815">
        <v>1793722</v>
      </c>
      <c r="BO815">
        <v>1458.0500489999999</v>
      </c>
      <c r="BP815">
        <v>1462.900024</v>
      </c>
      <c r="BQ815">
        <v>1440</v>
      </c>
      <c r="BR815">
        <v>1443.849976</v>
      </c>
      <c r="BS815">
        <v>1408.2495120000001</v>
      </c>
      <c r="BT815">
        <v>5280554</v>
      </c>
      <c r="BU815">
        <v>896.04998799999998</v>
      </c>
      <c r="BV815">
        <v>900.70001200000002</v>
      </c>
      <c r="BW815">
        <v>891.15002400000003</v>
      </c>
      <c r="BX815">
        <v>896.90002400000003</v>
      </c>
      <c r="BY815">
        <v>882.28338599999995</v>
      </c>
      <c r="BZ815">
        <v>8097552</v>
      </c>
      <c r="CA815">
        <v>769.84997599999997</v>
      </c>
      <c r="CB815">
        <v>785.59997599999997</v>
      </c>
      <c r="CC815">
        <v>768.65002400000003</v>
      </c>
      <c r="CD815">
        <v>783.15002400000003</v>
      </c>
      <c r="CE815">
        <v>779.56909199999996</v>
      </c>
      <c r="CF815">
        <v>4391263</v>
      </c>
      <c r="CJ815" s="1">
        <v>44852</v>
      </c>
      <c r="CK815">
        <f t="shared" si="24"/>
        <v>5280554</v>
      </c>
      <c r="CM815">
        <f t="shared" si="25"/>
        <v>8097552</v>
      </c>
    </row>
    <row r="816" spans="54:91" x14ac:dyDescent="0.25">
      <c r="BB816" s="1">
        <v>44853</v>
      </c>
      <c r="BC816">
        <v>2265.5026859999998</v>
      </c>
      <c r="BD816">
        <v>2333.2048340000001</v>
      </c>
      <c r="BE816">
        <v>2253.688232</v>
      </c>
      <c r="BF816">
        <v>2301.8688959999999</v>
      </c>
      <c r="BG816">
        <v>2293.766357</v>
      </c>
      <c r="BH816">
        <v>9623571</v>
      </c>
      <c r="BI816">
        <v>3159</v>
      </c>
      <c r="BJ816">
        <v>3159</v>
      </c>
      <c r="BK816">
        <v>3112</v>
      </c>
      <c r="BL816">
        <v>3121.8500979999999</v>
      </c>
      <c r="BM816">
        <v>2985.9438479999999</v>
      </c>
      <c r="BN816">
        <v>1194289</v>
      </c>
      <c r="BO816">
        <v>1464</v>
      </c>
      <c r="BP816">
        <v>1477.400024</v>
      </c>
      <c r="BQ816">
        <v>1453.400024</v>
      </c>
      <c r="BR816">
        <v>1458.650024</v>
      </c>
      <c r="BS816">
        <v>1422.684692</v>
      </c>
      <c r="BT816">
        <v>6483520</v>
      </c>
      <c r="BU816">
        <v>900.04998799999998</v>
      </c>
      <c r="BV816">
        <v>900.65002400000003</v>
      </c>
      <c r="BW816">
        <v>885.54998799999998</v>
      </c>
      <c r="BX816">
        <v>892.09997599999997</v>
      </c>
      <c r="BY816">
        <v>877.56152299999997</v>
      </c>
      <c r="BZ816">
        <v>5529462</v>
      </c>
      <c r="CA816">
        <v>787.95001200000002</v>
      </c>
      <c r="CB816">
        <v>788.65002400000003</v>
      </c>
      <c r="CC816">
        <v>779.5</v>
      </c>
      <c r="CD816">
        <v>783.40002400000003</v>
      </c>
      <c r="CE816">
        <v>779.817993</v>
      </c>
      <c r="CF816">
        <v>5219180</v>
      </c>
      <c r="CJ816" s="1">
        <v>44853</v>
      </c>
      <c r="CK816">
        <f t="shared" si="24"/>
        <v>6483520</v>
      </c>
      <c r="CM816">
        <f t="shared" si="25"/>
        <v>5529462</v>
      </c>
    </row>
    <row r="817" spans="54:91" x14ac:dyDescent="0.25">
      <c r="BB817" s="1">
        <v>44854</v>
      </c>
      <c r="BC817">
        <v>2293.654297</v>
      </c>
      <c r="BD817">
        <v>2325.0361330000001</v>
      </c>
      <c r="BE817">
        <v>2293.654297</v>
      </c>
      <c r="BF817">
        <v>2308.0529790000001</v>
      </c>
      <c r="BG817">
        <v>2299.928711</v>
      </c>
      <c r="BH817">
        <v>4358526</v>
      </c>
      <c r="BI817">
        <v>3105</v>
      </c>
      <c r="BJ817">
        <v>3160</v>
      </c>
      <c r="BK817">
        <v>3105</v>
      </c>
      <c r="BL817">
        <v>3157.3000489999999</v>
      </c>
      <c r="BM817">
        <v>3019.8503420000002</v>
      </c>
      <c r="BN817">
        <v>1587601</v>
      </c>
      <c r="BO817">
        <v>1444</v>
      </c>
      <c r="BP817">
        <v>1452.900024</v>
      </c>
      <c r="BQ817">
        <v>1442.5</v>
      </c>
      <c r="BR817">
        <v>1448.8000489999999</v>
      </c>
      <c r="BS817">
        <v>1413.0776370000001</v>
      </c>
      <c r="BT817">
        <v>3949039</v>
      </c>
      <c r="BU817">
        <v>889.70001200000002</v>
      </c>
      <c r="BV817">
        <v>893.29998799999998</v>
      </c>
      <c r="BW817">
        <v>880.09997599999997</v>
      </c>
      <c r="BX817">
        <v>888.65002400000003</v>
      </c>
      <c r="BY817">
        <v>874.16778599999998</v>
      </c>
      <c r="BZ817">
        <v>8107159</v>
      </c>
      <c r="CA817">
        <v>782</v>
      </c>
      <c r="CB817">
        <v>794</v>
      </c>
      <c r="CC817">
        <v>778.29998799999998</v>
      </c>
      <c r="CD817">
        <v>792.90002400000003</v>
      </c>
      <c r="CE817">
        <v>789.27453600000001</v>
      </c>
      <c r="CF817">
        <v>4756732</v>
      </c>
      <c r="CJ817" s="1">
        <v>44854</v>
      </c>
      <c r="CK817">
        <f t="shared" si="24"/>
        <v>3949039</v>
      </c>
      <c r="CM817">
        <f t="shared" si="25"/>
        <v>8107159</v>
      </c>
    </row>
    <row r="818" spans="54:91" x14ac:dyDescent="0.25">
      <c r="BB818" s="1">
        <v>44855</v>
      </c>
      <c r="BC818">
        <v>2314.6062010000001</v>
      </c>
      <c r="BD818">
        <v>2323.005615</v>
      </c>
      <c r="BE818">
        <v>2277.0402829999998</v>
      </c>
      <c r="BF818">
        <v>2281.2858890000002</v>
      </c>
      <c r="BG818">
        <v>2273.255615</v>
      </c>
      <c r="BH818">
        <v>4121726</v>
      </c>
      <c r="BI818">
        <v>3157.8000489999999</v>
      </c>
      <c r="BJ818">
        <v>3160.3999020000001</v>
      </c>
      <c r="BK818">
        <v>3127</v>
      </c>
      <c r="BL818">
        <v>3137.3999020000001</v>
      </c>
      <c r="BM818">
        <v>3000.8168949999999</v>
      </c>
      <c r="BN818">
        <v>1021913</v>
      </c>
      <c r="BO818">
        <v>1452</v>
      </c>
      <c r="BP818">
        <v>1457.650024</v>
      </c>
      <c r="BQ818">
        <v>1434</v>
      </c>
      <c r="BR818">
        <v>1438.599976</v>
      </c>
      <c r="BS818">
        <v>1403.1289059999999</v>
      </c>
      <c r="BT818">
        <v>5246303</v>
      </c>
      <c r="BU818">
        <v>888</v>
      </c>
      <c r="BV818">
        <v>910</v>
      </c>
      <c r="BW818">
        <v>885.70001200000002</v>
      </c>
      <c r="BX818">
        <v>907.15002400000003</v>
      </c>
      <c r="BY818">
        <v>892.36633300000005</v>
      </c>
      <c r="BZ818">
        <v>17022807</v>
      </c>
      <c r="CA818">
        <v>790</v>
      </c>
      <c r="CB818">
        <v>802.84997599999997</v>
      </c>
      <c r="CC818">
        <v>789.75</v>
      </c>
      <c r="CD818">
        <v>797.45001200000002</v>
      </c>
      <c r="CE818">
        <v>793.80371100000002</v>
      </c>
      <c r="CF818">
        <v>4807736</v>
      </c>
      <c r="CJ818" s="1">
        <v>44855</v>
      </c>
      <c r="CK818">
        <f t="shared" si="24"/>
        <v>5246303</v>
      </c>
      <c r="CM818">
        <f t="shared" si="25"/>
        <v>17022807</v>
      </c>
    </row>
    <row r="819" spans="54:91" x14ac:dyDescent="0.25">
      <c r="BB819" s="1">
        <v>44858</v>
      </c>
      <c r="BC819">
        <v>2270.5791020000001</v>
      </c>
      <c r="BD819">
        <v>2309.8066410000001</v>
      </c>
      <c r="BE819">
        <v>2266.241211</v>
      </c>
      <c r="BF819">
        <v>2288.900635</v>
      </c>
      <c r="BG819">
        <v>2280.84375</v>
      </c>
      <c r="BH819">
        <v>1685016</v>
      </c>
      <c r="BI819">
        <v>3170.1000979999999</v>
      </c>
      <c r="BJ819">
        <v>3178</v>
      </c>
      <c r="BK819">
        <v>3155</v>
      </c>
      <c r="BL819">
        <v>3161.6999510000001</v>
      </c>
      <c r="BM819">
        <v>3024.0590820000002</v>
      </c>
      <c r="BN819">
        <v>260949</v>
      </c>
      <c r="BO819">
        <v>1454.3000489999999</v>
      </c>
      <c r="BP819">
        <v>1463</v>
      </c>
      <c r="BQ819">
        <v>1454.3000489999999</v>
      </c>
      <c r="BR819">
        <v>1461.0500489999999</v>
      </c>
      <c r="BS819">
        <v>1425.025513</v>
      </c>
      <c r="BT819">
        <v>1083897</v>
      </c>
      <c r="BU819">
        <v>925</v>
      </c>
      <c r="BV819">
        <v>933.5</v>
      </c>
      <c r="BW819">
        <v>917.59997599999997</v>
      </c>
      <c r="BX819">
        <v>926.29998799999998</v>
      </c>
      <c r="BY819">
        <v>911.20416299999999</v>
      </c>
      <c r="BZ819">
        <v>4390050</v>
      </c>
      <c r="CA819">
        <v>800</v>
      </c>
      <c r="CB819">
        <v>807.5</v>
      </c>
      <c r="CC819">
        <v>800</v>
      </c>
      <c r="CD819">
        <v>802.09997599999997</v>
      </c>
      <c r="CE819">
        <v>798.43243399999994</v>
      </c>
      <c r="CF819">
        <v>522406</v>
      </c>
      <c r="CJ819" s="1">
        <v>44858</v>
      </c>
      <c r="CK819">
        <f t="shared" si="24"/>
        <v>1083897</v>
      </c>
      <c r="CM819">
        <f t="shared" si="25"/>
        <v>4390050</v>
      </c>
    </row>
    <row r="820" spans="54:91" x14ac:dyDescent="0.25">
      <c r="BB820" s="1">
        <v>44859</v>
      </c>
      <c r="BC820">
        <v>2306.576172</v>
      </c>
      <c r="BD820">
        <v>2306.576172</v>
      </c>
      <c r="BE820">
        <v>2250.273193</v>
      </c>
      <c r="BF820">
        <v>2253.5498050000001</v>
      </c>
      <c r="BG820">
        <v>2245.6171880000002</v>
      </c>
      <c r="BH820">
        <v>6116620</v>
      </c>
      <c r="BI820">
        <v>3180.5</v>
      </c>
      <c r="BJ820">
        <v>3184.25</v>
      </c>
      <c r="BK820">
        <v>3151.1499020000001</v>
      </c>
      <c r="BL820">
        <v>3162.1000979999999</v>
      </c>
      <c r="BM820">
        <v>3024.4416500000002</v>
      </c>
      <c r="BN820">
        <v>2069643</v>
      </c>
      <c r="BO820">
        <v>1461.099976</v>
      </c>
      <c r="BP820">
        <v>1467.8000489999999</v>
      </c>
      <c r="BQ820">
        <v>1445</v>
      </c>
      <c r="BR820">
        <v>1450.900024</v>
      </c>
      <c r="BS820">
        <v>1415.125732</v>
      </c>
      <c r="BT820">
        <v>6886697</v>
      </c>
      <c r="BU820">
        <v>942.04998799999998</v>
      </c>
      <c r="BV820">
        <v>943.25</v>
      </c>
      <c r="BW820">
        <v>922.95001200000002</v>
      </c>
      <c r="BX820">
        <v>925.04998799999998</v>
      </c>
      <c r="BY820">
        <v>909.97454800000003</v>
      </c>
      <c r="BZ820">
        <v>15838120</v>
      </c>
      <c r="CA820">
        <v>806.15002400000003</v>
      </c>
      <c r="CB820">
        <v>806.34997599999997</v>
      </c>
      <c r="CC820">
        <v>798.70001200000002</v>
      </c>
      <c r="CD820">
        <v>802.29998799999998</v>
      </c>
      <c r="CE820">
        <v>798.631531</v>
      </c>
      <c r="CF820">
        <v>3184277</v>
      </c>
      <c r="CJ820" s="1">
        <v>44859</v>
      </c>
      <c r="CK820">
        <f t="shared" si="24"/>
        <v>6886697</v>
      </c>
      <c r="CM820">
        <f t="shared" si="25"/>
        <v>15838120</v>
      </c>
    </row>
    <row r="821" spans="54:91" x14ac:dyDescent="0.25">
      <c r="BB821" s="1">
        <v>44861</v>
      </c>
      <c r="BC821">
        <v>2268.733154</v>
      </c>
      <c r="BD821">
        <v>2278.3786620000001</v>
      </c>
      <c r="BE821">
        <v>2245.4736330000001</v>
      </c>
      <c r="BF821">
        <v>2262.4106449999999</v>
      </c>
      <c r="BG821">
        <v>2254.4470209999999</v>
      </c>
      <c r="BH821">
        <v>6256529</v>
      </c>
      <c r="BI821">
        <v>3160.6999510000001</v>
      </c>
      <c r="BJ821">
        <v>3174</v>
      </c>
      <c r="BK821">
        <v>3134.3500979999999</v>
      </c>
      <c r="BL821">
        <v>3157.3999020000001</v>
      </c>
      <c r="BM821">
        <v>3019.9460450000001</v>
      </c>
      <c r="BN821">
        <v>2438421</v>
      </c>
      <c r="BO821">
        <v>1464.5</v>
      </c>
      <c r="BP821">
        <v>1467.349976</v>
      </c>
      <c r="BQ821">
        <v>1451.25</v>
      </c>
      <c r="BR821">
        <v>1454.400024</v>
      </c>
      <c r="BS821">
        <v>1418.5394289999999</v>
      </c>
      <c r="BT821">
        <v>7968638</v>
      </c>
      <c r="BU821">
        <v>926.04998799999998</v>
      </c>
      <c r="BV821">
        <v>933.70001200000002</v>
      </c>
      <c r="BW821">
        <v>920.25</v>
      </c>
      <c r="BX821">
        <v>924.40002400000003</v>
      </c>
      <c r="BY821">
        <v>909.33520499999997</v>
      </c>
      <c r="BZ821">
        <v>16080842</v>
      </c>
      <c r="CA821">
        <v>806.5</v>
      </c>
      <c r="CB821">
        <v>822.20001200000002</v>
      </c>
      <c r="CC821">
        <v>804.20001200000002</v>
      </c>
      <c r="CD821">
        <v>817.09997599999997</v>
      </c>
      <c r="CE821">
        <v>813.363831</v>
      </c>
      <c r="CF821">
        <v>8159181</v>
      </c>
      <c r="CJ821" s="1">
        <v>44861</v>
      </c>
      <c r="CK821">
        <f t="shared" si="24"/>
        <v>7968638</v>
      </c>
      <c r="CM821">
        <f t="shared" si="25"/>
        <v>16080842</v>
      </c>
    </row>
    <row r="822" spans="54:91" x14ac:dyDescent="0.25">
      <c r="BB822" s="1">
        <v>44862</v>
      </c>
      <c r="BC822">
        <v>2275.1940920000002</v>
      </c>
      <c r="BD822">
        <v>2339.8041990000002</v>
      </c>
      <c r="BE822">
        <v>2270.0715329999998</v>
      </c>
      <c r="BF822">
        <v>2331.6357419999999</v>
      </c>
      <c r="BG822">
        <v>2323.4284670000002</v>
      </c>
      <c r="BH822">
        <v>8804796</v>
      </c>
      <c r="BI822">
        <v>3150</v>
      </c>
      <c r="BJ822">
        <v>3178.5</v>
      </c>
      <c r="BK822">
        <v>3145</v>
      </c>
      <c r="BL822">
        <v>3163.25</v>
      </c>
      <c r="BM822">
        <v>3025.5415039999998</v>
      </c>
      <c r="BN822">
        <v>1355739</v>
      </c>
      <c r="BO822">
        <v>1450</v>
      </c>
      <c r="BP822">
        <v>1467</v>
      </c>
      <c r="BQ822">
        <v>1447.400024</v>
      </c>
      <c r="BR822">
        <v>1458.6999510000001</v>
      </c>
      <c r="BS822">
        <v>1422.7332759999999</v>
      </c>
      <c r="BT822">
        <v>5237139</v>
      </c>
      <c r="BU822">
        <v>918</v>
      </c>
      <c r="BV822">
        <v>927.5</v>
      </c>
      <c r="BW822">
        <v>901</v>
      </c>
      <c r="BX822">
        <v>907.84997599999997</v>
      </c>
      <c r="BY822">
        <v>893.05487100000005</v>
      </c>
      <c r="BZ822">
        <v>9854094</v>
      </c>
      <c r="CA822">
        <v>819</v>
      </c>
      <c r="CB822">
        <v>824.40002400000003</v>
      </c>
      <c r="CC822">
        <v>811.29998799999998</v>
      </c>
      <c r="CD822">
        <v>816.84997599999997</v>
      </c>
      <c r="CE822">
        <v>813.11499000000003</v>
      </c>
      <c r="CF822">
        <v>3905093</v>
      </c>
      <c r="CJ822" s="1">
        <v>44862</v>
      </c>
      <c r="CK822">
        <f t="shared" si="24"/>
        <v>5237139</v>
      </c>
      <c r="CM822">
        <f t="shared" si="25"/>
        <v>9854094</v>
      </c>
    </row>
    <row r="823" spans="54:91" x14ac:dyDescent="0.25">
      <c r="BB823" s="1">
        <v>44865</v>
      </c>
      <c r="BC823">
        <v>2345.3422850000002</v>
      </c>
      <c r="BD823">
        <v>2363.7561040000001</v>
      </c>
      <c r="BE823">
        <v>2337.2197270000001</v>
      </c>
      <c r="BF823">
        <v>2353.280029</v>
      </c>
      <c r="BG823">
        <v>2344.9963379999999</v>
      </c>
      <c r="BH823">
        <v>6209971</v>
      </c>
      <c r="BI823">
        <v>3199</v>
      </c>
      <c r="BJ823">
        <v>3199</v>
      </c>
      <c r="BK823">
        <v>3177.8000489999999</v>
      </c>
      <c r="BL823">
        <v>3193.1499020000001</v>
      </c>
      <c r="BM823">
        <v>3054.139893</v>
      </c>
      <c r="BN823">
        <v>1919414</v>
      </c>
      <c r="BO823">
        <v>1472</v>
      </c>
      <c r="BP823">
        <v>1498</v>
      </c>
      <c r="BQ823">
        <v>1467.25</v>
      </c>
      <c r="BR823">
        <v>1496.6999510000001</v>
      </c>
      <c r="BS823">
        <v>1459.7963870000001</v>
      </c>
      <c r="BT823">
        <v>6415264</v>
      </c>
      <c r="BU823">
        <v>912.59997599999997</v>
      </c>
      <c r="BV823">
        <v>917.04998799999998</v>
      </c>
      <c r="BW823">
        <v>904.59997599999997</v>
      </c>
      <c r="BX823">
        <v>908.70001200000002</v>
      </c>
      <c r="BY823">
        <v>893.89105199999995</v>
      </c>
      <c r="BZ823">
        <v>9000840</v>
      </c>
      <c r="CA823">
        <v>823</v>
      </c>
      <c r="CB823">
        <v>833.79998799999998</v>
      </c>
      <c r="CC823">
        <v>820</v>
      </c>
      <c r="CD823">
        <v>832</v>
      </c>
      <c r="CE823">
        <v>828.19574</v>
      </c>
      <c r="CF823">
        <v>5487233</v>
      </c>
      <c r="CJ823" s="1">
        <v>44865</v>
      </c>
      <c r="CK823">
        <f t="shared" si="24"/>
        <v>6415264</v>
      </c>
      <c r="CM823">
        <f t="shared" si="25"/>
        <v>9000840</v>
      </c>
    </row>
    <row r="824" spans="54:91" x14ac:dyDescent="0.25">
      <c r="BB824" s="1">
        <v>44866</v>
      </c>
      <c r="BC824">
        <v>2399.7990719999998</v>
      </c>
      <c r="BD824">
        <v>2399.7990719999998</v>
      </c>
      <c r="BE824">
        <v>2314.8833009999998</v>
      </c>
      <c r="BF824">
        <v>2335.0507809999999</v>
      </c>
      <c r="BG824">
        <v>2326.8312989999999</v>
      </c>
      <c r="BH824">
        <v>6981583</v>
      </c>
      <c r="BI824">
        <v>3214.5</v>
      </c>
      <c r="BJ824">
        <v>3262.6000979999999</v>
      </c>
      <c r="BK824">
        <v>3203.4499510000001</v>
      </c>
      <c r="BL824">
        <v>3259.6999510000001</v>
      </c>
      <c r="BM824">
        <v>3117.7927249999998</v>
      </c>
      <c r="BN824">
        <v>2991060</v>
      </c>
      <c r="BO824">
        <v>1503.5</v>
      </c>
      <c r="BP824">
        <v>1529</v>
      </c>
      <c r="BQ824">
        <v>1498.900024</v>
      </c>
      <c r="BR824">
        <v>1513.25</v>
      </c>
      <c r="BS824">
        <v>1475.9384769999999</v>
      </c>
      <c r="BT824">
        <v>9536878</v>
      </c>
      <c r="BU824">
        <v>921</v>
      </c>
      <c r="BV824">
        <v>921</v>
      </c>
      <c r="BW824">
        <v>899.54998799999998</v>
      </c>
      <c r="BX824">
        <v>908.59997599999997</v>
      </c>
      <c r="BY824">
        <v>893.79266399999995</v>
      </c>
      <c r="BZ824">
        <v>9823761</v>
      </c>
      <c r="CA824">
        <v>828</v>
      </c>
      <c r="CB824">
        <v>841.45001200000002</v>
      </c>
      <c r="CC824">
        <v>821.04998799999998</v>
      </c>
      <c r="CD824">
        <v>835.54998799999998</v>
      </c>
      <c r="CE824">
        <v>831.72949200000005</v>
      </c>
      <c r="CF824">
        <v>10488759</v>
      </c>
      <c r="CJ824" s="1">
        <v>44866</v>
      </c>
      <c r="CK824">
        <f t="shared" si="24"/>
        <v>9536878</v>
      </c>
      <c r="CM824">
        <f t="shared" si="25"/>
        <v>9823761</v>
      </c>
    </row>
    <row r="825" spans="54:91" x14ac:dyDescent="0.25">
      <c r="BB825" s="1">
        <v>44867</v>
      </c>
      <c r="BC825">
        <v>2337.3120119999999</v>
      </c>
      <c r="BD825">
        <v>2353.83374</v>
      </c>
      <c r="BE825">
        <v>2321.3442380000001</v>
      </c>
      <c r="BF825">
        <v>2349.6340329999998</v>
      </c>
      <c r="BG825">
        <v>2341.3632809999999</v>
      </c>
      <c r="BH825">
        <v>4490948</v>
      </c>
      <c r="BI825">
        <v>3270</v>
      </c>
      <c r="BJ825">
        <v>3270</v>
      </c>
      <c r="BK825">
        <v>3222.0500489999999</v>
      </c>
      <c r="BL825">
        <v>3241.6999510000001</v>
      </c>
      <c r="BM825">
        <v>3100.5764159999999</v>
      </c>
      <c r="BN825">
        <v>1405955</v>
      </c>
      <c r="BO825">
        <v>1517</v>
      </c>
      <c r="BP825">
        <v>1528.25</v>
      </c>
      <c r="BQ825">
        <v>1511.599976</v>
      </c>
      <c r="BR825">
        <v>1514.1999510000001</v>
      </c>
      <c r="BS825">
        <v>1476.8648679999999</v>
      </c>
      <c r="BT825">
        <v>6360203</v>
      </c>
      <c r="BU825">
        <v>920.59997599999997</v>
      </c>
      <c r="BV825">
        <v>920.75</v>
      </c>
      <c r="BW825">
        <v>902.34997599999997</v>
      </c>
      <c r="BX825">
        <v>904.70001200000002</v>
      </c>
      <c r="BY825">
        <v>889.95623799999998</v>
      </c>
      <c r="BZ825">
        <v>7690974</v>
      </c>
      <c r="CA825">
        <v>830</v>
      </c>
      <c r="CB825">
        <v>830</v>
      </c>
      <c r="CC825">
        <v>807.25</v>
      </c>
      <c r="CD825">
        <v>809.84997599999997</v>
      </c>
      <c r="CE825">
        <v>806.146973</v>
      </c>
      <c r="CF825">
        <v>11729925</v>
      </c>
      <c r="CJ825" s="1">
        <v>44867</v>
      </c>
      <c r="CK825">
        <f t="shared" si="24"/>
        <v>6360203</v>
      </c>
      <c r="CM825">
        <f t="shared" si="25"/>
        <v>7690974</v>
      </c>
    </row>
    <row r="826" spans="54:91" x14ac:dyDescent="0.25">
      <c r="BB826" s="1">
        <v>44868</v>
      </c>
      <c r="BC826">
        <v>2335.0507809999999</v>
      </c>
      <c r="BD826">
        <v>2362.4638669999999</v>
      </c>
      <c r="BE826">
        <v>2330.6203609999998</v>
      </c>
      <c r="BF826">
        <v>2358.4025879999999</v>
      </c>
      <c r="BG826">
        <v>2350.1010740000002</v>
      </c>
      <c r="BH826">
        <v>3346724</v>
      </c>
      <c r="BI826">
        <v>3228.0500489999999</v>
      </c>
      <c r="BJ826">
        <v>3228.0500489999999</v>
      </c>
      <c r="BK826">
        <v>3195</v>
      </c>
      <c r="BL826">
        <v>3206.75</v>
      </c>
      <c r="BM826">
        <v>3067.1477049999999</v>
      </c>
      <c r="BN826">
        <v>1422652</v>
      </c>
      <c r="BO826">
        <v>1497.6999510000001</v>
      </c>
      <c r="BP826">
        <v>1520.25</v>
      </c>
      <c r="BQ826">
        <v>1497</v>
      </c>
      <c r="BR826">
        <v>1507.5500489999999</v>
      </c>
      <c r="BS826">
        <v>1470.3789059999999</v>
      </c>
      <c r="BT826">
        <v>5166176</v>
      </c>
      <c r="BU826">
        <v>901.04998799999998</v>
      </c>
      <c r="BV826">
        <v>913.84997599999997</v>
      </c>
      <c r="BW826">
        <v>897.04998799999998</v>
      </c>
      <c r="BX826">
        <v>908.65002400000003</v>
      </c>
      <c r="BY826">
        <v>893.84191899999996</v>
      </c>
      <c r="BZ826">
        <v>9022366</v>
      </c>
      <c r="CA826">
        <v>809.75</v>
      </c>
      <c r="CB826">
        <v>824.40002400000003</v>
      </c>
      <c r="CC826">
        <v>804.20001200000002</v>
      </c>
      <c r="CD826">
        <v>818.65002400000003</v>
      </c>
      <c r="CE826">
        <v>814.90679899999998</v>
      </c>
      <c r="CF826">
        <v>5897840</v>
      </c>
      <c r="CJ826" s="1">
        <v>44868</v>
      </c>
      <c r="CK826">
        <f t="shared" si="24"/>
        <v>5166176</v>
      </c>
      <c r="CM826">
        <f t="shared" si="25"/>
        <v>9022366</v>
      </c>
    </row>
    <row r="827" spans="54:91" x14ac:dyDescent="0.25">
      <c r="BB827" s="1">
        <v>44869</v>
      </c>
      <c r="BC827">
        <v>2357.248779</v>
      </c>
      <c r="BD827">
        <v>2399.7990719999998</v>
      </c>
      <c r="BE827">
        <v>2354.6645509999998</v>
      </c>
      <c r="BF827">
        <v>2393.107422</v>
      </c>
      <c r="BG827">
        <v>2384.6835940000001</v>
      </c>
      <c r="BH827">
        <v>6287907</v>
      </c>
      <c r="BI827">
        <v>3217</v>
      </c>
      <c r="BJ827">
        <v>3220.0500489999999</v>
      </c>
      <c r="BK827">
        <v>3166.1499020000001</v>
      </c>
      <c r="BL827">
        <v>3217.3999020000001</v>
      </c>
      <c r="BM827">
        <v>3077.3342290000001</v>
      </c>
      <c r="BN827">
        <v>1464013</v>
      </c>
      <c r="BO827">
        <v>1503.1999510000001</v>
      </c>
      <c r="BP827">
        <v>1516.099976</v>
      </c>
      <c r="BQ827">
        <v>1489.599976</v>
      </c>
      <c r="BR827">
        <v>1497.150024</v>
      </c>
      <c r="BS827">
        <v>1460.2353519999999</v>
      </c>
      <c r="BT827">
        <v>5409030</v>
      </c>
      <c r="BU827">
        <v>906.29998799999998</v>
      </c>
      <c r="BV827">
        <v>913.40002400000003</v>
      </c>
      <c r="BW827">
        <v>900.20001200000002</v>
      </c>
      <c r="BX827">
        <v>905.29998799999998</v>
      </c>
      <c r="BY827">
        <v>890.54644800000005</v>
      </c>
      <c r="BZ827">
        <v>7099336</v>
      </c>
      <c r="CA827">
        <v>815.70001200000002</v>
      </c>
      <c r="CB827">
        <v>821.79998799999998</v>
      </c>
      <c r="CC827">
        <v>809.20001200000002</v>
      </c>
      <c r="CD827">
        <v>816.40002400000003</v>
      </c>
      <c r="CE827">
        <v>812.66705300000001</v>
      </c>
      <c r="CF827">
        <v>3768226</v>
      </c>
      <c r="CJ827" s="1">
        <v>44869</v>
      </c>
      <c r="CK827">
        <f t="shared" si="24"/>
        <v>5409030</v>
      </c>
      <c r="CM827">
        <f t="shared" si="25"/>
        <v>7099336</v>
      </c>
    </row>
    <row r="828" spans="54:91" x14ac:dyDescent="0.25">
      <c r="BB828" s="1">
        <v>44872</v>
      </c>
      <c r="BC828">
        <v>2391.4921880000002</v>
      </c>
      <c r="BD828">
        <v>2409.3061520000001</v>
      </c>
      <c r="BE828">
        <v>2375.8012699999999</v>
      </c>
      <c r="BF828">
        <v>2405.8908689999998</v>
      </c>
      <c r="BG828">
        <v>2397.4221189999998</v>
      </c>
      <c r="BH828">
        <v>5894874</v>
      </c>
      <c r="BI828">
        <v>3229</v>
      </c>
      <c r="BJ828">
        <v>3242.8000489999999</v>
      </c>
      <c r="BK828">
        <v>3195.1000979999999</v>
      </c>
      <c r="BL828">
        <v>3233.6999510000001</v>
      </c>
      <c r="BM828">
        <v>3092.9245609999998</v>
      </c>
      <c r="BN828">
        <v>1474498</v>
      </c>
      <c r="BO828">
        <v>1510</v>
      </c>
      <c r="BP828">
        <v>1512</v>
      </c>
      <c r="BQ828">
        <v>1492.099976</v>
      </c>
      <c r="BR828">
        <v>1508.8000489999999</v>
      </c>
      <c r="BS828">
        <v>1471.5981449999999</v>
      </c>
      <c r="BT828">
        <v>4917917</v>
      </c>
      <c r="BU828">
        <v>910.25</v>
      </c>
      <c r="BV828">
        <v>920.09997599999997</v>
      </c>
      <c r="BW828">
        <v>903.45001200000002</v>
      </c>
      <c r="BX828">
        <v>917.5</v>
      </c>
      <c r="BY828">
        <v>902.54766800000004</v>
      </c>
      <c r="BZ828">
        <v>11100219</v>
      </c>
      <c r="CA828">
        <v>817</v>
      </c>
      <c r="CB828">
        <v>824.04998799999998</v>
      </c>
      <c r="CC828">
        <v>809</v>
      </c>
      <c r="CD828">
        <v>822.70001200000002</v>
      </c>
      <c r="CE828">
        <v>818.93823199999997</v>
      </c>
      <c r="CF828">
        <v>7171570</v>
      </c>
      <c r="CJ828" s="1">
        <v>44872</v>
      </c>
      <c r="CK828">
        <f t="shared" si="24"/>
        <v>4917917</v>
      </c>
      <c r="CM828">
        <f t="shared" si="25"/>
        <v>11100219</v>
      </c>
    </row>
    <row r="829" spans="54:91" x14ac:dyDescent="0.25">
      <c r="BB829" s="1">
        <v>44874</v>
      </c>
      <c r="BC829">
        <v>2409.3061520000001</v>
      </c>
      <c r="BD829">
        <v>2420.0590820000002</v>
      </c>
      <c r="BE829">
        <v>2390.6152339999999</v>
      </c>
      <c r="BF829">
        <v>2403.491211</v>
      </c>
      <c r="BG829">
        <v>2395.0310060000002</v>
      </c>
      <c r="BH829">
        <v>5627102</v>
      </c>
      <c r="BI829">
        <v>3249.8000489999999</v>
      </c>
      <c r="BJ829">
        <v>3249.8000489999999</v>
      </c>
      <c r="BK829">
        <v>3201.6499020000001</v>
      </c>
      <c r="BL829">
        <v>3216.0500489999999</v>
      </c>
      <c r="BM829">
        <v>3076.0432129999999</v>
      </c>
      <c r="BN829">
        <v>1162267</v>
      </c>
      <c r="BO829">
        <v>1515.0500489999999</v>
      </c>
      <c r="BP829">
        <v>1517.9499510000001</v>
      </c>
      <c r="BQ829">
        <v>1504</v>
      </c>
      <c r="BR829">
        <v>1508.349976</v>
      </c>
      <c r="BS829">
        <v>1471.1591800000001</v>
      </c>
      <c r="BT829">
        <v>4634895</v>
      </c>
      <c r="BU829">
        <v>920</v>
      </c>
      <c r="BV829">
        <v>921.90002400000003</v>
      </c>
      <c r="BW829">
        <v>905.75</v>
      </c>
      <c r="BX829">
        <v>910.5</v>
      </c>
      <c r="BY829">
        <v>895.66168200000004</v>
      </c>
      <c r="BZ829">
        <v>11590409</v>
      </c>
      <c r="CA829">
        <v>824.20001200000002</v>
      </c>
      <c r="CB829">
        <v>825.5</v>
      </c>
      <c r="CC829">
        <v>814.45001200000002</v>
      </c>
      <c r="CD829">
        <v>819.04998799999998</v>
      </c>
      <c r="CE829">
        <v>815.30493200000001</v>
      </c>
      <c r="CF829">
        <v>3969171</v>
      </c>
      <c r="CJ829" s="1">
        <v>44874</v>
      </c>
      <c r="CK829">
        <f t="shared" si="24"/>
        <v>4634895</v>
      </c>
      <c r="CM829">
        <f t="shared" si="25"/>
        <v>11590409</v>
      </c>
    </row>
    <row r="830" spans="54:91" x14ac:dyDescent="0.25">
      <c r="BB830" s="1">
        <v>44875</v>
      </c>
      <c r="BC830">
        <v>2390.5690920000002</v>
      </c>
      <c r="BD830">
        <v>2396.6147460000002</v>
      </c>
      <c r="BE830">
        <v>2365.648193</v>
      </c>
      <c r="BF830">
        <v>2374.4167480000001</v>
      </c>
      <c r="BG830">
        <v>2366.0588379999999</v>
      </c>
      <c r="BH830">
        <v>2983121</v>
      </c>
      <c r="BI830">
        <v>3170</v>
      </c>
      <c r="BJ830">
        <v>3225</v>
      </c>
      <c r="BK830">
        <v>3170</v>
      </c>
      <c r="BL830">
        <v>3205.6499020000001</v>
      </c>
      <c r="BM830">
        <v>3066.095703</v>
      </c>
      <c r="BN830">
        <v>1573092</v>
      </c>
      <c r="BO830">
        <v>1497.099976</v>
      </c>
      <c r="BP830">
        <v>1527</v>
      </c>
      <c r="BQ830">
        <v>1495.0500489999999</v>
      </c>
      <c r="BR830">
        <v>1524.75</v>
      </c>
      <c r="BS830">
        <v>1487.1547849999999</v>
      </c>
      <c r="BT830">
        <v>6387091</v>
      </c>
      <c r="BU830">
        <v>907.54998799999998</v>
      </c>
      <c r="BV830">
        <v>912.95001200000002</v>
      </c>
      <c r="BW830">
        <v>903.95001200000002</v>
      </c>
      <c r="BX830">
        <v>910.70001200000002</v>
      </c>
      <c r="BY830">
        <v>895.85845900000004</v>
      </c>
      <c r="BZ830">
        <v>10009741</v>
      </c>
      <c r="CA830">
        <v>819.79998799999998</v>
      </c>
      <c r="CB830">
        <v>830.70001200000002</v>
      </c>
      <c r="CC830">
        <v>817.54998799999998</v>
      </c>
      <c r="CD830">
        <v>825.75</v>
      </c>
      <c r="CE830">
        <v>821.97430399999996</v>
      </c>
      <c r="CF830">
        <v>4425290</v>
      </c>
      <c r="CJ830" s="1">
        <v>44875</v>
      </c>
      <c r="CK830">
        <f t="shared" si="24"/>
        <v>6387091</v>
      </c>
      <c r="CM830">
        <f t="shared" si="25"/>
        <v>10009741</v>
      </c>
    </row>
    <row r="831" spans="54:91" x14ac:dyDescent="0.25">
      <c r="BB831" s="1">
        <v>44876</v>
      </c>
      <c r="BC831">
        <v>2399.7990719999998</v>
      </c>
      <c r="BD831">
        <v>2433.0270999999998</v>
      </c>
      <c r="BE831">
        <v>2388.7231449999999</v>
      </c>
      <c r="BF831">
        <v>2429.150635</v>
      </c>
      <c r="BG831">
        <v>2420.6000979999999</v>
      </c>
      <c r="BH831">
        <v>6155066</v>
      </c>
      <c r="BI831">
        <v>3269.6000979999999</v>
      </c>
      <c r="BJ831">
        <v>3341.6000979999999</v>
      </c>
      <c r="BK831">
        <v>3255.0500489999999</v>
      </c>
      <c r="BL831">
        <v>3315.9499510000001</v>
      </c>
      <c r="BM831">
        <v>3171.5939939999998</v>
      </c>
      <c r="BN831">
        <v>3265394</v>
      </c>
      <c r="BO831">
        <v>1545</v>
      </c>
      <c r="BP831">
        <v>1637</v>
      </c>
      <c r="BQ831">
        <v>1538</v>
      </c>
      <c r="BR831">
        <v>1611.150024</v>
      </c>
      <c r="BS831">
        <v>1571.424561</v>
      </c>
      <c r="BT831">
        <v>28361169</v>
      </c>
      <c r="BU831">
        <v>925.90002400000003</v>
      </c>
      <c r="BV831">
        <v>928</v>
      </c>
      <c r="BW831">
        <v>903.5</v>
      </c>
      <c r="BX831">
        <v>906.54998799999998</v>
      </c>
      <c r="BY831">
        <v>891.77606200000002</v>
      </c>
      <c r="BZ831">
        <v>17921457</v>
      </c>
      <c r="CA831">
        <v>830.75</v>
      </c>
      <c r="CB831">
        <v>836.90002400000003</v>
      </c>
      <c r="CC831">
        <v>823.79998799999998</v>
      </c>
      <c r="CD831">
        <v>826.90002400000003</v>
      </c>
      <c r="CE831">
        <v>823.11908000000005</v>
      </c>
      <c r="CF831">
        <v>4325441</v>
      </c>
      <c r="CJ831" s="1">
        <v>44876</v>
      </c>
      <c r="CK831">
        <f t="shared" si="24"/>
        <v>28361169</v>
      </c>
      <c r="CM831">
        <f t="shared" si="25"/>
        <v>17921457</v>
      </c>
    </row>
    <row r="832" spans="54:91" x14ac:dyDescent="0.25">
      <c r="BB832" s="1">
        <v>44879</v>
      </c>
      <c r="BC832">
        <v>2428.1813959999999</v>
      </c>
      <c r="BD832">
        <v>2438.5651859999998</v>
      </c>
      <c r="BE832">
        <v>2404.55249</v>
      </c>
      <c r="BF832">
        <v>2417.3823240000002</v>
      </c>
      <c r="BG832">
        <v>2408.873047</v>
      </c>
      <c r="BH832">
        <v>4521556</v>
      </c>
      <c r="BI832">
        <v>3324</v>
      </c>
      <c r="BJ832">
        <v>3349</v>
      </c>
      <c r="BK832">
        <v>3309</v>
      </c>
      <c r="BL832">
        <v>3335.5</v>
      </c>
      <c r="BM832">
        <v>3190.2929690000001</v>
      </c>
      <c r="BN832">
        <v>1342074</v>
      </c>
      <c r="BO832">
        <v>1612</v>
      </c>
      <c r="BP832">
        <v>1628</v>
      </c>
      <c r="BQ832">
        <v>1598</v>
      </c>
      <c r="BR832">
        <v>1615.0500489999999</v>
      </c>
      <c r="BS832">
        <v>1575.2282709999999</v>
      </c>
      <c r="BT832">
        <v>9597695</v>
      </c>
      <c r="BU832">
        <v>905</v>
      </c>
      <c r="BV832">
        <v>906.54998799999998</v>
      </c>
      <c r="BW832">
        <v>891.25</v>
      </c>
      <c r="BX832">
        <v>894.95001200000002</v>
      </c>
      <c r="BY832">
        <v>880.36511199999995</v>
      </c>
      <c r="BZ832">
        <v>12641308</v>
      </c>
      <c r="CA832">
        <v>818</v>
      </c>
      <c r="CB832">
        <v>830.79998799999998</v>
      </c>
      <c r="CC832">
        <v>817</v>
      </c>
      <c r="CD832">
        <v>821.90002400000003</v>
      </c>
      <c r="CE832">
        <v>818.14190699999995</v>
      </c>
      <c r="CF832">
        <v>10406576</v>
      </c>
      <c r="CJ832" s="1">
        <v>44879</v>
      </c>
      <c r="CK832">
        <f t="shared" si="24"/>
        <v>9597695</v>
      </c>
      <c r="CM832">
        <f t="shared" si="25"/>
        <v>12641308</v>
      </c>
    </row>
    <row r="833" spans="54:91" x14ac:dyDescent="0.25">
      <c r="BB833" s="1">
        <v>44880</v>
      </c>
      <c r="BC833">
        <v>2420.3820799999999</v>
      </c>
      <c r="BD833">
        <v>2424.16626</v>
      </c>
      <c r="BE833">
        <v>2390.5690920000002</v>
      </c>
      <c r="BF833">
        <v>2406.5371089999999</v>
      </c>
      <c r="BG833">
        <v>2398.0661620000001</v>
      </c>
      <c r="BH833">
        <v>3543216</v>
      </c>
      <c r="BI833">
        <v>3321</v>
      </c>
      <c r="BJ833">
        <v>3339.9499510000001</v>
      </c>
      <c r="BK833">
        <v>3292</v>
      </c>
      <c r="BL833">
        <v>3332.6000979999999</v>
      </c>
      <c r="BM833">
        <v>3187.5190429999998</v>
      </c>
      <c r="BN833">
        <v>1400708</v>
      </c>
      <c r="BO833">
        <v>1623.150024</v>
      </c>
      <c r="BP833">
        <v>1623.150024</v>
      </c>
      <c r="BQ833">
        <v>1605.25</v>
      </c>
      <c r="BR833">
        <v>1619</v>
      </c>
      <c r="BS833">
        <v>1579.080933</v>
      </c>
      <c r="BT833">
        <v>5515101</v>
      </c>
      <c r="BU833">
        <v>900.54998799999998</v>
      </c>
      <c r="BV833">
        <v>913.65002400000003</v>
      </c>
      <c r="BW833">
        <v>898.79998799999998</v>
      </c>
      <c r="BX833">
        <v>911.70001200000002</v>
      </c>
      <c r="BY833">
        <v>896.84216300000003</v>
      </c>
      <c r="BZ833">
        <v>15176911</v>
      </c>
      <c r="CA833">
        <v>822.65002400000003</v>
      </c>
      <c r="CB833">
        <v>838.75</v>
      </c>
      <c r="CC833">
        <v>822.65002400000003</v>
      </c>
      <c r="CD833">
        <v>835.25</v>
      </c>
      <c r="CE833">
        <v>831.43084699999997</v>
      </c>
      <c r="CF833">
        <v>6229710</v>
      </c>
      <c r="CJ833" s="1">
        <v>44880</v>
      </c>
      <c r="CK833">
        <f t="shared" si="24"/>
        <v>5515101</v>
      </c>
      <c r="CM833">
        <f t="shared" si="25"/>
        <v>15176911</v>
      </c>
    </row>
    <row r="834" spans="54:91" x14ac:dyDescent="0.25">
      <c r="BB834" s="1">
        <v>44881</v>
      </c>
      <c r="BC834">
        <v>2409.0290530000002</v>
      </c>
      <c r="BD834">
        <v>2414.5209960000002</v>
      </c>
      <c r="BE834">
        <v>2382.5852049999999</v>
      </c>
      <c r="BF834">
        <v>2392.7382809999999</v>
      </c>
      <c r="BG834">
        <v>2384.3159179999998</v>
      </c>
      <c r="BH834">
        <v>4858080</v>
      </c>
      <c r="BI834">
        <v>3338.8999020000001</v>
      </c>
      <c r="BJ834">
        <v>3367.8999020000001</v>
      </c>
      <c r="BK834">
        <v>3321.4499510000001</v>
      </c>
      <c r="BL834">
        <v>3355.3500979999999</v>
      </c>
      <c r="BM834">
        <v>3209.2783199999999</v>
      </c>
      <c r="BN834">
        <v>1748235</v>
      </c>
      <c r="BO834">
        <v>1618.650024</v>
      </c>
      <c r="BP834">
        <v>1642</v>
      </c>
      <c r="BQ834">
        <v>1612</v>
      </c>
      <c r="BR834">
        <v>1632.900024</v>
      </c>
      <c r="BS834">
        <v>1592.6381839999999</v>
      </c>
      <c r="BT834">
        <v>6789075</v>
      </c>
      <c r="BU834">
        <v>912.54998799999998</v>
      </c>
      <c r="BV834">
        <v>918.09997599999997</v>
      </c>
      <c r="BW834">
        <v>908.09997599999997</v>
      </c>
      <c r="BX834">
        <v>913.59997599999997</v>
      </c>
      <c r="BY834">
        <v>898.71118200000001</v>
      </c>
      <c r="BZ834">
        <v>13008311</v>
      </c>
      <c r="CA834">
        <v>837.5</v>
      </c>
      <c r="CB834">
        <v>844.04998799999998</v>
      </c>
      <c r="CC834">
        <v>828.04998799999998</v>
      </c>
      <c r="CD834">
        <v>841.20001200000002</v>
      </c>
      <c r="CE834">
        <v>837.35363800000005</v>
      </c>
      <c r="CF834">
        <v>3445345</v>
      </c>
      <c r="CJ834" s="1">
        <v>44881</v>
      </c>
      <c r="CK834">
        <f t="shared" si="24"/>
        <v>6789075</v>
      </c>
      <c r="CM834">
        <f t="shared" si="25"/>
        <v>13008311</v>
      </c>
    </row>
    <row r="835" spans="54:91" x14ac:dyDescent="0.25">
      <c r="BB835" s="1">
        <v>44882</v>
      </c>
      <c r="BC835">
        <v>2385.9079590000001</v>
      </c>
      <c r="BD835">
        <v>2411.798096</v>
      </c>
      <c r="BE835">
        <v>2381.3391109999998</v>
      </c>
      <c r="BF835">
        <v>2398.9223630000001</v>
      </c>
      <c r="BG835">
        <v>2390.4780270000001</v>
      </c>
      <c r="BH835">
        <v>3330725</v>
      </c>
      <c r="BI835">
        <v>3340</v>
      </c>
      <c r="BJ835">
        <v>3360</v>
      </c>
      <c r="BK835">
        <v>3317.75</v>
      </c>
      <c r="BL835">
        <v>3349</v>
      </c>
      <c r="BM835">
        <v>3203.2053219999998</v>
      </c>
      <c r="BN835">
        <v>1417986</v>
      </c>
      <c r="BO835">
        <v>1618.099976</v>
      </c>
      <c r="BP835">
        <v>1631.5500489999999</v>
      </c>
      <c r="BQ835">
        <v>1613.900024</v>
      </c>
      <c r="BR835">
        <v>1618.150024</v>
      </c>
      <c r="BS835">
        <v>1578.251831</v>
      </c>
      <c r="BT835">
        <v>6050465</v>
      </c>
      <c r="BU835">
        <v>913</v>
      </c>
      <c r="BV835">
        <v>922.29998799999998</v>
      </c>
      <c r="BW835">
        <v>910.34997599999997</v>
      </c>
      <c r="BX835">
        <v>919.79998799999998</v>
      </c>
      <c r="BY835">
        <v>904.81018100000006</v>
      </c>
      <c r="BZ835">
        <v>12584194</v>
      </c>
      <c r="CA835">
        <v>841.79998799999998</v>
      </c>
      <c r="CB835">
        <v>849.40002400000003</v>
      </c>
      <c r="CC835">
        <v>838.40002400000003</v>
      </c>
      <c r="CD835">
        <v>846.15002400000003</v>
      </c>
      <c r="CE835">
        <v>842.28106700000001</v>
      </c>
      <c r="CF835">
        <v>4545534</v>
      </c>
      <c r="CJ835" s="1">
        <v>44882</v>
      </c>
      <c r="CK835">
        <f t="shared" ref="CK835:CK898" si="26">INDEX($BC:$CG,MATCH(CJ835,$BB:$BB,0),MATCH($CK$1,$BC$1:$CG$1,0))</f>
        <v>6050465</v>
      </c>
      <c r="CM835">
        <f t="shared" si="25"/>
        <v>12584194</v>
      </c>
    </row>
    <row r="836" spans="54:91" x14ac:dyDescent="0.25">
      <c r="BB836" s="1">
        <v>44883</v>
      </c>
      <c r="BC836">
        <v>2406.029297</v>
      </c>
      <c r="BD836">
        <v>2408.1062010000001</v>
      </c>
      <c r="BE836">
        <v>2373.1245119999999</v>
      </c>
      <c r="BF836">
        <v>2397.6301269999999</v>
      </c>
      <c r="BG836">
        <v>2389.1904300000001</v>
      </c>
      <c r="BH836">
        <v>2651598</v>
      </c>
      <c r="BI836">
        <v>3350</v>
      </c>
      <c r="BJ836">
        <v>3362.75</v>
      </c>
      <c r="BK836">
        <v>3321</v>
      </c>
      <c r="BL836">
        <v>3343.4499510000001</v>
      </c>
      <c r="BM836">
        <v>3197.8964839999999</v>
      </c>
      <c r="BN836">
        <v>1164540</v>
      </c>
      <c r="BO836">
        <v>1621</v>
      </c>
      <c r="BP836">
        <v>1623</v>
      </c>
      <c r="BQ836">
        <v>1605.25</v>
      </c>
      <c r="BR836">
        <v>1613.900024</v>
      </c>
      <c r="BS836">
        <v>1574.106689</v>
      </c>
      <c r="BT836">
        <v>5229616</v>
      </c>
      <c r="BU836">
        <v>919.79998799999998</v>
      </c>
      <c r="BV836">
        <v>922</v>
      </c>
      <c r="BW836">
        <v>910.54998799999998</v>
      </c>
      <c r="BX836">
        <v>920.34997599999997</v>
      </c>
      <c r="BY836">
        <v>905.35119599999996</v>
      </c>
      <c r="BZ836">
        <v>10874061</v>
      </c>
      <c r="CA836">
        <v>849.95001200000002</v>
      </c>
      <c r="CB836">
        <v>851.84997599999997</v>
      </c>
      <c r="CC836">
        <v>831.09997599999997</v>
      </c>
      <c r="CD836">
        <v>837.29998799999998</v>
      </c>
      <c r="CE836">
        <v>833.471497</v>
      </c>
      <c r="CF836">
        <v>7405949</v>
      </c>
      <c r="CJ836" s="1">
        <v>44883</v>
      </c>
      <c r="CK836">
        <f t="shared" si="26"/>
        <v>5229616</v>
      </c>
      <c r="CM836">
        <f t="shared" ref="CM836:CM899" si="27">INDEX($BC:$CG,MATCH(CJ836,$BB:$BB,0),MATCH($CM$1,$BC$1:$CG$1,0))</f>
        <v>10874061</v>
      </c>
    </row>
    <row r="837" spans="54:91" x14ac:dyDescent="0.25">
      <c r="BB837" s="1">
        <v>44886</v>
      </c>
      <c r="BC837">
        <v>2388.7231449999999</v>
      </c>
      <c r="BD837">
        <v>2388.7231449999999</v>
      </c>
      <c r="BE837">
        <v>2347.280518</v>
      </c>
      <c r="BF837">
        <v>2354.4799800000001</v>
      </c>
      <c r="BG837">
        <v>2346.1921390000002</v>
      </c>
      <c r="BH837">
        <v>3195134</v>
      </c>
      <c r="BI837">
        <v>3322.5</v>
      </c>
      <c r="BJ837">
        <v>3333.6999510000001</v>
      </c>
      <c r="BK837">
        <v>3273</v>
      </c>
      <c r="BL837">
        <v>3283.5</v>
      </c>
      <c r="BM837">
        <v>3140.5563959999999</v>
      </c>
      <c r="BN837">
        <v>1304194</v>
      </c>
      <c r="BO837">
        <v>1607.650024</v>
      </c>
      <c r="BP837">
        <v>1612</v>
      </c>
      <c r="BQ837">
        <v>1590.1999510000001</v>
      </c>
      <c r="BR837">
        <v>1597.349976</v>
      </c>
      <c r="BS837">
        <v>1557.9647219999999</v>
      </c>
      <c r="BT837">
        <v>4172408</v>
      </c>
      <c r="BU837">
        <v>914.04998799999998</v>
      </c>
      <c r="BV837">
        <v>924.79998799999998</v>
      </c>
      <c r="BW837">
        <v>914.04998799999998</v>
      </c>
      <c r="BX837">
        <v>921.40002400000003</v>
      </c>
      <c r="BY837">
        <v>906.384094</v>
      </c>
      <c r="BZ837">
        <v>9245704</v>
      </c>
      <c r="CA837">
        <v>837</v>
      </c>
      <c r="CB837">
        <v>852.79998799999998</v>
      </c>
      <c r="CC837">
        <v>835</v>
      </c>
      <c r="CD837">
        <v>851.20001200000002</v>
      </c>
      <c r="CE837">
        <v>847.30792199999996</v>
      </c>
      <c r="CF837">
        <v>5527122</v>
      </c>
      <c r="CJ837" s="1">
        <v>44886</v>
      </c>
      <c r="CK837">
        <f t="shared" si="26"/>
        <v>4172408</v>
      </c>
      <c r="CM837">
        <f t="shared" si="27"/>
        <v>9245704</v>
      </c>
    </row>
    <row r="838" spans="54:91" x14ac:dyDescent="0.25">
      <c r="BB838" s="1">
        <v>44887</v>
      </c>
      <c r="BC838">
        <v>2349.0341800000001</v>
      </c>
      <c r="BD838">
        <v>2370.7246089999999</v>
      </c>
      <c r="BE838">
        <v>2341.188721</v>
      </c>
      <c r="BF838">
        <v>2367.5402829999998</v>
      </c>
      <c r="BG838">
        <v>2359.2065429999998</v>
      </c>
      <c r="BH838">
        <v>3305744</v>
      </c>
      <c r="BI838">
        <v>3280</v>
      </c>
      <c r="BJ838">
        <v>3318.9499510000001</v>
      </c>
      <c r="BK838">
        <v>3255.25</v>
      </c>
      <c r="BL838">
        <v>3314.9499510000001</v>
      </c>
      <c r="BM838">
        <v>3170.6374510000001</v>
      </c>
      <c r="BN838">
        <v>1149739</v>
      </c>
      <c r="BO838">
        <v>1600</v>
      </c>
      <c r="BP838">
        <v>1604.349976</v>
      </c>
      <c r="BQ838">
        <v>1591</v>
      </c>
      <c r="BR838">
        <v>1595</v>
      </c>
      <c r="BS838">
        <v>1555.6727289999999</v>
      </c>
      <c r="BT838">
        <v>4273157</v>
      </c>
      <c r="BU838">
        <v>923.75</v>
      </c>
      <c r="BV838">
        <v>926.5</v>
      </c>
      <c r="BW838">
        <v>920.40002400000003</v>
      </c>
      <c r="BX838">
        <v>923.70001200000002</v>
      </c>
      <c r="BY838">
        <v>908.64660600000002</v>
      </c>
      <c r="BZ838">
        <v>11256509</v>
      </c>
      <c r="CA838">
        <v>853.40002400000003</v>
      </c>
      <c r="CB838">
        <v>860.54998799999998</v>
      </c>
      <c r="CC838">
        <v>845.09997599999997</v>
      </c>
      <c r="CD838">
        <v>847.59997599999997</v>
      </c>
      <c r="CE838">
        <v>843.72436500000003</v>
      </c>
      <c r="CF838">
        <v>7601660</v>
      </c>
      <c r="CJ838" s="1">
        <v>44887</v>
      </c>
      <c r="CK838">
        <f t="shared" si="26"/>
        <v>4273157</v>
      </c>
      <c r="CM838">
        <f t="shared" si="27"/>
        <v>11256509</v>
      </c>
    </row>
    <row r="839" spans="54:91" x14ac:dyDescent="0.25">
      <c r="BB839" s="1">
        <v>44888</v>
      </c>
      <c r="BC839">
        <v>2376.7241210000002</v>
      </c>
      <c r="BD839">
        <v>2379.4008789999998</v>
      </c>
      <c r="BE839">
        <v>2355.7258299999999</v>
      </c>
      <c r="BF839">
        <v>2360.15625</v>
      </c>
      <c r="BG839">
        <v>2351.8483890000002</v>
      </c>
      <c r="BH839">
        <v>3206704</v>
      </c>
      <c r="BI839">
        <v>3330</v>
      </c>
      <c r="BJ839">
        <v>3330</v>
      </c>
      <c r="BK839">
        <v>3291</v>
      </c>
      <c r="BL839">
        <v>3308.3000489999999</v>
      </c>
      <c r="BM839">
        <v>3164.2770999999998</v>
      </c>
      <c r="BN839">
        <v>1150011</v>
      </c>
      <c r="BO839">
        <v>1605</v>
      </c>
      <c r="BP839">
        <v>1605</v>
      </c>
      <c r="BQ839">
        <v>1594</v>
      </c>
      <c r="BR839">
        <v>1599.150024</v>
      </c>
      <c r="BS839">
        <v>1559.720337</v>
      </c>
      <c r="BT839">
        <v>5092869</v>
      </c>
      <c r="BU839">
        <v>927</v>
      </c>
      <c r="BV839">
        <v>931.84997599999997</v>
      </c>
      <c r="BW839">
        <v>923.70001200000002</v>
      </c>
      <c r="BX839">
        <v>927.45001200000002</v>
      </c>
      <c r="BY839">
        <v>912.33551</v>
      </c>
      <c r="BZ839">
        <v>10959704</v>
      </c>
      <c r="CA839">
        <v>851.84997599999997</v>
      </c>
      <c r="CB839">
        <v>851.84997599999997</v>
      </c>
      <c r="CC839">
        <v>841.59997599999997</v>
      </c>
      <c r="CD839">
        <v>843.25</v>
      </c>
      <c r="CE839">
        <v>839.39428699999996</v>
      </c>
      <c r="CF839">
        <v>4596816</v>
      </c>
      <c r="CJ839" s="1">
        <v>44888</v>
      </c>
      <c r="CK839">
        <f t="shared" si="26"/>
        <v>5092869</v>
      </c>
      <c r="CM839">
        <f t="shared" si="27"/>
        <v>10959704</v>
      </c>
    </row>
    <row r="840" spans="54:91" x14ac:dyDescent="0.25">
      <c r="BB840" s="1">
        <v>44889</v>
      </c>
      <c r="BC840">
        <v>2368.4172359999998</v>
      </c>
      <c r="BD840">
        <v>2394.2612300000001</v>
      </c>
      <c r="BE840">
        <v>2351.9877929999998</v>
      </c>
      <c r="BF840">
        <v>2380.5085450000001</v>
      </c>
      <c r="BG840">
        <v>2372.1291500000002</v>
      </c>
      <c r="BH840">
        <v>4694719</v>
      </c>
      <c r="BI840">
        <v>3316.25</v>
      </c>
      <c r="BJ840">
        <v>3392.9499510000001</v>
      </c>
      <c r="BK840">
        <v>3308.3000489999999</v>
      </c>
      <c r="BL840">
        <v>3380.1499020000001</v>
      </c>
      <c r="BM840">
        <v>3232.998779</v>
      </c>
      <c r="BN840">
        <v>1296591</v>
      </c>
      <c r="BO840">
        <v>1605.9499510000001</v>
      </c>
      <c r="BP840">
        <v>1632</v>
      </c>
      <c r="BQ840">
        <v>1599.150024</v>
      </c>
      <c r="BR840">
        <v>1625.150024</v>
      </c>
      <c r="BS840">
        <v>1585.0792240000001</v>
      </c>
      <c r="BT840">
        <v>8598980</v>
      </c>
      <c r="BU840">
        <v>927.54998799999998</v>
      </c>
      <c r="BV840">
        <v>940.65002400000003</v>
      </c>
      <c r="BW840">
        <v>927.54998799999998</v>
      </c>
      <c r="BX840">
        <v>938.84997599999997</v>
      </c>
      <c r="BY840">
        <v>923.549622</v>
      </c>
      <c r="BZ840">
        <v>10844395</v>
      </c>
      <c r="CA840">
        <v>846</v>
      </c>
      <c r="CB840">
        <v>851</v>
      </c>
      <c r="CC840">
        <v>837.75</v>
      </c>
      <c r="CD840">
        <v>848.34997599999997</v>
      </c>
      <c r="CE840">
        <v>844.47094700000002</v>
      </c>
      <c r="CF840">
        <v>3455310</v>
      </c>
      <c r="CJ840" s="1">
        <v>44889</v>
      </c>
      <c r="CK840">
        <f t="shared" si="26"/>
        <v>8598980</v>
      </c>
      <c r="CM840">
        <f t="shared" si="27"/>
        <v>10844395</v>
      </c>
    </row>
    <row r="841" spans="54:91" x14ac:dyDescent="0.25">
      <c r="BB841" s="1">
        <v>44890</v>
      </c>
      <c r="BC841">
        <v>2389.64624</v>
      </c>
      <c r="BD841">
        <v>2422.7817380000001</v>
      </c>
      <c r="BE841">
        <v>2383.2773440000001</v>
      </c>
      <c r="BF841">
        <v>2416.0439449999999</v>
      </c>
      <c r="BG841">
        <v>2407.5395509999998</v>
      </c>
      <c r="BH841">
        <v>3674961</v>
      </c>
      <c r="BI841">
        <v>3383</v>
      </c>
      <c r="BJ841">
        <v>3403.3500979999999</v>
      </c>
      <c r="BK841">
        <v>3348</v>
      </c>
      <c r="BL841">
        <v>3389.6499020000001</v>
      </c>
      <c r="BM841">
        <v>3242.0852049999999</v>
      </c>
      <c r="BN841">
        <v>1588981</v>
      </c>
      <c r="BO841">
        <v>1629.6999510000001</v>
      </c>
      <c r="BP841">
        <v>1631.6999510000001</v>
      </c>
      <c r="BQ841">
        <v>1614.099976</v>
      </c>
      <c r="BR841">
        <v>1617.650024</v>
      </c>
      <c r="BS841">
        <v>1577.7642820000001</v>
      </c>
      <c r="BT841">
        <v>4205248</v>
      </c>
      <c r="BU841">
        <v>940.29998799999998</v>
      </c>
      <c r="BV841">
        <v>942.90002400000003</v>
      </c>
      <c r="BW841">
        <v>927.5</v>
      </c>
      <c r="BX841">
        <v>930.29998799999998</v>
      </c>
      <c r="BY841">
        <v>915.13903800000003</v>
      </c>
      <c r="BZ841">
        <v>9815055</v>
      </c>
      <c r="CA841">
        <v>852</v>
      </c>
      <c r="CB841">
        <v>860</v>
      </c>
      <c r="CC841">
        <v>841.59997599999997</v>
      </c>
      <c r="CD841">
        <v>846.84997599999997</v>
      </c>
      <c r="CE841">
        <v>842.97778300000004</v>
      </c>
      <c r="CF841">
        <v>2991065</v>
      </c>
      <c r="CJ841" s="1">
        <v>44890</v>
      </c>
      <c r="CK841">
        <f t="shared" si="26"/>
        <v>4205248</v>
      </c>
      <c r="CM841">
        <f t="shared" si="27"/>
        <v>9815055</v>
      </c>
    </row>
    <row r="842" spans="54:91" x14ac:dyDescent="0.25">
      <c r="BB842" s="1">
        <v>44893</v>
      </c>
      <c r="BC842">
        <v>2408.0139159999999</v>
      </c>
      <c r="BD842">
        <v>2511.5283199999999</v>
      </c>
      <c r="BE842">
        <v>2309.3452149999998</v>
      </c>
      <c r="BF842">
        <v>2499.0678710000002</v>
      </c>
      <c r="BG842">
        <v>2490.27124</v>
      </c>
      <c r="BH842">
        <v>15763742</v>
      </c>
      <c r="BI842">
        <v>3366</v>
      </c>
      <c r="BJ842">
        <v>3417</v>
      </c>
      <c r="BK842">
        <v>3365.5500489999999</v>
      </c>
      <c r="BL842">
        <v>3395.25</v>
      </c>
      <c r="BM842">
        <v>3247.4416500000002</v>
      </c>
      <c r="BN842">
        <v>2195437</v>
      </c>
      <c r="BO842">
        <v>1602.900024</v>
      </c>
      <c r="BP842">
        <v>1607.4499510000001</v>
      </c>
      <c r="BQ842">
        <v>1594.0500489999999</v>
      </c>
      <c r="BR842">
        <v>1600.25</v>
      </c>
      <c r="BS842">
        <v>1560.7932129999999</v>
      </c>
      <c r="BT842">
        <v>8052990</v>
      </c>
      <c r="BU842">
        <v>924</v>
      </c>
      <c r="BV842">
        <v>943.79998799999998</v>
      </c>
      <c r="BW842">
        <v>923.95001200000002</v>
      </c>
      <c r="BX842">
        <v>937.40002400000003</v>
      </c>
      <c r="BY842">
        <v>922.12335199999995</v>
      </c>
      <c r="BZ842">
        <v>9381474</v>
      </c>
      <c r="CA842">
        <v>840.25</v>
      </c>
      <c r="CB842">
        <v>852.54998799999998</v>
      </c>
      <c r="CC842">
        <v>836.04998799999998</v>
      </c>
      <c r="CD842">
        <v>837.40002400000003</v>
      </c>
      <c r="CE842">
        <v>833.57104500000003</v>
      </c>
      <c r="CF842">
        <v>3668846</v>
      </c>
      <c r="CJ842" s="1">
        <v>44893</v>
      </c>
      <c r="CK842">
        <f t="shared" si="26"/>
        <v>8052990</v>
      </c>
      <c r="CM842">
        <f t="shared" si="27"/>
        <v>9381474</v>
      </c>
    </row>
    <row r="843" spans="54:91" x14ac:dyDescent="0.25">
      <c r="BB843" s="1">
        <v>44894</v>
      </c>
      <c r="BC843">
        <v>2495.7448730000001</v>
      </c>
      <c r="BD843">
        <v>2521.3120119999999</v>
      </c>
      <c r="BE843">
        <v>2486.5610350000002</v>
      </c>
      <c r="BF843">
        <v>2503.3596189999998</v>
      </c>
      <c r="BG843">
        <v>2494.5478520000001</v>
      </c>
      <c r="BH843">
        <v>5529456</v>
      </c>
      <c r="BI843">
        <v>3383</v>
      </c>
      <c r="BJ843">
        <v>3429</v>
      </c>
      <c r="BK843">
        <v>3383</v>
      </c>
      <c r="BL843">
        <v>3397.3500979999999</v>
      </c>
      <c r="BM843">
        <v>3249.4504390000002</v>
      </c>
      <c r="BN843">
        <v>1576028</v>
      </c>
      <c r="BO843">
        <v>1597.25</v>
      </c>
      <c r="BP843">
        <v>1612.349976</v>
      </c>
      <c r="BQ843">
        <v>1592.849976</v>
      </c>
      <c r="BR843">
        <v>1597.849976</v>
      </c>
      <c r="BS843">
        <v>1558.452393</v>
      </c>
      <c r="BT843">
        <v>6319118</v>
      </c>
      <c r="BU843">
        <v>933.54998799999998</v>
      </c>
      <c r="BV843">
        <v>949.90002400000003</v>
      </c>
      <c r="BW843">
        <v>933.54998799999998</v>
      </c>
      <c r="BX843">
        <v>946.75</v>
      </c>
      <c r="BY843">
        <v>931.32092299999999</v>
      </c>
      <c r="BZ843">
        <v>13096845</v>
      </c>
      <c r="CA843">
        <v>839</v>
      </c>
      <c r="CB843">
        <v>844.79998799999998</v>
      </c>
      <c r="CC843">
        <v>835</v>
      </c>
      <c r="CD843">
        <v>835.84997599999997</v>
      </c>
      <c r="CE843">
        <v>832.02807600000006</v>
      </c>
      <c r="CF843">
        <v>2680296</v>
      </c>
      <c r="CJ843" s="1">
        <v>44894</v>
      </c>
      <c r="CK843">
        <f t="shared" si="26"/>
        <v>6319118</v>
      </c>
      <c r="CM843">
        <f t="shared" si="27"/>
        <v>13096845</v>
      </c>
    </row>
    <row r="844" spans="54:91" x14ac:dyDescent="0.25">
      <c r="BB844" s="1">
        <v>44895</v>
      </c>
      <c r="BC844">
        <v>2503.6367190000001</v>
      </c>
      <c r="BD844">
        <v>2534.0495609999998</v>
      </c>
      <c r="BE844">
        <v>2490.4377439999998</v>
      </c>
      <c r="BF844">
        <v>2521.0351559999999</v>
      </c>
      <c r="BG844">
        <v>2512.1611330000001</v>
      </c>
      <c r="BH844">
        <v>13082493</v>
      </c>
      <c r="BI844">
        <v>3383</v>
      </c>
      <c r="BJ844">
        <v>3414.8999020000001</v>
      </c>
      <c r="BK844">
        <v>3375</v>
      </c>
      <c r="BL844">
        <v>3390.8000489999999</v>
      </c>
      <c r="BM844">
        <v>3243.185547</v>
      </c>
      <c r="BN844">
        <v>3410702</v>
      </c>
      <c r="BO844">
        <v>1597.099976</v>
      </c>
      <c r="BP844">
        <v>1612.900024</v>
      </c>
      <c r="BQ844">
        <v>1597.099976</v>
      </c>
      <c r="BR844">
        <v>1608.4499510000001</v>
      </c>
      <c r="BS844">
        <v>1568.7910159999999</v>
      </c>
      <c r="BT844">
        <v>7592403</v>
      </c>
      <c r="BU844">
        <v>948.04998799999998</v>
      </c>
      <c r="BV844">
        <v>958.20001200000002</v>
      </c>
      <c r="BW844">
        <v>941</v>
      </c>
      <c r="BX844">
        <v>952.90002400000003</v>
      </c>
      <c r="BY844">
        <v>937.37078899999995</v>
      </c>
      <c r="BZ844">
        <v>20858573</v>
      </c>
      <c r="CA844">
        <v>834.79998799999998</v>
      </c>
      <c r="CB844">
        <v>852</v>
      </c>
      <c r="CC844">
        <v>832.59997599999997</v>
      </c>
      <c r="CD844">
        <v>848.75</v>
      </c>
      <c r="CE844">
        <v>844.86914100000001</v>
      </c>
      <c r="CF844">
        <v>6874390</v>
      </c>
      <c r="CJ844" s="1">
        <v>44895</v>
      </c>
      <c r="CK844">
        <f t="shared" si="26"/>
        <v>7592403</v>
      </c>
      <c r="CM844">
        <f t="shared" si="27"/>
        <v>20858573</v>
      </c>
    </row>
    <row r="845" spans="54:91" x14ac:dyDescent="0.25">
      <c r="BB845" s="1">
        <v>44896</v>
      </c>
      <c r="BC845">
        <v>2530.6804200000001</v>
      </c>
      <c r="BD845">
        <v>2542.8640140000002</v>
      </c>
      <c r="BE845">
        <v>2506.8671880000002</v>
      </c>
      <c r="BF845">
        <v>2513.6049800000001</v>
      </c>
      <c r="BG845">
        <v>2504.7570799999999</v>
      </c>
      <c r="BH845">
        <v>4742900</v>
      </c>
      <c r="BI845">
        <v>3425</v>
      </c>
      <c r="BJ845">
        <v>3480</v>
      </c>
      <c r="BK845">
        <v>3420</v>
      </c>
      <c r="BL845">
        <v>3475.6499020000001</v>
      </c>
      <c r="BM845">
        <v>3324.3415530000002</v>
      </c>
      <c r="BN845">
        <v>2180856</v>
      </c>
      <c r="BO845">
        <v>1622</v>
      </c>
      <c r="BP845">
        <v>1637</v>
      </c>
      <c r="BQ845">
        <v>1615</v>
      </c>
      <c r="BR845">
        <v>1619.5</v>
      </c>
      <c r="BS845">
        <v>1579.5686040000001</v>
      </c>
      <c r="BT845">
        <v>10223183</v>
      </c>
      <c r="BU845">
        <v>956</v>
      </c>
      <c r="BV845">
        <v>957</v>
      </c>
      <c r="BW845">
        <v>936.25</v>
      </c>
      <c r="BX845">
        <v>940.20001200000002</v>
      </c>
      <c r="BY845">
        <v>924.87768600000004</v>
      </c>
      <c r="BZ845">
        <v>15920653</v>
      </c>
      <c r="CA845">
        <v>853</v>
      </c>
      <c r="CB845">
        <v>853.20001200000002</v>
      </c>
      <c r="CC845">
        <v>841.59997599999997</v>
      </c>
      <c r="CD845">
        <v>848.59997599999997</v>
      </c>
      <c r="CE845">
        <v>844.71978799999999</v>
      </c>
      <c r="CF845">
        <v>4506664</v>
      </c>
      <c r="CJ845" s="1">
        <v>44896</v>
      </c>
      <c r="CK845">
        <f t="shared" si="26"/>
        <v>10223183</v>
      </c>
      <c r="CM845">
        <f t="shared" si="27"/>
        <v>15920653</v>
      </c>
    </row>
    <row r="846" spans="54:91" x14ac:dyDescent="0.25">
      <c r="BB846" s="1">
        <v>44897</v>
      </c>
      <c r="BC846">
        <v>2519.7890630000002</v>
      </c>
      <c r="BD846">
        <v>2536.4030760000001</v>
      </c>
      <c r="BE846">
        <v>2492.6528320000002</v>
      </c>
      <c r="BF846">
        <v>2512.5434570000002</v>
      </c>
      <c r="BG846">
        <v>2503.6992190000001</v>
      </c>
      <c r="BH846">
        <v>5794796</v>
      </c>
      <c r="BI846">
        <v>3458.1000979999999</v>
      </c>
      <c r="BJ846">
        <v>3468.8999020000001</v>
      </c>
      <c r="BK846">
        <v>3413</v>
      </c>
      <c r="BL846">
        <v>3439.1499020000001</v>
      </c>
      <c r="BM846">
        <v>3289.430664</v>
      </c>
      <c r="BN846">
        <v>2411749</v>
      </c>
      <c r="BO846">
        <v>1610</v>
      </c>
      <c r="BP846">
        <v>1618.599976</v>
      </c>
      <c r="BQ846">
        <v>1605.150024</v>
      </c>
      <c r="BR846">
        <v>1607.099976</v>
      </c>
      <c r="BS846">
        <v>1567.474365</v>
      </c>
      <c r="BT846">
        <v>3905539</v>
      </c>
      <c r="BU846">
        <v>928.25</v>
      </c>
      <c r="BV846">
        <v>934.5</v>
      </c>
      <c r="BW846">
        <v>926.09997599999997</v>
      </c>
      <c r="BX846">
        <v>930.59997599999997</v>
      </c>
      <c r="BY846">
        <v>915.43414299999995</v>
      </c>
      <c r="BZ846">
        <v>14228874</v>
      </c>
      <c r="CA846">
        <v>851.40002400000003</v>
      </c>
      <c r="CB846">
        <v>851.95001200000002</v>
      </c>
      <c r="CC846">
        <v>839.09997599999997</v>
      </c>
      <c r="CD846">
        <v>848.65002400000003</v>
      </c>
      <c r="CE846">
        <v>844.76959199999999</v>
      </c>
      <c r="CF846">
        <v>3505272</v>
      </c>
      <c r="CJ846" s="1">
        <v>44897</v>
      </c>
      <c r="CK846">
        <f t="shared" si="26"/>
        <v>3905539</v>
      </c>
      <c r="CM846">
        <f t="shared" si="27"/>
        <v>14228874</v>
      </c>
    </row>
    <row r="847" spans="54:91" x14ac:dyDescent="0.25">
      <c r="BB847" s="1">
        <v>44900</v>
      </c>
      <c r="BC847">
        <v>2503.1750489999999</v>
      </c>
      <c r="BD847">
        <v>2507.5593260000001</v>
      </c>
      <c r="BE847">
        <v>2471.7932129999999</v>
      </c>
      <c r="BF847">
        <v>2475.9003910000001</v>
      </c>
      <c r="BG847">
        <v>2467.1853030000002</v>
      </c>
      <c r="BH847">
        <v>7414268</v>
      </c>
      <c r="BI847">
        <v>3433</v>
      </c>
      <c r="BJ847">
        <v>3439.1499020000001</v>
      </c>
      <c r="BK847">
        <v>3407</v>
      </c>
      <c r="BL847">
        <v>3425.8999020000001</v>
      </c>
      <c r="BM847">
        <v>3276.757568</v>
      </c>
      <c r="BN847">
        <v>1475065</v>
      </c>
      <c r="BO847">
        <v>1609.9499510000001</v>
      </c>
      <c r="BP847">
        <v>1614.599976</v>
      </c>
      <c r="BQ847">
        <v>1596.1999510000001</v>
      </c>
      <c r="BR847">
        <v>1612.9499510000001</v>
      </c>
      <c r="BS847">
        <v>1573.1800539999999</v>
      </c>
      <c r="BT847">
        <v>5796311</v>
      </c>
      <c r="BU847">
        <v>937</v>
      </c>
      <c r="BV847">
        <v>937</v>
      </c>
      <c r="BW847">
        <v>928.40002400000003</v>
      </c>
      <c r="BX847">
        <v>933.59997599999997</v>
      </c>
      <c r="BY847">
        <v>918.38525400000003</v>
      </c>
      <c r="BZ847">
        <v>10984608</v>
      </c>
      <c r="CA847">
        <v>851</v>
      </c>
      <c r="CB847">
        <v>851.59997599999997</v>
      </c>
      <c r="CC847">
        <v>840.84997599999997</v>
      </c>
      <c r="CD847">
        <v>844.09997599999997</v>
      </c>
      <c r="CE847">
        <v>840.24035600000002</v>
      </c>
      <c r="CF847">
        <v>3311316</v>
      </c>
      <c r="CJ847" s="1">
        <v>44900</v>
      </c>
      <c r="CK847">
        <f t="shared" si="26"/>
        <v>5796311</v>
      </c>
      <c r="CM847">
        <f t="shared" si="27"/>
        <v>10984608</v>
      </c>
    </row>
    <row r="848" spans="54:91" x14ac:dyDescent="0.25">
      <c r="BB848" s="1">
        <v>44901</v>
      </c>
      <c r="BC848">
        <v>2459.8864749999998</v>
      </c>
      <c r="BD848">
        <v>2489.330078</v>
      </c>
      <c r="BE848">
        <v>2456.1020509999998</v>
      </c>
      <c r="BF848">
        <v>2483.053711</v>
      </c>
      <c r="BG848">
        <v>2474.313232</v>
      </c>
      <c r="BH848">
        <v>4297122</v>
      </c>
      <c r="BI848">
        <v>3400.0500489999999</v>
      </c>
      <c r="BJ848">
        <v>3407.9499510000001</v>
      </c>
      <c r="BK848">
        <v>3368</v>
      </c>
      <c r="BL848">
        <v>3385.3500979999999</v>
      </c>
      <c r="BM848">
        <v>3237.9726559999999</v>
      </c>
      <c r="BN848">
        <v>1166999</v>
      </c>
      <c r="BO848">
        <v>1601</v>
      </c>
      <c r="BP848">
        <v>1613.6999510000001</v>
      </c>
      <c r="BQ848">
        <v>1600</v>
      </c>
      <c r="BR848">
        <v>1611.150024</v>
      </c>
      <c r="BS848">
        <v>1571.424561</v>
      </c>
      <c r="BT848">
        <v>6176546</v>
      </c>
      <c r="BU848">
        <v>925</v>
      </c>
      <c r="BV848">
        <v>929.75</v>
      </c>
      <c r="BW848">
        <v>920.20001200000002</v>
      </c>
      <c r="BX848">
        <v>922.65002400000003</v>
      </c>
      <c r="BY848">
        <v>907.61377000000005</v>
      </c>
      <c r="BZ848">
        <v>18220912</v>
      </c>
      <c r="CA848">
        <v>844.90002400000003</v>
      </c>
      <c r="CB848">
        <v>845</v>
      </c>
      <c r="CC848">
        <v>829.70001200000002</v>
      </c>
      <c r="CD848">
        <v>833.34997599999997</v>
      </c>
      <c r="CE848">
        <v>829.53955099999996</v>
      </c>
      <c r="CF848">
        <v>5567349</v>
      </c>
      <c r="CJ848" s="1">
        <v>44901</v>
      </c>
      <c r="CK848">
        <f t="shared" si="26"/>
        <v>6176546</v>
      </c>
      <c r="CM848">
        <f t="shared" si="27"/>
        <v>18220912</v>
      </c>
    </row>
    <row r="849" spans="54:91" x14ac:dyDescent="0.25">
      <c r="BB849" s="1">
        <v>44902</v>
      </c>
      <c r="BC849">
        <v>2478.2541500000002</v>
      </c>
      <c r="BD849">
        <v>2487.4841310000002</v>
      </c>
      <c r="BE849">
        <v>2438.7036130000001</v>
      </c>
      <c r="BF849">
        <v>2446.4106449999999</v>
      </c>
      <c r="BG849">
        <v>2437.7993160000001</v>
      </c>
      <c r="BH849">
        <v>4231055</v>
      </c>
      <c r="BI849">
        <v>3368.3000489999999</v>
      </c>
      <c r="BJ849">
        <v>3393.6999510000001</v>
      </c>
      <c r="BK849">
        <v>3354</v>
      </c>
      <c r="BL849">
        <v>3380.6000979999999</v>
      </c>
      <c r="BM849">
        <v>3233.429443</v>
      </c>
      <c r="BN849">
        <v>1167505</v>
      </c>
      <c r="BO849">
        <v>1614.150024</v>
      </c>
      <c r="BP849">
        <v>1618.599976</v>
      </c>
      <c r="BQ849">
        <v>1604.4499510000001</v>
      </c>
      <c r="BR849">
        <v>1610.4499510000001</v>
      </c>
      <c r="BS849">
        <v>1570.7416989999999</v>
      </c>
      <c r="BT849">
        <v>5837360</v>
      </c>
      <c r="BU849">
        <v>922</v>
      </c>
      <c r="BV849">
        <v>933.20001200000002</v>
      </c>
      <c r="BW849">
        <v>920.65002400000003</v>
      </c>
      <c r="BX849">
        <v>922.15002400000003</v>
      </c>
      <c r="BY849">
        <v>907.12188700000002</v>
      </c>
      <c r="BZ849">
        <v>15675663</v>
      </c>
      <c r="CA849">
        <v>837.54998799999998</v>
      </c>
      <c r="CB849">
        <v>841.59997599999997</v>
      </c>
      <c r="CC849">
        <v>832</v>
      </c>
      <c r="CD849">
        <v>834</v>
      </c>
      <c r="CE849">
        <v>830.18658400000004</v>
      </c>
      <c r="CF849">
        <v>3771882</v>
      </c>
      <c r="CJ849" s="1">
        <v>44902</v>
      </c>
      <c r="CK849">
        <f t="shared" si="26"/>
        <v>5837360</v>
      </c>
      <c r="CM849">
        <f t="shared" si="27"/>
        <v>15675663</v>
      </c>
    </row>
    <row r="850" spans="54:91" x14ac:dyDescent="0.25">
      <c r="BB850" s="1">
        <v>44903</v>
      </c>
      <c r="BC850">
        <v>2455.1791990000002</v>
      </c>
      <c r="BD850">
        <v>2459.7941890000002</v>
      </c>
      <c r="BE850">
        <v>2436.8115229999999</v>
      </c>
      <c r="BF850">
        <v>2445.256836</v>
      </c>
      <c r="BG850">
        <v>2436.649414</v>
      </c>
      <c r="BH850">
        <v>3878504</v>
      </c>
      <c r="BI850">
        <v>3360</v>
      </c>
      <c r="BJ850">
        <v>3380.6000979999999</v>
      </c>
      <c r="BK850">
        <v>3339.4499510000001</v>
      </c>
      <c r="BL850">
        <v>3350.5500489999999</v>
      </c>
      <c r="BM850">
        <v>3204.6875</v>
      </c>
      <c r="BN850">
        <v>1285619</v>
      </c>
      <c r="BO850">
        <v>1610</v>
      </c>
      <c r="BP850">
        <v>1626</v>
      </c>
      <c r="BQ850">
        <v>1605</v>
      </c>
      <c r="BR850">
        <v>1619.5</v>
      </c>
      <c r="BS850">
        <v>1579.5686040000001</v>
      </c>
      <c r="BT850">
        <v>7401817</v>
      </c>
      <c r="BU850">
        <v>925</v>
      </c>
      <c r="BV850">
        <v>933.54998799999998</v>
      </c>
      <c r="BW850">
        <v>923.79998799999998</v>
      </c>
      <c r="BX850">
        <v>931.90002400000003</v>
      </c>
      <c r="BY850">
        <v>916.71295199999997</v>
      </c>
      <c r="BZ850">
        <v>10136870</v>
      </c>
      <c r="CA850">
        <v>833</v>
      </c>
      <c r="CB850">
        <v>840.20001200000002</v>
      </c>
      <c r="CC850">
        <v>826.29998799999998</v>
      </c>
      <c r="CD850">
        <v>832.59997599999997</v>
      </c>
      <c r="CE850">
        <v>828.79296899999997</v>
      </c>
      <c r="CF850">
        <v>4822179</v>
      </c>
      <c r="CJ850" s="1">
        <v>44903</v>
      </c>
      <c r="CK850">
        <f t="shared" si="26"/>
        <v>7401817</v>
      </c>
      <c r="CM850">
        <f t="shared" si="27"/>
        <v>10136870</v>
      </c>
    </row>
    <row r="851" spans="54:91" x14ac:dyDescent="0.25">
      <c r="BB851" s="1">
        <v>44904</v>
      </c>
      <c r="BC851">
        <v>2442.2570799999999</v>
      </c>
      <c r="BD851">
        <v>2455.1791990000002</v>
      </c>
      <c r="BE851">
        <v>2401.5065920000002</v>
      </c>
      <c r="BF851">
        <v>2408.1984859999998</v>
      </c>
      <c r="BG851">
        <v>2399.7216800000001</v>
      </c>
      <c r="BH851">
        <v>6327881</v>
      </c>
      <c r="BI851">
        <v>3374.1000979999999</v>
      </c>
      <c r="BJ851">
        <v>3374.1000979999999</v>
      </c>
      <c r="BK851">
        <v>3276.3500979999999</v>
      </c>
      <c r="BL851">
        <v>3292.75</v>
      </c>
      <c r="BM851">
        <v>3149.4038089999999</v>
      </c>
      <c r="BN851">
        <v>1797896</v>
      </c>
      <c r="BO851">
        <v>1626</v>
      </c>
      <c r="BP851">
        <v>1634.849976</v>
      </c>
      <c r="BQ851">
        <v>1620</v>
      </c>
      <c r="BR851">
        <v>1631.0500489999999</v>
      </c>
      <c r="BS851">
        <v>1590.833862</v>
      </c>
      <c r="BT851">
        <v>5981692</v>
      </c>
      <c r="BU851">
        <v>932</v>
      </c>
      <c r="BV851">
        <v>934.79998799999998</v>
      </c>
      <c r="BW851">
        <v>925.04998799999998</v>
      </c>
      <c r="BX851">
        <v>929.90002400000003</v>
      </c>
      <c r="BY851">
        <v>914.74560499999995</v>
      </c>
      <c r="BZ851">
        <v>9575331</v>
      </c>
      <c r="CA851">
        <v>830.29998799999998</v>
      </c>
      <c r="CB851">
        <v>836.59997599999997</v>
      </c>
      <c r="CC851">
        <v>823.95001200000002</v>
      </c>
      <c r="CD851">
        <v>834.90002400000003</v>
      </c>
      <c r="CE851">
        <v>831.08245799999997</v>
      </c>
      <c r="CF851">
        <v>4615843</v>
      </c>
      <c r="CJ851" s="1">
        <v>44904</v>
      </c>
      <c r="CK851">
        <f t="shared" si="26"/>
        <v>5981692</v>
      </c>
      <c r="CM851">
        <f t="shared" si="27"/>
        <v>9575331</v>
      </c>
    </row>
    <row r="852" spans="54:91" x14ac:dyDescent="0.25">
      <c r="BB852" s="1">
        <v>44907</v>
      </c>
      <c r="BC852">
        <v>2386.4157709999999</v>
      </c>
      <c r="BD852">
        <v>2421.0280760000001</v>
      </c>
      <c r="BE852">
        <v>2385.9541020000001</v>
      </c>
      <c r="BF852">
        <v>2411.8903810000002</v>
      </c>
      <c r="BG852">
        <v>2403.4003910000001</v>
      </c>
      <c r="BH852">
        <v>4739921</v>
      </c>
      <c r="BI852">
        <v>3255.5</v>
      </c>
      <c r="BJ852">
        <v>3296</v>
      </c>
      <c r="BK852">
        <v>3236.1000979999999</v>
      </c>
      <c r="BL852">
        <v>3286.4499510000001</v>
      </c>
      <c r="BM852">
        <v>3143.3779300000001</v>
      </c>
      <c r="BN852">
        <v>1527610</v>
      </c>
      <c r="BO852">
        <v>1625</v>
      </c>
      <c r="BP852">
        <v>1653.599976</v>
      </c>
      <c r="BQ852">
        <v>1621.400024</v>
      </c>
      <c r="BR852">
        <v>1643.75</v>
      </c>
      <c r="BS852">
        <v>1603.220703</v>
      </c>
      <c r="BT852">
        <v>7217404</v>
      </c>
      <c r="BU852">
        <v>925.04998799999998</v>
      </c>
      <c r="BV852">
        <v>933.90002400000003</v>
      </c>
      <c r="BW852">
        <v>925.04998799999998</v>
      </c>
      <c r="BX852">
        <v>930.29998799999998</v>
      </c>
      <c r="BY852">
        <v>915.13903800000003</v>
      </c>
      <c r="BZ852">
        <v>8493863</v>
      </c>
      <c r="CA852">
        <v>832.59997599999997</v>
      </c>
      <c r="CB852">
        <v>836.95001200000002</v>
      </c>
      <c r="CC852">
        <v>825.40002400000003</v>
      </c>
      <c r="CD852">
        <v>828.40002400000003</v>
      </c>
      <c r="CE852">
        <v>824.61218299999996</v>
      </c>
      <c r="CF852">
        <v>3149823</v>
      </c>
      <c r="CJ852" s="1">
        <v>44907</v>
      </c>
      <c r="CK852">
        <f t="shared" si="26"/>
        <v>7217404</v>
      </c>
      <c r="CM852">
        <f t="shared" si="27"/>
        <v>8493863</v>
      </c>
    </row>
    <row r="853" spans="54:91" x14ac:dyDescent="0.25">
      <c r="BB853" s="1">
        <v>44908</v>
      </c>
      <c r="BC853">
        <v>2411.8903810000002</v>
      </c>
      <c r="BD853">
        <v>2430.258057</v>
      </c>
      <c r="BE853">
        <v>2405.983154</v>
      </c>
      <c r="BF853">
        <v>2422.874268</v>
      </c>
      <c r="BG853">
        <v>2414.345703</v>
      </c>
      <c r="BH853">
        <v>4166674</v>
      </c>
      <c r="BI853">
        <v>3277.1999510000001</v>
      </c>
      <c r="BJ853">
        <v>3336.4499510000001</v>
      </c>
      <c r="BK853">
        <v>3267.8000489999999</v>
      </c>
      <c r="BL853">
        <v>3332.1000979999999</v>
      </c>
      <c r="BM853">
        <v>3187.0407709999999</v>
      </c>
      <c r="BN853">
        <v>1378016</v>
      </c>
      <c r="BO853">
        <v>1650</v>
      </c>
      <c r="BP853">
        <v>1657</v>
      </c>
      <c r="BQ853">
        <v>1645</v>
      </c>
      <c r="BR853">
        <v>1648.3000489999999</v>
      </c>
      <c r="BS853">
        <v>1607.6585689999999</v>
      </c>
      <c r="BT853">
        <v>8515851</v>
      </c>
      <c r="BU853">
        <v>929.5</v>
      </c>
      <c r="BV853">
        <v>935.90002400000003</v>
      </c>
      <c r="BW853">
        <v>927.79998799999998</v>
      </c>
      <c r="BX853">
        <v>932.95001200000002</v>
      </c>
      <c r="BY853">
        <v>917.74585000000002</v>
      </c>
      <c r="BZ853">
        <v>10415140</v>
      </c>
      <c r="CA853">
        <v>822</v>
      </c>
      <c r="CB853">
        <v>840</v>
      </c>
      <c r="CC853">
        <v>822</v>
      </c>
      <c r="CD853">
        <v>838.04998799999998</v>
      </c>
      <c r="CE853">
        <v>834.21801800000003</v>
      </c>
      <c r="CF853">
        <v>3832999</v>
      </c>
      <c r="CJ853" s="1">
        <v>44908</v>
      </c>
      <c r="CK853">
        <f t="shared" si="26"/>
        <v>8515851</v>
      </c>
      <c r="CM853">
        <f t="shared" si="27"/>
        <v>10415140</v>
      </c>
    </row>
    <row r="854" spans="54:91" x14ac:dyDescent="0.25">
      <c r="BB854" s="1">
        <v>44909</v>
      </c>
      <c r="BC854">
        <v>2434.5500489999999</v>
      </c>
      <c r="BD854">
        <v>2435.75</v>
      </c>
      <c r="BE854">
        <v>2409.9521479999999</v>
      </c>
      <c r="BF854">
        <v>2414.1057129999999</v>
      </c>
      <c r="BG854">
        <v>2405.6079100000002</v>
      </c>
      <c r="BH854">
        <v>3634473</v>
      </c>
      <c r="BI854">
        <v>3348.8000489999999</v>
      </c>
      <c r="BJ854">
        <v>3377</v>
      </c>
      <c r="BK854">
        <v>3340.8999020000001</v>
      </c>
      <c r="BL854">
        <v>3365.3500979999999</v>
      </c>
      <c r="BM854">
        <v>3218.84375</v>
      </c>
      <c r="BN854">
        <v>1213311</v>
      </c>
      <c r="BO854">
        <v>1653</v>
      </c>
      <c r="BP854">
        <v>1665.5</v>
      </c>
      <c r="BQ854">
        <v>1650</v>
      </c>
      <c r="BR854">
        <v>1662.25</v>
      </c>
      <c r="BS854">
        <v>1621.2645259999999</v>
      </c>
      <c r="BT854">
        <v>7113820</v>
      </c>
      <c r="BU854">
        <v>936</v>
      </c>
      <c r="BV854">
        <v>936.04998799999998</v>
      </c>
      <c r="BW854">
        <v>920</v>
      </c>
      <c r="BX854">
        <v>921.75</v>
      </c>
      <c r="BY854">
        <v>906.72839399999998</v>
      </c>
      <c r="BZ854">
        <v>12319827</v>
      </c>
      <c r="CA854">
        <v>840.65002400000003</v>
      </c>
      <c r="CB854">
        <v>842</v>
      </c>
      <c r="CC854">
        <v>828.15002400000003</v>
      </c>
      <c r="CD854">
        <v>829.20001200000002</v>
      </c>
      <c r="CE854">
        <v>825.40850799999998</v>
      </c>
      <c r="CF854">
        <v>7491333</v>
      </c>
      <c r="CJ854" s="1">
        <v>44909</v>
      </c>
      <c r="CK854">
        <f t="shared" si="26"/>
        <v>7113820</v>
      </c>
      <c r="CM854">
        <f t="shared" si="27"/>
        <v>12319827</v>
      </c>
    </row>
    <row r="855" spans="54:91" x14ac:dyDescent="0.25">
      <c r="BB855" s="1">
        <v>44910</v>
      </c>
      <c r="BC855">
        <v>2402.1066890000002</v>
      </c>
      <c r="BD855">
        <v>2413.6440429999998</v>
      </c>
      <c r="BE855">
        <v>2373.0322270000001</v>
      </c>
      <c r="BF855">
        <v>2379.8161620000001</v>
      </c>
      <c r="BG855">
        <v>2371.4392090000001</v>
      </c>
      <c r="BH855">
        <v>4344275</v>
      </c>
      <c r="BI855">
        <v>3358.8000489999999</v>
      </c>
      <c r="BJ855">
        <v>3364.75</v>
      </c>
      <c r="BK855">
        <v>3298.9499510000001</v>
      </c>
      <c r="BL855">
        <v>3305.1000979999999</v>
      </c>
      <c r="BM855">
        <v>3161.2165530000002</v>
      </c>
      <c r="BN855">
        <v>1415694</v>
      </c>
      <c r="BO855">
        <v>1657.0500489999999</v>
      </c>
      <c r="BP855">
        <v>1669.400024</v>
      </c>
      <c r="BQ855">
        <v>1627.0500489999999</v>
      </c>
      <c r="BR855">
        <v>1631.8000489999999</v>
      </c>
      <c r="BS855">
        <v>1591.5654300000001</v>
      </c>
      <c r="BT855">
        <v>9091324</v>
      </c>
      <c r="BU855">
        <v>916</v>
      </c>
      <c r="BV855">
        <v>919.90002400000003</v>
      </c>
      <c r="BW855">
        <v>905</v>
      </c>
      <c r="BX855">
        <v>908.79998799999998</v>
      </c>
      <c r="BY855">
        <v>893.98937999999998</v>
      </c>
      <c r="BZ855">
        <v>8929748</v>
      </c>
      <c r="CA855">
        <v>829</v>
      </c>
      <c r="CB855">
        <v>831</v>
      </c>
      <c r="CC855">
        <v>824.34997599999997</v>
      </c>
      <c r="CD855">
        <v>826.34997599999997</v>
      </c>
      <c r="CE855">
        <v>822.57153300000004</v>
      </c>
      <c r="CF855">
        <v>2996482</v>
      </c>
      <c r="CJ855" s="1">
        <v>44910</v>
      </c>
      <c r="CK855">
        <f t="shared" si="26"/>
        <v>9091324</v>
      </c>
      <c r="CM855">
        <f t="shared" si="27"/>
        <v>8929748</v>
      </c>
    </row>
    <row r="856" spans="54:91" x14ac:dyDescent="0.25">
      <c r="BB856" s="1">
        <v>44911</v>
      </c>
      <c r="BC856">
        <v>2373.0322270000001</v>
      </c>
      <c r="BD856">
        <v>2417.1516109999998</v>
      </c>
      <c r="BE856">
        <v>2361.1716310000002</v>
      </c>
      <c r="BF856">
        <v>2368.0478520000001</v>
      </c>
      <c r="BG856">
        <v>2359.7124020000001</v>
      </c>
      <c r="BH856">
        <v>7918674</v>
      </c>
      <c r="BI856">
        <v>3275</v>
      </c>
      <c r="BJ856">
        <v>3292</v>
      </c>
      <c r="BK856">
        <v>3225.1999510000001</v>
      </c>
      <c r="BL856">
        <v>3240.25</v>
      </c>
      <c r="BM856">
        <v>3099.189453</v>
      </c>
      <c r="BN856">
        <v>2703680</v>
      </c>
      <c r="BO856">
        <v>1620.0500489999999</v>
      </c>
      <c r="BP856">
        <v>1645.099976</v>
      </c>
      <c r="BQ856">
        <v>1609</v>
      </c>
      <c r="BR856">
        <v>1639.650024</v>
      </c>
      <c r="BS856">
        <v>1599.2216800000001</v>
      </c>
      <c r="BT856">
        <v>7323979</v>
      </c>
      <c r="BU856">
        <v>905.5</v>
      </c>
      <c r="BV856">
        <v>913.70001200000002</v>
      </c>
      <c r="BW856">
        <v>899.65002400000003</v>
      </c>
      <c r="BX856">
        <v>902</v>
      </c>
      <c r="BY856">
        <v>887.30023200000005</v>
      </c>
      <c r="BZ856">
        <v>9157260</v>
      </c>
      <c r="CA856">
        <v>825</v>
      </c>
      <c r="CB856">
        <v>832.70001200000002</v>
      </c>
      <c r="CC856">
        <v>819.90002400000003</v>
      </c>
      <c r="CD856">
        <v>822.75</v>
      </c>
      <c r="CE856">
        <v>818.98803699999996</v>
      </c>
      <c r="CF856">
        <v>4309644</v>
      </c>
      <c r="CJ856" s="1">
        <v>44911</v>
      </c>
      <c r="CK856">
        <f t="shared" si="26"/>
        <v>7323979</v>
      </c>
      <c r="CM856">
        <f t="shared" si="27"/>
        <v>9157260</v>
      </c>
    </row>
    <row r="857" spans="54:91" x14ac:dyDescent="0.25">
      <c r="BB857" s="1">
        <v>44914</v>
      </c>
      <c r="BC857">
        <v>2382.2622070000002</v>
      </c>
      <c r="BD857">
        <v>2403.491211</v>
      </c>
      <c r="BE857">
        <v>2369.063232</v>
      </c>
      <c r="BF857">
        <v>2399.1530760000001</v>
      </c>
      <c r="BG857">
        <v>2390.7080080000001</v>
      </c>
      <c r="BH857">
        <v>3864966</v>
      </c>
      <c r="BI857">
        <v>3227</v>
      </c>
      <c r="BJ857">
        <v>3245.5</v>
      </c>
      <c r="BK857">
        <v>3194.5</v>
      </c>
      <c r="BL857">
        <v>3202.0500489999999</v>
      </c>
      <c r="BM857">
        <v>3062.6525879999999</v>
      </c>
      <c r="BN857">
        <v>2120965</v>
      </c>
      <c r="BO857">
        <v>1644</v>
      </c>
      <c r="BP857">
        <v>1646.650024</v>
      </c>
      <c r="BQ857">
        <v>1626.1999510000001</v>
      </c>
      <c r="BR857">
        <v>1644.75</v>
      </c>
      <c r="BS857">
        <v>1604.1960449999999</v>
      </c>
      <c r="BT857">
        <v>4802271</v>
      </c>
      <c r="BU857">
        <v>908</v>
      </c>
      <c r="BV857">
        <v>910.59997599999997</v>
      </c>
      <c r="BW857">
        <v>901.15002400000003</v>
      </c>
      <c r="BX857">
        <v>906.45001200000002</v>
      </c>
      <c r="BY857">
        <v>891.67773399999999</v>
      </c>
      <c r="BZ857">
        <v>7015083</v>
      </c>
      <c r="CA857">
        <v>822.70001200000002</v>
      </c>
      <c r="CB857">
        <v>845.04998799999998</v>
      </c>
      <c r="CC857">
        <v>822</v>
      </c>
      <c r="CD857">
        <v>840.40002400000003</v>
      </c>
      <c r="CE857">
        <v>836.55731200000002</v>
      </c>
      <c r="CF857">
        <v>6397169</v>
      </c>
      <c r="CJ857" s="1">
        <v>44914</v>
      </c>
      <c r="CK857">
        <f t="shared" si="26"/>
        <v>4802271</v>
      </c>
      <c r="CM857">
        <f t="shared" si="27"/>
        <v>7015083</v>
      </c>
    </row>
    <row r="858" spans="54:91" x14ac:dyDescent="0.25">
      <c r="BB858" s="1">
        <v>44915</v>
      </c>
      <c r="BC858">
        <v>2384.9389649999998</v>
      </c>
      <c r="BD858">
        <v>2423.7971189999998</v>
      </c>
      <c r="BE858">
        <v>2368.4172359999998</v>
      </c>
      <c r="BF858">
        <v>2419.920654</v>
      </c>
      <c r="BG858">
        <v>2411.4025879999999</v>
      </c>
      <c r="BH858">
        <v>3733794</v>
      </c>
      <c r="BI858">
        <v>3198.8999020000001</v>
      </c>
      <c r="BJ858">
        <v>3249</v>
      </c>
      <c r="BK858">
        <v>3163.6499020000001</v>
      </c>
      <c r="BL858">
        <v>3243.9499510000001</v>
      </c>
      <c r="BM858">
        <v>3102.7280270000001</v>
      </c>
      <c r="BN858">
        <v>1529971</v>
      </c>
      <c r="BO858">
        <v>1620.1999510000001</v>
      </c>
      <c r="BP858">
        <v>1636.400024</v>
      </c>
      <c r="BQ858">
        <v>1620.1999510000001</v>
      </c>
      <c r="BR858">
        <v>1633.400024</v>
      </c>
      <c r="BS858">
        <v>1593.1258539999999</v>
      </c>
      <c r="BT858">
        <v>3587349</v>
      </c>
      <c r="BU858">
        <v>906</v>
      </c>
      <c r="BV858">
        <v>912.45001200000002</v>
      </c>
      <c r="BW858">
        <v>895.70001200000002</v>
      </c>
      <c r="BX858">
        <v>909.70001200000002</v>
      </c>
      <c r="BY858">
        <v>894.87475600000005</v>
      </c>
      <c r="BZ858">
        <v>6384331</v>
      </c>
      <c r="CA858">
        <v>839.75</v>
      </c>
      <c r="CB858">
        <v>839.75</v>
      </c>
      <c r="CC858">
        <v>822</v>
      </c>
      <c r="CD858">
        <v>828.95001200000002</v>
      </c>
      <c r="CE858">
        <v>825.15966800000001</v>
      </c>
      <c r="CF858">
        <v>2828863</v>
      </c>
      <c r="CJ858" s="1">
        <v>44915</v>
      </c>
      <c r="CK858">
        <f t="shared" si="26"/>
        <v>3587349</v>
      </c>
      <c r="CM858">
        <f t="shared" si="27"/>
        <v>6384331</v>
      </c>
    </row>
    <row r="859" spans="54:91" x14ac:dyDescent="0.25">
      <c r="BB859" s="1">
        <v>44916</v>
      </c>
      <c r="BC859">
        <v>2419.1821289999998</v>
      </c>
      <c r="BD859">
        <v>2430.258057</v>
      </c>
      <c r="BE859">
        <v>2377.7395019999999</v>
      </c>
      <c r="BF859">
        <v>2385.4926759999998</v>
      </c>
      <c r="BG859">
        <v>2377.095703</v>
      </c>
      <c r="BH859">
        <v>4263775</v>
      </c>
      <c r="BI859">
        <v>3249</v>
      </c>
      <c r="BJ859">
        <v>3283.0500489999999</v>
      </c>
      <c r="BK859">
        <v>3240</v>
      </c>
      <c r="BL859">
        <v>3268.5500489999999</v>
      </c>
      <c r="BM859">
        <v>3126.257568</v>
      </c>
      <c r="BN859">
        <v>1432566</v>
      </c>
      <c r="BO859">
        <v>1641</v>
      </c>
      <c r="BP859">
        <v>1644.8000489999999</v>
      </c>
      <c r="BQ859">
        <v>1606.5500489999999</v>
      </c>
      <c r="BR859">
        <v>1617.599976</v>
      </c>
      <c r="BS859">
        <v>1577.7154539999999</v>
      </c>
      <c r="BT859">
        <v>4634599</v>
      </c>
      <c r="BU859">
        <v>910.25</v>
      </c>
      <c r="BV859">
        <v>915.84997599999997</v>
      </c>
      <c r="BW859">
        <v>887</v>
      </c>
      <c r="BX859">
        <v>892.25</v>
      </c>
      <c r="BY859">
        <v>877.70916699999998</v>
      </c>
      <c r="BZ859">
        <v>11341147</v>
      </c>
      <c r="CA859">
        <v>833</v>
      </c>
      <c r="CB859">
        <v>833.04998799999998</v>
      </c>
      <c r="CC859">
        <v>812.34997599999997</v>
      </c>
      <c r="CD859">
        <v>814</v>
      </c>
      <c r="CE859">
        <v>810.27801499999998</v>
      </c>
      <c r="CF859">
        <v>5079337</v>
      </c>
      <c r="CJ859" s="1">
        <v>44916</v>
      </c>
      <c r="CK859">
        <f t="shared" si="26"/>
        <v>4634599</v>
      </c>
      <c r="CM859">
        <f t="shared" si="27"/>
        <v>11341147</v>
      </c>
    </row>
    <row r="860" spans="54:91" x14ac:dyDescent="0.25">
      <c r="BB860" s="1">
        <v>44917</v>
      </c>
      <c r="BC860">
        <v>2397.953125</v>
      </c>
      <c r="BD860">
        <v>2404.0910640000002</v>
      </c>
      <c r="BE860">
        <v>2369.109375</v>
      </c>
      <c r="BF860">
        <v>2379.3085940000001</v>
      </c>
      <c r="BG860">
        <v>2370.9333499999998</v>
      </c>
      <c r="BH860">
        <v>3725561</v>
      </c>
      <c r="BI860">
        <v>3294</v>
      </c>
      <c r="BJ860">
        <v>3294</v>
      </c>
      <c r="BK860">
        <v>3245.1000979999999</v>
      </c>
      <c r="BL860">
        <v>3259.6999510000001</v>
      </c>
      <c r="BM860">
        <v>3117.7927249999998</v>
      </c>
      <c r="BN860">
        <v>1384101</v>
      </c>
      <c r="BO860">
        <v>1622.1999510000001</v>
      </c>
      <c r="BP860">
        <v>1627.5</v>
      </c>
      <c r="BQ860">
        <v>1609</v>
      </c>
      <c r="BR860">
        <v>1612.0500489999999</v>
      </c>
      <c r="BS860">
        <v>1572.3023679999999</v>
      </c>
      <c r="BT860">
        <v>4873548</v>
      </c>
      <c r="BU860">
        <v>900.5</v>
      </c>
      <c r="BV860">
        <v>903.84997599999997</v>
      </c>
      <c r="BW860">
        <v>886.34997599999997</v>
      </c>
      <c r="BX860">
        <v>890.65002400000003</v>
      </c>
      <c r="BY860">
        <v>876.13525400000003</v>
      </c>
      <c r="BZ860">
        <v>9788367</v>
      </c>
      <c r="CA860">
        <v>819</v>
      </c>
      <c r="CB860">
        <v>824.70001200000002</v>
      </c>
      <c r="CC860">
        <v>809.5</v>
      </c>
      <c r="CD860">
        <v>816.59997599999997</v>
      </c>
      <c r="CE860">
        <v>812.86608899999999</v>
      </c>
      <c r="CF860">
        <v>3626834</v>
      </c>
      <c r="CJ860" s="1">
        <v>44917</v>
      </c>
      <c r="CK860">
        <f t="shared" si="26"/>
        <v>4873548</v>
      </c>
      <c r="CM860">
        <f t="shared" si="27"/>
        <v>9788367</v>
      </c>
    </row>
    <row r="861" spans="54:91" x14ac:dyDescent="0.25">
      <c r="BB861" s="1">
        <v>44918</v>
      </c>
      <c r="BC861">
        <v>2365.9250489999999</v>
      </c>
      <c r="BD861">
        <v>2391.0307619999999</v>
      </c>
      <c r="BE861">
        <v>2300.3459469999998</v>
      </c>
      <c r="BF861">
        <v>2309.5297850000002</v>
      </c>
      <c r="BG861">
        <v>2301.4001459999999</v>
      </c>
      <c r="BH861">
        <v>5128557</v>
      </c>
      <c r="BI861">
        <v>3217</v>
      </c>
      <c r="BJ861">
        <v>3266.8500979999999</v>
      </c>
      <c r="BK861">
        <v>3217</v>
      </c>
      <c r="BL861">
        <v>3228.3500979999999</v>
      </c>
      <c r="BM861">
        <v>3087.8073730000001</v>
      </c>
      <c r="BN861">
        <v>1360281</v>
      </c>
      <c r="BO861">
        <v>1587</v>
      </c>
      <c r="BP861">
        <v>1604.150024</v>
      </c>
      <c r="BQ861">
        <v>1585.4499510000001</v>
      </c>
      <c r="BR861">
        <v>1597.650024</v>
      </c>
      <c r="BS861">
        <v>1558.2573239999999</v>
      </c>
      <c r="BT861">
        <v>5346576</v>
      </c>
      <c r="BU861">
        <v>883.04998799999998</v>
      </c>
      <c r="BV861">
        <v>889.65002400000003</v>
      </c>
      <c r="BW861">
        <v>875.29998799999998</v>
      </c>
      <c r="BX861">
        <v>878.90002400000003</v>
      </c>
      <c r="BY861">
        <v>864.57672100000002</v>
      </c>
      <c r="BZ861">
        <v>11059215</v>
      </c>
      <c r="CA861">
        <v>814</v>
      </c>
      <c r="CB861">
        <v>817.95001200000002</v>
      </c>
      <c r="CC861">
        <v>805</v>
      </c>
      <c r="CD861">
        <v>808.65002400000003</v>
      </c>
      <c r="CE861">
        <v>804.95251499999995</v>
      </c>
      <c r="CF861">
        <v>2804496</v>
      </c>
      <c r="CJ861" s="1">
        <v>44918</v>
      </c>
      <c r="CK861">
        <f t="shared" si="26"/>
        <v>5346576</v>
      </c>
      <c r="CM861">
        <f t="shared" si="27"/>
        <v>11059215</v>
      </c>
    </row>
    <row r="862" spans="54:91" x14ac:dyDescent="0.25">
      <c r="BB862" s="1">
        <v>44921</v>
      </c>
      <c r="BC862">
        <v>2321.1135250000002</v>
      </c>
      <c r="BD862">
        <v>2346.2651369999999</v>
      </c>
      <c r="BE862">
        <v>2300.484375</v>
      </c>
      <c r="BF862">
        <v>2329.6972660000001</v>
      </c>
      <c r="BG862">
        <v>2321.4965820000002</v>
      </c>
      <c r="BH862">
        <v>2995121</v>
      </c>
      <c r="BI862">
        <v>3228.3500979999999</v>
      </c>
      <c r="BJ862">
        <v>3272</v>
      </c>
      <c r="BK862">
        <v>3225.0500489999999</v>
      </c>
      <c r="BL862">
        <v>3252.8999020000001</v>
      </c>
      <c r="BM862">
        <v>3111.2883299999999</v>
      </c>
      <c r="BN862">
        <v>870157</v>
      </c>
      <c r="BO862">
        <v>1599.5</v>
      </c>
      <c r="BP862">
        <v>1639</v>
      </c>
      <c r="BQ862">
        <v>1590</v>
      </c>
      <c r="BR862">
        <v>1629.4499510000001</v>
      </c>
      <c r="BS862">
        <v>1589.273193</v>
      </c>
      <c r="BT862">
        <v>4953661</v>
      </c>
      <c r="BU862">
        <v>881.09997599999997</v>
      </c>
      <c r="BV862">
        <v>897</v>
      </c>
      <c r="BW862">
        <v>875.25</v>
      </c>
      <c r="BX862">
        <v>893.20001200000002</v>
      </c>
      <c r="BY862">
        <v>878.64367700000003</v>
      </c>
      <c r="BZ862">
        <v>6943159</v>
      </c>
      <c r="CA862">
        <v>805.04998799999998</v>
      </c>
      <c r="CB862">
        <v>815.20001200000002</v>
      </c>
      <c r="CC862">
        <v>801.15002400000003</v>
      </c>
      <c r="CD862">
        <v>811</v>
      </c>
      <c r="CE862">
        <v>807.29174799999998</v>
      </c>
      <c r="CF862">
        <v>6023206</v>
      </c>
      <c r="CJ862" s="1">
        <v>44921</v>
      </c>
      <c r="CK862">
        <f t="shared" si="26"/>
        <v>4953661</v>
      </c>
      <c r="CM862">
        <f t="shared" si="27"/>
        <v>6943159</v>
      </c>
    </row>
    <row r="863" spans="54:91" x14ac:dyDescent="0.25">
      <c r="BB863" s="1">
        <v>44922</v>
      </c>
      <c r="BC863">
        <v>2335.1892090000001</v>
      </c>
      <c r="BD863">
        <v>2352.5415039999998</v>
      </c>
      <c r="BE863">
        <v>2321.5749510000001</v>
      </c>
      <c r="BF863">
        <v>2348.7573240000002</v>
      </c>
      <c r="BG863">
        <v>2340.4897460000002</v>
      </c>
      <c r="BH863">
        <v>2881635</v>
      </c>
      <c r="BI863">
        <v>3269.1999510000001</v>
      </c>
      <c r="BJ863">
        <v>3273.8000489999999</v>
      </c>
      <c r="BK863">
        <v>3231.5</v>
      </c>
      <c r="BL863">
        <v>3259.5</v>
      </c>
      <c r="BM863">
        <v>3117.6015630000002</v>
      </c>
      <c r="BN863">
        <v>835883</v>
      </c>
      <c r="BO863">
        <v>1633</v>
      </c>
      <c r="BP863">
        <v>1635.9499510000001</v>
      </c>
      <c r="BQ863">
        <v>1613.5</v>
      </c>
      <c r="BR863">
        <v>1631.099976</v>
      </c>
      <c r="BS863">
        <v>1590.882568</v>
      </c>
      <c r="BT863">
        <v>3963386</v>
      </c>
      <c r="BU863">
        <v>897.70001200000002</v>
      </c>
      <c r="BV863">
        <v>902.75</v>
      </c>
      <c r="BW863">
        <v>888.20001200000002</v>
      </c>
      <c r="BX863">
        <v>900.65002400000003</v>
      </c>
      <c r="BY863">
        <v>885.97222899999997</v>
      </c>
      <c r="BZ863">
        <v>4994381</v>
      </c>
      <c r="CA863">
        <v>815</v>
      </c>
      <c r="CB863">
        <v>819.45001200000002</v>
      </c>
      <c r="CC863">
        <v>805</v>
      </c>
      <c r="CD863">
        <v>814.79998799999998</v>
      </c>
      <c r="CE863">
        <v>811.074341</v>
      </c>
      <c r="CF863">
        <v>1782053</v>
      </c>
      <c r="CJ863" s="1">
        <v>44922</v>
      </c>
      <c r="CK863">
        <f t="shared" si="26"/>
        <v>3963386</v>
      </c>
      <c r="CM863">
        <f t="shared" si="27"/>
        <v>4994381</v>
      </c>
    </row>
    <row r="864" spans="54:91" x14ac:dyDescent="0.25">
      <c r="BB864" s="1">
        <v>44923</v>
      </c>
      <c r="BC864">
        <v>2342.5732419999999</v>
      </c>
      <c r="BD864">
        <v>2353.4645999999998</v>
      </c>
      <c r="BE864">
        <v>2327.34375</v>
      </c>
      <c r="BF864">
        <v>2348.5266109999998</v>
      </c>
      <c r="BG864">
        <v>2340.2597660000001</v>
      </c>
      <c r="BH864">
        <v>3729696</v>
      </c>
      <c r="BI864">
        <v>3249.8000489999999</v>
      </c>
      <c r="BJ864">
        <v>3266.1000979999999</v>
      </c>
      <c r="BK864">
        <v>3226</v>
      </c>
      <c r="BL864">
        <v>3257.1000979999999</v>
      </c>
      <c r="BM864">
        <v>3115.305664</v>
      </c>
      <c r="BN864">
        <v>910795</v>
      </c>
      <c r="BO864">
        <v>1623.099976</v>
      </c>
      <c r="BP864">
        <v>1633</v>
      </c>
      <c r="BQ864">
        <v>1623.099976</v>
      </c>
      <c r="BR864">
        <v>1629.8000489999999</v>
      </c>
      <c r="BS864">
        <v>1589.614624</v>
      </c>
      <c r="BT864">
        <v>4345935</v>
      </c>
      <c r="BU864">
        <v>896</v>
      </c>
      <c r="BV864">
        <v>903.95001200000002</v>
      </c>
      <c r="BW864">
        <v>895.79998799999998</v>
      </c>
      <c r="BX864">
        <v>898.95001200000002</v>
      </c>
      <c r="BY864">
        <v>884.29998799999998</v>
      </c>
      <c r="BZ864">
        <v>8980300</v>
      </c>
      <c r="CA864">
        <v>813</v>
      </c>
      <c r="CB864">
        <v>813.90002400000003</v>
      </c>
      <c r="CC864">
        <v>801.45001200000002</v>
      </c>
      <c r="CD864">
        <v>803.79998799999998</v>
      </c>
      <c r="CE864">
        <v>800.12463400000001</v>
      </c>
      <c r="CF864">
        <v>2907741</v>
      </c>
      <c r="CJ864" s="1">
        <v>44923</v>
      </c>
      <c r="CK864">
        <f t="shared" si="26"/>
        <v>4345935</v>
      </c>
      <c r="CM864">
        <f t="shared" si="27"/>
        <v>8980300</v>
      </c>
    </row>
    <row r="865" spans="54:91" x14ac:dyDescent="0.25">
      <c r="BB865" s="1">
        <v>44924</v>
      </c>
      <c r="BC865">
        <v>2332.4201659999999</v>
      </c>
      <c r="BD865">
        <v>2352.633789</v>
      </c>
      <c r="BE865">
        <v>2331.0356449999999</v>
      </c>
      <c r="BF865">
        <v>2347.4650879999999</v>
      </c>
      <c r="BG865">
        <v>2339.201904</v>
      </c>
      <c r="BH865">
        <v>3465324</v>
      </c>
      <c r="BI865">
        <v>3231.1000979999999</v>
      </c>
      <c r="BJ865">
        <v>3271.5</v>
      </c>
      <c r="BK865">
        <v>3228</v>
      </c>
      <c r="BL865">
        <v>3268.75</v>
      </c>
      <c r="BM865">
        <v>3126.4489749999998</v>
      </c>
      <c r="BN865">
        <v>1037927</v>
      </c>
      <c r="BO865">
        <v>1620.099976</v>
      </c>
      <c r="BP865">
        <v>1643.5</v>
      </c>
      <c r="BQ865">
        <v>1611</v>
      </c>
      <c r="BR865">
        <v>1641.3000489999999</v>
      </c>
      <c r="BS865">
        <v>1600.8310550000001</v>
      </c>
      <c r="BT865">
        <v>5506448</v>
      </c>
      <c r="BU865">
        <v>897.90002400000003</v>
      </c>
      <c r="BV865">
        <v>923.34997599999997</v>
      </c>
      <c r="BW865">
        <v>889.34997599999997</v>
      </c>
      <c r="BX865">
        <v>908.04998799999998</v>
      </c>
      <c r="BY865">
        <v>893.25164800000005</v>
      </c>
      <c r="BZ865">
        <v>11994220</v>
      </c>
      <c r="CA865">
        <v>807.04998799999998</v>
      </c>
      <c r="CB865">
        <v>824.75</v>
      </c>
      <c r="CC865">
        <v>760.09997599999997</v>
      </c>
      <c r="CD865">
        <v>820.75</v>
      </c>
      <c r="CE865">
        <v>816.99713099999997</v>
      </c>
      <c r="CF865">
        <v>6110313</v>
      </c>
      <c r="CJ865" s="1">
        <v>44924</v>
      </c>
      <c r="CK865">
        <f t="shared" si="26"/>
        <v>5506448</v>
      </c>
      <c r="CM865">
        <f t="shared" si="27"/>
        <v>11994220</v>
      </c>
    </row>
    <row r="866" spans="54:91" x14ac:dyDescent="0.25">
      <c r="BB866" s="1">
        <v>44925</v>
      </c>
      <c r="BC866">
        <v>2349.1264649999998</v>
      </c>
      <c r="BD866">
        <v>2378.570068</v>
      </c>
      <c r="BE866">
        <v>2345.4345699999999</v>
      </c>
      <c r="BF866">
        <v>2351.0646969999998</v>
      </c>
      <c r="BG866">
        <v>2342.788818</v>
      </c>
      <c r="BH866">
        <v>3644738</v>
      </c>
      <c r="BI866">
        <v>3286.0500489999999</v>
      </c>
      <c r="BJ866">
        <v>3299</v>
      </c>
      <c r="BK866">
        <v>3246.1999510000001</v>
      </c>
      <c r="BL866">
        <v>3256.6999510000001</v>
      </c>
      <c r="BM866">
        <v>3114.9233399999998</v>
      </c>
      <c r="BN866">
        <v>1163131</v>
      </c>
      <c r="BO866">
        <v>1645</v>
      </c>
      <c r="BP866">
        <v>1645</v>
      </c>
      <c r="BQ866">
        <v>1620</v>
      </c>
      <c r="BR866">
        <v>1628.150024</v>
      </c>
      <c r="BS866">
        <v>1588.005371</v>
      </c>
      <c r="BT866">
        <v>3561320</v>
      </c>
      <c r="BU866">
        <v>908.5</v>
      </c>
      <c r="BV866">
        <v>908.5</v>
      </c>
      <c r="BW866">
        <v>888.54998799999998</v>
      </c>
      <c r="BX866">
        <v>890.84997599999997</v>
      </c>
      <c r="BY866">
        <v>876.331909</v>
      </c>
      <c r="BZ866">
        <v>9688527</v>
      </c>
      <c r="CA866">
        <v>824.70001200000002</v>
      </c>
      <c r="CB866">
        <v>824.79998799999998</v>
      </c>
      <c r="CC866">
        <v>804.95001200000002</v>
      </c>
      <c r="CD866">
        <v>806.09997599999997</v>
      </c>
      <c r="CE866">
        <v>802.41412400000002</v>
      </c>
      <c r="CF866">
        <v>3113243</v>
      </c>
      <c r="CJ866" s="1">
        <v>44925</v>
      </c>
      <c r="CK866">
        <f t="shared" si="26"/>
        <v>3561320</v>
      </c>
      <c r="CM866">
        <f t="shared" si="27"/>
        <v>9688527</v>
      </c>
    </row>
    <row r="867" spans="54:91" x14ac:dyDescent="0.25">
      <c r="BB867" s="1">
        <v>44928</v>
      </c>
      <c r="BC867">
        <v>2353.6491700000001</v>
      </c>
      <c r="BD867">
        <v>2380.41626</v>
      </c>
      <c r="BE867">
        <v>2351.9877929999998</v>
      </c>
      <c r="BF867">
        <v>2377.554932</v>
      </c>
      <c r="BG867">
        <v>2369.1857909999999</v>
      </c>
      <c r="BH867">
        <v>2658087</v>
      </c>
      <c r="BI867">
        <v>3261</v>
      </c>
      <c r="BJ867">
        <v>3266.8500979999999</v>
      </c>
      <c r="BK867">
        <v>3235.1999510000001</v>
      </c>
      <c r="BL867">
        <v>3261.4499510000001</v>
      </c>
      <c r="BM867">
        <v>3119.4663089999999</v>
      </c>
      <c r="BN867">
        <v>709547</v>
      </c>
      <c r="BO867">
        <v>1627</v>
      </c>
      <c r="BP867">
        <v>1639.75</v>
      </c>
      <c r="BQ867">
        <v>1618.5500489999999</v>
      </c>
      <c r="BR867">
        <v>1628.6999510000001</v>
      </c>
      <c r="BS867">
        <v>1588.5417480000001</v>
      </c>
      <c r="BT867">
        <v>2190689</v>
      </c>
      <c r="BU867">
        <v>894</v>
      </c>
      <c r="BV867">
        <v>907</v>
      </c>
      <c r="BW867">
        <v>894</v>
      </c>
      <c r="BX867">
        <v>902.45001200000002</v>
      </c>
      <c r="BY867">
        <v>887.74285899999995</v>
      </c>
      <c r="BZ867">
        <v>4315403</v>
      </c>
      <c r="CA867">
        <v>806.25</v>
      </c>
      <c r="CB867">
        <v>816.20001200000002</v>
      </c>
      <c r="CC867">
        <v>805.59997599999997</v>
      </c>
      <c r="CD867">
        <v>813.5</v>
      </c>
      <c r="CE867">
        <v>809.78033400000004</v>
      </c>
      <c r="CF867">
        <v>1626846</v>
      </c>
      <c r="CJ867" s="1">
        <v>44928</v>
      </c>
      <c r="CK867">
        <f t="shared" si="26"/>
        <v>2190689</v>
      </c>
      <c r="CM867">
        <f t="shared" si="27"/>
        <v>4315403</v>
      </c>
    </row>
    <row r="868" spans="54:91" x14ac:dyDescent="0.25">
      <c r="BB868" s="1">
        <v>44929</v>
      </c>
      <c r="BC868">
        <v>2367.5402829999998</v>
      </c>
      <c r="BD868">
        <v>2374.8781739999999</v>
      </c>
      <c r="BE868">
        <v>2351.6186520000001</v>
      </c>
      <c r="BF868">
        <v>2360.15625</v>
      </c>
      <c r="BG868">
        <v>2351.8483890000002</v>
      </c>
      <c r="BH868">
        <v>3829466</v>
      </c>
      <c r="BI868">
        <v>3252</v>
      </c>
      <c r="BJ868">
        <v>3320</v>
      </c>
      <c r="BK868">
        <v>3245.3000489999999</v>
      </c>
      <c r="BL868">
        <v>3311.3500979999999</v>
      </c>
      <c r="BM868">
        <v>3167.194336</v>
      </c>
      <c r="BN868">
        <v>1245178</v>
      </c>
      <c r="BO868">
        <v>1622.1999510000001</v>
      </c>
      <c r="BP868">
        <v>1643</v>
      </c>
      <c r="BQ868">
        <v>1622.1999510000001</v>
      </c>
      <c r="BR868">
        <v>1639.349976</v>
      </c>
      <c r="BS868">
        <v>1598.929077</v>
      </c>
      <c r="BT868">
        <v>4189015</v>
      </c>
      <c r="BU868">
        <v>898.5</v>
      </c>
      <c r="BV868">
        <v>905.95001200000002</v>
      </c>
      <c r="BW868">
        <v>896.75</v>
      </c>
      <c r="BX868">
        <v>901.34997599999997</v>
      </c>
      <c r="BY868">
        <v>886.66076699999996</v>
      </c>
      <c r="BZ868">
        <v>5846855</v>
      </c>
      <c r="CA868">
        <v>810.34997599999997</v>
      </c>
      <c r="CB868">
        <v>818.79998799999998</v>
      </c>
      <c r="CC868">
        <v>808.5</v>
      </c>
      <c r="CD868">
        <v>817.59997599999997</v>
      </c>
      <c r="CE868">
        <v>813.86151099999995</v>
      </c>
      <c r="CF868">
        <v>1717603</v>
      </c>
      <c r="CJ868" s="1">
        <v>44929</v>
      </c>
      <c r="CK868">
        <f t="shared" si="26"/>
        <v>4189015</v>
      </c>
      <c r="CM868">
        <f t="shared" si="27"/>
        <v>5846855</v>
      </c>
    </row>
    <row r="869" spans="54:91" x14ac:dyDescent="0.25">
      <c r="BB869" s="1">
        <v>44930</v>
      </c>
      <c r="BC869">
        <v>2360.110107</v>
      </c>
      <c r="BD869">
        <v>2363.8483890000002</v>
      </c>
      <c r="BE869">
        <v>2320.421143</v>
      </c>
      <c r="BF869">
        <v>2324.6208499999998</v>
      </c>
      <c r="BG869">
        <v>2316.438232</v>
      </c>
      <c r="BH869">
        <v>4632445</v>
      </c>
      <c r="BI869">
        <v>3306.6999510000001</v>
      </c>
      <c r="BJ869">
        <v>3327.3500979999999</v>
      </c>
      <c r="BK869">
        <v>3286.1999510000001</v>
      </c>
      <c r="BL869">
        <v>3314.6499020000001</v>
      </c>
      <c r="BM869">
        <v>3170.350586</v>
      </c>
      <c r="BN869">
        <v>1231668</v>
      </c>
      <c r="BO869">
        <v>1635</v>
      </c>
      <c r="BP869">
        <v>1645.75</v>
      </c>
      <c r="BQ869">
        <v>1607</v>
      </c>
      <c r="BR869">
        <v>1610.0500489999999</v>
      </c>
      <c r="BS869">
        <v>1570.3516850000001</v>
      </c>
      <c r="BT869">
        <v>5175800</v>
      </c>
      <c r="BU869">
        <v>899</v>
      </c>
      <c r="BV869">
        <v>907.90002400000003</v>
      </c>
      <c r="BW869">
        <v>894.79998799999998</v>
      </c>
      <c r="BX869">
        <v>899.09997599999997</v>
      </c>
      <c r="BY869">
        <v>884.44750999999997</v>
      </c>
      <c r="BZ869">
        <v>12454582</v>
      </c>
      <c r="CA869">
        <v>818.95001200000002</v>
      </c>
      <c r="CB869">
        <v>820.45001200000002</v>
      </c>
      <c r="CC869">
        <v>806.20001200000002</v>
      </c>
      <c r="CD869">
        <v>811.79998799999998</v>
      </c>
      <c r="CE869">
        <v>808.08807400000001</v>
      </c>
      <c r="CF869">
        <v>2970216</v>
      </c>
      <c r="CJ869" s="1">
        <v>44930</v>
      </c>
      <c r="CK869">
        <f t="shared" si="26"/>
        <v>5175800</v>
      </c>
      <c r="CM869">
        <f t="shared" si="27"/>
        <v>12454582</v>
      </c>
    </row>
    <row r="870" spans="54:91" x14ac:dyDescent="0.25">
      <c r="BB870" s="1">
        <v>44931</v>
      </c>
      <c r="BC870">
        <v>2329.1896969999998</v>
      </c>
      <c r="BD870">
        <v>2341.0964359999998</v>
      </c>
      <c r="BE870">
        <v>2311.1911620000001</v>
      </c>
      <c r="BF870">
        <v>2320.4672850000002</v>
      </c>
      <c r="BG870">
        <v>2312.2993160000001</v>
      </c>
      <c r="BH870">
        <v>6818549</v>
      </c>
      <c r="BI870">
        <v>3330.1999510000001</v>
      </c>
      <c r="BJ870">
        <v>3337.3000489999999</v>
      </c>
      <c r="BK870">
        <v>3281.9499510000001</v>
      </c>
      <c r="BL870">
        <v>3311.1000979999999</v>
      </c>
      <c r="BM870">
        <v>3166.9548340000001</v>
      </c>
      <c r="BN870">
        <v>1826057</v>
      </c>
      <c r="BO870">
        <v>1615</v>
      </c>
      <c r="BP870">
        <v>1618.0500489999999</v>
      </c>
      <c r="BQ870">
        <v>1589.400024</v>
      </c>
      <c r="BR870">
        <v>1599.6999510000001</v>
      </c>
      <c r="BS870">
        <v>1560.2567140000001</v>
      </c>
      <c r="BT870">
        <v>5470718</v>
      </c>
      <c r="BU870">
        <v>900.90002400000003</v>
      </c>
      <c r="BV870">
        <v>903</v>
      </c>
      <c r="BW870">
        <v>872</v>
      </c>
      <c r="BX870">
        <v>879.15002400000003</v>
      </c>
      <c r="BY870">
        <v>864.822632</v>
      </c>
      <c r="BZ870">
        <v>16547196</v>
      </c>
      <c r="CA870">
        <v>825</v>
      </c>
      <c r="CB870">
        <v>825</v>
      </c>
      <c r="CC870">
        <v>803.75</v>
      </c>
      <c r="CD870">
        <v>807.09997599999997</v>
      </c>
      <c r="CE870">
        <v>803.40954599999998</v>
      </c>
      <c r="CF870">
        <v>5297349</v>
      </c>
      <c r="CJ870" s="1">
        <v>44931</v>
      </c>
      <c r="CK870">
        <f t="shared" si="26"/>
        <v>5470718</v>
      </c>
      <c r="CM870">
        <f t="shared" si="27"/>
        <v>16547196</v>
      </c>
    </row>
    <row r="871" spans="54:91" x14ac:dyDescent="0.25">
      <c r="BB871" s="1">
        <v>44932</v>
      </c>
      <c r="BC871">
        <v>2332.0971679999998</v>
      </c>
      <c r="BD871">
        <v>2351.7570799999999</v>
      </c>
      <c r="BE871">
        <v>2324.3901369999999</v>
      </c>
      <c r="BF871">
        <v>2341.5578609999998</v>
      </c>
      <c r="BG871">
        <v>2333.3154300000001</v>
      </c>
      <c r="BH871">
        <v>3174798</v>
      </c>
      <c r="BI871">
        <v>3300</v>
      </c>
      <c r="BJ871">
        <v>3301.5500489999999</v>
      </c>
      <c r="BK871">
        <v>3200</v>
      </c>
      <c r="BL871">
        <v>3211.5500489999999</v>
      </c>
      <c r="BM871">
        <v>3071.7387699999999</v>
      </c>
      <c r="BN871">
        <v>2488376</v>
      </c>
      <c r="BO871">
        <v>1602</v>
      </c>
      <c r="BP871">
        <v>1609.099976</v>
      </c>
      <c r="BQ871">
        <v>1578.1999510000001</v>
      </c>
      <c r="BR871">
        <v>1594.400024</v>
      </c>
      <c r="BS871">
        <v>1555.087524</v>
      </c>
      <c r="BT871">
        <v>4546231</v>
      </c>
      <c r="BU871">
        <v>878.95001200000002</v>
      </c>
      <c r="BV871">
        <v>878.95001200000002</v>
      </c>
      <c r="BW871">
        <v>860.5</v>
      </c>
      <c r="BX871">
        <v>870.09997599999997</v>
      </c>
      <c r="BY871">
        <v>855.92010500000004</v>
      </c>
      <c r="BZ871">
        <v>14804613</v>
      </c>
      <c r="CA871">
        <v>807.54998799999998</v>
      </c>
      <c r="CB871">
        <v>812.25</v>
      </c>
      <c r="CC871">
        <v>792</v>
      </c>
      <c r="CD871">
        <v>796</v>
      </c>
      <c r="CE871">
        <v>792.36035200000003</v>
      </c>
      <c r="CF871">
        <v>3199618</v>
      </c>
      <c r="CJ871" s="1">
        <v>44932</v>
      </c>
      <c r="CK871">
        <f t="shared" si="26"/>
        <v>4546231</v>
      </c>
      <c r="CM871">
        <f t="shared" si="27"/>
        <v>14804613</v>
      </c>
    </row>
    <row r="872" spans="54:91" x14ac:dyDescent="0.25">
      <c r="BB872" s="1">
        <v>44935</v>
      </c>
      <c r="BC872">
        <v>2349.3110350000002</v>
      </c>
      <c r="BD872">
        <v>2401.6452640000002</v>
      </c>
      <c r="BE872">
        <v>2347.5112300000001</v>
      </c>
      <c r="BF872">
        <v>2396.8454590000001</v>
      </c>
      <c r="BG872">
        <v>2388.4084469999998</v>
      </c>
      <c r="BH872">
        <v>5361376</v>
      </c>
      <c r="BI872">
        <v>3229</v>
      </c>
      <c r="BJ872">
        <v>3327</v>
      </c>
      <c r="BK872">
        <v>3221.1499020000001</v>
      </c>
      <c r="BL872">
        <v>3319.9499510000001</v>
      </c>
      <c r="BM872">
        <v>3175.4196780000002</v>
      </c>
      <c r="BN872">
        <v>2885060</v>
      </c>
      <c r="BO872">
        <v>1596</v>
      </c>
      <c r="BP872">
        <v>1611.5500489999999</v>
      </c>
      <c r="BQ872">
        <v>1590</v>
      </c>
      <c r="BR872">
        <v>1597.5</v>
      </c>
      <c r="BS872">
        <v>1558.110962</v>
      </c>
      <c r="BT872">
        <v>5364670</v>
      </c>
      <c r="BU872">
        <v>874.25</v>
      </c>
      <c r="BV872">
        <v>878.75</v>
      </c>
      <c r="BW872">
        <v>862.29998799999998</v>
      </c>
      <c r="BX872">
        <v>873.34997599999997</v>
      </c>
      <c r="BY872">
        <v>859.11712599999998</v>
      </c>
      <c r="BZ872">
        <v>16811853</v>
      </c>
      <c r="CA872">
        <v>802.70001200000002</v>
      </c>
      <c r="CB872">
        <v>821.5</v>
      </c>
      <c r="CC872">
        <v>801.04998799999998</v>
      </c>
      <c r="CD872">
        <v>819.40002400000003</v>
      </c>
      <c r="CE872">
        <v>815.65338099999997</v>
      </c>
      <c r="CF872">
        <v>4340729</v>
      </c>
      <c r="CJ872" s="1">
        <v>44935</v>
      </c>
      <c r="CK872">
        <f t="shared" si="26"/>
        <v>5364670</v>
      </c>
      <c r="CM872">
        <f t="shared" si="27"/>
        <v>16811853</v>
      </c>
    </row>
    <row r="873" spans="54:91" x14ac:dyDescent="0.25">
      <c r="BB873" s="1">
        <v>44936</v>
      </c>
      <c r="BC873">
        <v>2405.3371579999998</v>
      </c>
      <c r="BD873">
        <v>2405.3371579999998</v>
      </c>
      <c r="BE873">
        <v>2349.9572750000002</v>
      </c>
      <c r="BF873">
        <v>2361.4023440000001</v>
      </c>
      <c r="BG873">
        <v>2353.0900879999999</v>
      </c>
      <c r="BH873">
        <v>4023571</v>
      </c>
      <c r="BI873">
        <v>3285</v>
      </c>
      <c r="BJ873">
        <v>3298</v>
      </c>
      <c r="BK873">
        <v>3230.1000979999999</v>
      </c>
      <c r="BL873">
        <v>3286.3999020000001</v>
      </c>
      <c r="BM873">
        <v>3143.3303219999998</v>
      </c>
      <c r="BN873">
        <v>3864655</v>
      </c>
      <c r="BO873">
        <v>1600</v>
      </c>
      <c r="BP873">
        <v>1600</v>
      </c>
      <c r="BQ873">
        <v>1565</v>
      </c>
      <c r="BR873">
        <v>1568.3000489999999</v>
      </c>
      <c r="BS873">
        <v>1529.630981</v>
      </c>
      <c r="BT873">
        <v>8185883</v>
      </c>
      <c r="BU873">
        <v>875.40002400000003</v>
      </c>
      <c r="BV873">
        <v>878.40002400000003</v>
      </c>
      <c r="BW873">
        <v>856.59997599999997</v>
      </c>
      <c r="BX873">
        <v>861.34997599999997</v>
      </c>
      <c r="BY873">
        <v>847.31268299999999</v>
      </c>
      <c r="BZ873">
        <v>13470142</v>
      </c>
      <c r="CA873">
        <v>826.09997599999997</v>
      </c>
      <c r="CB873">
        <v>826.09997599999997</v>
      </c>
      <c r="CC873">
        <v>790.29998799999998</v>
      </c>
      <c r="CD873">
        <v>792.84997599999997</v>
      </c>
      <c r="CE873">
        <v>789.22473100000002</v>
      </c>
      <c r="CF873">
        <v>8392344</v>
      </c>
      <c r="CJ873" s="1">
        <v>44936</v>
      </c>
      <c r="CK873">
        <f t="shared" si="26"/>
        <v>8185883</v>
      </c>
      <c r="CM873">
        <f t="shared" si="27"/>
        <v>13470142</v>
      </c>
    </row>
    <row r="874" spans="54:91" x14ac:dyDescent="0.25">
      <c r="BB874" s="1">
        <v>44937</v>
      </c>
      <c r="BC874">
        <v>2355.9567870000001</v>
      </c>
      <c r="BD874">
        <v>2361.033203</v>
      </c>
      <c r="BE874">
        <v>2326.974365</v>
      </c>
      <c r="BF874">
        <v>2331.6357419999999</v>
      </c>
      <c r="BG874">
        <v>2323.4284670000002</v>
      </c>
      <c r="BH874">
        <v>5754776</v>
      </c>
      <c r="BI874">
        <v>3290.1000979999999</v>
      </c>
      <c r="BJ874">
        <v>3349.5</v>
      </c>
      <c r="BK874">
        <v>3271.1499020000001</v>
      </c>
      <c r="BL874">
        <v>3328.6999510000001</v>
      </c>
      <c r="BM874">
        <v>3183.788818</v>
      </c>
      <c r="BN874">
        <v>2720512</v>
      </c>
      <c r="BO874">
        <v>1567.9499510000001</v>
      </c>
      <c r="BP874">
        <v>1598</v>
      </c>
      <c r="BQ874">
        <v>1560</v>
      </c>
      <c r="BR874">
        <v>1590.900024</v>
      </c>
      <c r="BS874">
        <v>1551.673706</v>
      </c>
      <c r="BT874">
        <v>7597899</v>
      </c>
      <c r="BU874">
        <v>862.90002400000003</v>
      </c>
      <c r="BV874">
        <v>870.84997599999997</v>
      </c>
      <c r="BW874">
        <v>854.84997599999997</v>
      </c>
      <c r="BX874">
        <v>866.29998799999998</v>
      </c>
      <c r="BY874">
        <v>852.182007</v>
      </c>
      <c r="BZ874">
        <v>15558460</v>
      </c>
      <c r="CA874">
        <v>775</v>
      </c>
      <c r="CB874">
        <v>779.65002400000003</v>
      </c>
      <c r="CC874">
        <v>751.65002400000003</v>
      </c>
      <c r="CD874">
        <v>765.54998799999998</v>
      </c>
      <c r="CE874">
        <v>762.04956100000004</v>
      </c>
      <c r="CF874">
        <v>28389020</v>
      </c>
      <c r="CJ874" s="1">
        <v>44937</v>
      </c>
      <c r="CK874">
        <f t="shared" si="26"/>
        <v>7597899</v>
      </c>
      <c r="CM874">
        <f t="shared" si="27"/>
        <v>15558460</v>
      </c>
    </row>
    <row r="875" spans="54:91" x14ac:dyDescent="0.25">
      <c r="BB875" s="1">
        <v>44938</v>
      </c>
      <c r="BC875">
        <v>2330.4357909999999</v>
      </c>
      <c r="BD875">
        <v>2337.4965820000002</v>
      </c>
      <c r="BE875">
        <v>2275.1940920000002</v>
      </c>
      <c r="BF875">
        <v>2281.2858890000002</v>
      </c>
      <c r="BG875">
        <v>2273.255615</v>
      </c>
      <c r="BH875">
        <v>8844386</v>
      </c>
      <c r="BI875">
        <v>3329</v>
      </c>
      <c r="BJ875">
        <v>3350</v>
      </c>
      <c r="BK875">
        <v>3315.5500489999999</v>
      </c>
      <c r="BL875">
        <v>3334.3500979999999</v>
      </c>
      <c r="BM875">
        <v>3189.1928710000002</v>
      </c>
      <c r="BN875">
        <v>2250391</v>
      </c>
      <c r="BO875">
        <v>1587.8000489999999</v>
      </c>
      <c r="BP875">
        <v>1603.900024</v>
      </c>
      <c r="BQ875">
        <v>1584.150024</v>
      </c>
      <c r="BR875">
        <v>1599.400024</v>
      </c>
      <c r="BS875">
        <v>1559.9642329999999</v>
      </c>
      <c r="BT875">
        <v>4625035</v>
      </c>
      <c r="BU875">
        <v>865.5</v>
      </c>
      <c r="BV875">
        <v>869.34997599999997</v>
      </c>
      <c r="BW875">
        <v>854.95001200000002</v>
      </c>
      <c r="BX875">
        <v>860.65002400000003</v>
      </c>
      <c r="BY875">
        <v>846.624146</v>
      </c>
      <c r="BZ875">
        <v>16659001</v>
      </c>
      <c r="CA875">
        <v>765</v>
      </c>
      <c r="CB875">
        <v>769.29998799999998</v>
      </c>
      <c r="CC875">
        <v>753.54998799999998</v>
      </c>
      <c r="CD875">
        <v>756.90002400000003</v>
      </c>
      <c r="CE875">
        <v>753.43914800000005</v>
      </c>
      <c r="CF875">
        <v>12732671</v>
      </c>
      <c r="CJ875" s="1">
        <v>44938</v>
      </c>
      <c r="CK875">
        <f t="shared" si="26"/>
        <v>4625035</v>
      </c>
      <c r="CM875">
        <f t="shared" si="27"/>
        <v>16659001</v>
      </c>
    </row>
    <row r="876" spans="54:91" x14ac:dyDescent="0.25">
      <c r="BB876" s="1">
        <v>44939</v>
      </c>
      <c r="BC876">
        <v>2269.1022950000001</v>
      </c>
      <c r="BD876">
        <v>2282.4858399999998</v>
      </c>
      <c r="BE876">
        <v>2247.13501</v>
      </c>
      <c r="BF876">
        <v>2277.5939939999998</v>
      </c>
      <c r="BG876">
        <v>2269.576904</v>
      </c>
      <c r="BH876">
        <v>10309291</v>
      </c>
      <c r="BI876">
        <v>3342.8999020000001</v>
      </c>
      <c r="BJ876">
        <v>3379</v>
      </c>
      <c r="BK876">
        <v>3305</v>
      </c>
      <c r="BL876">
        <v>3374.5500489999999</v>
      </c>
      <c r="BM876">
        <v>3227.6428219999998</v>
      </c>
      <c r="BN876">
        <v>1742837</v>
      </c>
      <c r="BO876">
        <v>1598.75</v>
      </c>
      <c r="BP876">
        <v>1609.900024</v>
      </c>
      <c r="BQ876">
        <v>1586</v>
      </c>
      <c r="BR876">
        <v>1600.650024</v>
      </c>
      <c r="BS876">
        <v>1561.1834719999999</v>
      </c>
      <c r="BT876">
        <v>4622273</v>
      </c>
      <c r="BU876">
        <v>864.70001200000002</v>
      </c>
      <c r="BV876">
        <v>874.90002400000003</v>
      </c>
      <c r="BW876">
        <v>858.29998799999998</v>
      </c>
      <c r="BX876">
        <v>873.45001200000002</v>
      </c>
      <c r="BY876">
        <v>859.21551499999998</v>
      </c>
      <c r="BZ876">
        <v>11223103</v>
      </c>
      <c r="CA876">
        <v>757</v>
      </c>
      <c r="CB876">
        <v>765.95001200000002</v>
      </c>
      <c r="CC876">
        <v>752</v>
      </c>
      <c r="CD876">
        <v>764.29998799999998</v>
      </c>
      <c r="CE876">
        <v>760.80523700000003</v>
      </c>
      <c r="CF876">
        <v>12279288</v>
      </c>
      <c r="CJ876" s="1">
        <v>44939</v>
      </c>
      <c r="CK876">
        <f t="shared" si="26"/>
        <v>4622273</v>
      </c>
      <c r="CM876">
        <f t="shared" si="27"/>
        <v>11223103</v>
      </c>
    </row>
    <row r="877" spans="54:91" x14ac:dyDescent="0.25">
      <c r="BB877" s="1">
        <v>44942</v>
      </c>
      <c r="BC877">
        <v>2282.3012699999999</v>
      </c>
      <c r="BD877">
        <v>2288.7160640000002</v>
      </c>
      <c r="BE877">
        <v>2240.1201169999999</v>
      </c>
      <c r="BF877">
        <v>2255.9035640000002</v>
      </c>
      <c r="BG877">
        <v>2247.9626459999999</v>
      </c>
      <c r="BH877">
        <v>6811927</v>
      </c>
      <c r="BI877">
        <v>3317</v>
      </c>
      <c r="BJ877">
        <v>3353</v>
      </c>
      <c r="BK877">
        <v>3298.0500489999999</v>
      </c>
      <c r="BL877">
        <v>3334.0500489999999</v>
      </c>
      <c r="BM877">
        <v>3253.5026859999998</v>
      </c>
      <c r="BN877">
        <v>1843607</v>
      </c>
      <c r="BO877">
        <v>1615</v>
      </c>
      <c r="BP877">
        <v>1621.3000489999999</v>
      </c>
      <c r="BQ877">
        <v>1580.3000489999999</v>
      </c>
      <c r="BR877">
        <v>1585.3000489999999</v>
      </c>
      <c r="BS877">
        <v>1546.211914</v>
      </c>
      <c r="BT877">
        <v>7374047</v>
      </c>
      <c r="BU877">
        <v>877.25</v>
      </c>
      <c r="BV877">
        <v>877.45001200000002</v>
      </c>
      <c r="BW877">
        <v>861.04998799999998</v>
      </c>
      <c r="BX877">
        <v>865.25</v>
      </c>
      <c r="BY877">
        <v>851.14917000000003</v>
      </c>
      <c r="BZ877">
        <v>8319812</v>
      </c>
      <c r="CA877">
        <v>766.40002400000003</v>
      </c>
      <c r="CB877">
        <v>768.09997599999997</v>
      </c>
      <c r="CC877">
        <v>754.65002400000003</v>
      </c>
      <c r="CD877">
        <v>759.15002400000003</v>
      </c>
      <c r="CE877">
        <v>755.67883300000005</v>
      </c>
      <c r="CF877">
        <v>5779293</v>
      </c>
      <c r="CJ877" s="1">
        <v>44942</v>
      </c>
      <c r="CK877">
        <f t="shared" si="26"/>
        <v>7374047</v>
      </c>
      <c r="CM877">
        <f t="shared" si="27"/>
        <v>8319812</v>
      </c>
    </row>
    <row r="878" spans="54:91" x14ac:dyDescent="0.25">
      <c r="BB878" s="1">
        <v>44943</v>
      </c>
      <c r="BC878">
        <v>2268.733154</v>
      </c>
      <c r="BD878">
        <v>2291.8081050000001</v>
      </c>
      <c r="BE878">
        <v>2261.9030760000001</v>
      </c>
      <c r="BF878">
        <v>2287.9316410000001</v>
      </c>
      <c r="BG878">
        <v>2279.8781739999999</v>
      </c>
      <c r="BH878">
        <v>5375500</v>
      </c>
      <c r="BI878">
        <v>3330</v>
      </c>
      <c r="BJ878">
        <v>3381.8000489999999</v>
      </c>
      <c r="BK878">
        <v>3321</v>
      </c>
      <c r="BL878">
        <v>3378.3999020000001</v>
      </c>
      <c r="BM878">
        <v>3296.7810060000002</v>
      </c>
      <c r="BN878">
        <v>1688475</v>
      </c>
      <c r="BO878">
        <v>1589.8000489999999</v>
      </c>
      <c r="BP878">
        <v>1611</v>
      </c>
      <c r="BQ878">
        <v>1577.5</v>
      </c>
      <c r="BR878">
        <v>1608.900024</v>
      </c>
      <c r="BS878">
        <v>1569.2299800000001</v>
      </c>
      <c r="BT878">
        <v>5393177</v>
      </c>
      <c r="BU878">
        <v>866.95001200000002</v>
      </c>
      <c r="BV878">
        <v>867.95001200000002</v>
      </c>
      <c r="BW878">
        <v>858.09997599999997</v>
      </c>
      <c r="BX878">
        <v>865.15002400000003</v>
      </c>
      <c r="BY878">
        <v>851.05084199999999</v>
      </c>
      <c r="BZ878">
        <v>12624859</v>
      </c>
      <c r="CA878">
        <v>759.15002400000003</v>
      </c>
      <c r="CB878">
        <v>768.90002400000003</v>
      </c>
      <c r="CC878">
        <v>758.75</v>
      </c>
      <c r="CD878">
        <v>765.70001200000002</v>
      </c>
      <c r="CE878">
        <v>762.19891399999995</v>
      </c>
      <c r="CF878">
        <v>6594428</v>
      </c>
      <c r="CJ878" s="1">
        <v>44943</v>
      </c>
      <c r="CK878">
        <f t="shared" si="26"/>
        <v>5393177</v>
      </c>
      <c r="CM878">
        <f t="shared" si="27"/>
        <v>12624859</v>
      </c>
    </row>
    <row r="879" spans="54:91" x14ac:dyDescent="0.25">
      <c r="BB879" s="1">
        <v>44944</v>
      </c>
      <c r="BC879">
        <v>2283.0397950000001</v>
      </c>
      <c r="BD879">
        <v>2299.2844239999999</v>
      </c>
      <c r="BE879">
        <v>2270.9023440000001</v>
      </c>
      <c r="BF879">
        <v>2284.1472170000002</v>
      </c>
      <c r="BG879">
        <v>2276.1069339999999</v>
      </c>
      <c r="BH879">
        <v>6724143</v>
      </c>
      <c r="BI879">
        <v>3380</v>
      </c>
      <c r="BJ879">
        <v>3408.9499510000001</v>
      </c>
      <c r="BK879">
        <v>3372.25</v>
      </c>
      <c r="BL879">
        <v>3390</v>
      </c>
      <c r="BM879">
        <v>3308.1008299999999</v>
      </c>
      <c r="BN879">
        <v>2421189</v>
      </c>
      <c r="BO879">
        <v>1605</v>
      </c>
      <c r="BP879">
        <v>1641.599976</v>
      </c>
      <c r="BQ879">
        <v>1599.6999510000001</v>
      </c>
      <c r="BR879">
        <v>1637.3000489999999</v>
      </c>
      <c r="BS879">
        <v>1596.9298100000001</v>
      </c>
      <c r="BT879">
        <v>9545321</v>
      </c>
      <c r="BU879">
        <v>864.45001200000002</v>
      </c>
      <c r="BV879">
        <v>872</v>
      </c>
      <c r="BW879">
        <v>858.65002400000003</v>
      </c>
      <c r="BX879">
        <v>869.5</v>
      </c>
      <c r="BY879">
        <v>855.32989499999996</v>
      </c>
      <c r="BZ879">
        <v>11313898</v>
      </c>
      <c r="CA879">
        <v>768.20001200000002</v>
      </c>
      <c r="CB879">
        <v>780</v>
      </c>
      <c r="CC879">
        <v>766</v>
      </c>
      <c r="CD879">
        <v>776.54998799999998</v>
      </c>
      <c r="CE879">
        <v>772.99926800000003</v>
      </c>
      <c r="CF879">
        <v>5800899</v>
      </c>
      <c r="CJ879" s="1">
        <v>44944</v>
      </c>
      <c r="CK879">
        <f t="shared" si="26"/>
        <v>9545321</v>
      </c>
      <c r="CM879">
        <f t="shared" si="27"/>
        <v>11313898</v>
      </c>
    </row>
    <row r="880" spans="54:91" x14ac:dyDescent="0.25">
      <c r="BB880" s="1">
        <v>44945</v>
      </c>
      <c r="BC880">
        <v>2282.4858399999998</v>
      </c>
      <c r="BD880">
        <v>2290.100586</v>
      </c>
      <c r="BE880">
        <v>2267.4870609999998</v>
      </c>
      <c r="BF880">
        <v>2281.7014159999999</v>
      </c>
      <c r="BG880">
        <v>2273.669922</v>
      </c>
      <c r="BH880">
        <v>5970027</v>
      </c>
      <c r="BI880">
        <v>3380</v>
      </c>
      <c r="BJ880">
        <v>3387</v>
      </c>
      <c r="BK880">
        <v>3361</v>
      </c>
      <c r="BL880">
        <v>3373.1000979999999</v>
      </c>
      <c r="BM880">
        <v>3291.609375</v>
      </c>
      <c r="BN880">
        <v>1585044</v>
      </c>
      <c r="BO880">
        <v>1637</v>
      </c>
      <c r="BP880">
        <v>1650</v>
      </c>
      <c r="BQ880">
        <v>1633</v>
      </c>
      <c r="BR880">
        <v>1644.099976</v>
      </c>
      <c r="BS880">
        <v>1603.5620120000001</v>
      </c>
      <c r="BT880">
        <v>5586081</v>
      </c>
      <c r="BU880">
        <v>868</v>
      </c>
      <c r="BV880">
        <v>870.54998799999998</v>
      </c>
      <c r="BW880">
        <v>862</v>
      </c>
      <c r="BX880">
        <v>866.15002400000003</v>
      </c>
      <c r="BY880">
        <v>852.03448500000002</v>
      </c>
      <c r="BZ880">
        <v>6694679</v>
      </c>
      <c r="CA880">
        <v>776</v>
      </c>
      <c r="CB880">
        <v>776.5</v>
      </c>
      <c r="CC880">
        <v>765.65002400000003</v>
      </c>
      <c r="CD880">
        <v>772</v>
      </c>
      <c r="CE880">
        <v>768.47009300000002</v>
      </c>
      <c r="CF880">
        <v>4169463</v>
      </c>
      <c r="CJ880" s="1">
        <v>44945</v>
      </c>
      <c r="CK880">
        <f t="shared" si="26"/>
        <v>5586081</v>
      </c>
      <c r="CM880">
        <f t="shared" si="27"/>
        <v>6694679</v>
      </c>
    </row>
    <row r="881" spans="54:91" x14ac:dyDescent="0.25">
      <c r="BB881" s="1">
        <v>44946</v>
      </c>
      <c r="BC881">
        <v>2284.4243160000001</v>
      </c>
      <c r="BD881">
        <v>2284.4243160000001</v>
      </c>
      <c r="BE881">
        <v>2249.5810550000001</v>
      </c>
      <c r="BF881">
        <v>2254.5651859999998</v>
      </c>
      <c r="BG881">
        <v>2246.6291500000002</v>
      </c>
      <c r="BH881">
        <v>7465143</v>
      </c>
      <c r="BI881">
        <v>3365</v>
      </c>
      <c r="BJ881">
        <v>3394.6499020000001</v>
      </c>
      <c r="BK881">
        <v>3355.6000979999999</v>
      </c>
      <c r="BL881">
        <v>3363.1000979999999</v>
      </c>
      <c r="BM881">
        <v>3281.8510740000002</v>
      </c>
      <c r="BN881">
        <v>1529349</v>
      </c>
      <c r="BO881">
        <v>1644.099976</v>
      </c>
      <c r="BP881">
        <v>1669</v>
      </c>
      <c r="BQ881">
        <v>1643.400024</v>
      </c>
      <c r="BR881">
        <v>1660.9499510000001</v>
      </c>
      <c r="BS881">
        <v>1619.9964600000001</v>
      </c>
      <c r="BT881">
        <v>9421702</v>
      </c>
      <c r="BU881">
        <v>873.5</v>
      </c>
      <c r="BV881">
        <v>876.5</v>
      </c>
      <c r="BW881">
        <v>865.54998799999998</v>
      </c>
      <c r="BX881">
        <v>870.34997599999997</v>
      </c>
      <c r="BY881">
        <v>856.16601600000001</v>
      </c>
      <c r="BZ881">
        <v>8127162</v>
      </c>
      <c r="CA881">
        <v>775.84997599999997</v>
      </c>
      <c r="CB881">
        <v>775.84997599999997</v>
      </c>
      <c r="CC881">
        <v>758.29998799999998</v>
      </c>
      <c r="CD881">
        <v>764.45001200000002</v>
      </c>
      <c r="CE881">
        <v>760.95459000000005</v>
      </c>
      <c r="CF881">
        <v>6289718</v>
      </c>
      <c r="CJ881" s="1">
        <v>44946</v>
      </c>
      <c r="CK881">
        <f t="shared" si="26"/>
        <v>9421702</v>
      </c>
      <c r="CM881">
        <f t="shared" si="27"/>
        <v>8127162</v>
      </c>
    </row>
    <row r="882" spans="54:91" x14ac:dyDescent="0.25">
      <c r="BB882" s="1">
        <v>44949</v>
      </c>
      <c r="BC882">
        <v>2260.4262699999999</v>
      </c>
      <c r="BD882">
        <v>2276.3017580000001</v>
      </c>
      <c r="BE882">
        <v>2238.2741700000001</v>
      </c>
      <c r="BF882">
        <v>2243.1660160000001</v>
      </c>
      <c r="BG882">
        <v>2235.2700199999999</v>
      </c>
      <c r="BH882">
        <v>5477059</v>
      </c>
      <c r="BI882">
        <v>3388</v>
      </c>
      <c r="BJ882">
        <v>3419</v>
      </c>
      <c r="BK882">
        <v>3355.6000979999999</v>
      </c>
      <c r="BL882">
        <v>3414.8999020000001</v>
      </c>
      <c r="BM882">
        <v>3332.3991700000001</v>
      </c>
      <c r="BN882">
        <v>1067916</v>
      </c>
      <c r="BO882">
        <v>1666.25</v>
      </c>
      <c r="BP882">
        <v>1682.599976</v>
      </c>
      <c r="BQ882">
        <v>1661.400024</v>
      </c>
      <c r="BR882">
        <v>1673.099976</v>
      </c>
      <c r="BS882">
        <v>1631.8470460000001</v>
      </c>
      <c r="BT882">
        <v>7722200</v>
      </c>
      <c r="BU882">
        <v>882</v>
      </c>
      <c r="BV882">
        <v>883.29998799999998</v>
      </c>
      <c r="BW882">
        <v>864.59997599999997</v>
      </c>
      <c r="BX882">
        <v>871.70001200000002</v>
      </c>
      <c r="BY882">
        <v>857.49408000000005</v>
      </c>
      <c r="BZ882">
        <v>16882379</v>
      </c>
      <c r="CA882">
        <v>767.90002400000003</v>
      </c>
      <c r="CB882">
        <v>776</v>
      </c>
      <c r="CC882">
        <v>763.84997599999997</v>
      </c>
      <c r="CD882">
        <v>772.70001200000002</v>
      </c>
      <c r="CE882">
        <v>769.16687000000002</v>
      </c>
      <c r="CF882">
        <v>2685320</v>
      </c>
      <c r="CJ882" s="1">
        <v>44949</v>
      </c>
      <c r="CK882">
        <f t="shared" si="26"/>
        <v>7722200</v>
      </c>
      <c r="CM882">
        <f t="shared" si="27"/>
        <v>16882379</v>
      </c>
    </row>
    <row r="883" spans="54:91" x14ac:dyDescent="0.25">
      <c r="BB883" s="1">
        <v>44950</v>
      </c>
      <c r="BC883">
        <v>2252.1191410000001</v>
      </c>
      <c r="BD883">
        <v>2255.4880370000001</v>
      </c>
      <c r="BE883">
        <v>2203.523193</v>
      </c>
      <c r="BF883">
        <v>2229.921143</v>
      </c>
      <c r="BG883">
        <v>2222.0717770000001</v>
      </c>
      <c r="BH883">
        <v>8244377</v>
      </c>
      <c r="BI883">
        <v>3425</v>
      </c>
      <c r="BJ883">
        <v>3451.9499510000001</v>
      </c>
      <c r="BK883">
        <v>3417.3000489999999</v>
      </c>
      <c r="BL883">
        <v>3436.3000489999999</v>
      </c>
      <c r="BM883">
        <v>3353.2827149999998</v>
      </c>
      <c r="BN883">
        <v>1387863</v>
      </c>
      <c r="BO883">
        <v>1675.0500489999999</v>
      </c>
      <c r="BP883">
        <v>1702.400024</v>
      </c>
      <c r="BQ883">
        <v>1675</v>
      </c>
      <c r="BR883">
        <v>1695.5</v>
      </c>
      <c r="BS883">
        <v>1653.694702</v>
      </c>
      <c r="BT883">
        <v>12491970</v>
      </c>
      <c r="BU883">
        <v>879</v>
      </c>
      <c r="BV883">
        <v>881.70001200000002</v>
      </c>
      <c r="BW883">
        <v>868</v>
      </c>
      <c r="BX883">
        <v>870.75</v>
      </c>
      <c r="BY883">
        <v>856.55950900000005</v>
      </c>
      <c r="BZ883">
        <v>11504090</v>
      </c>
      <c r="CA883">
        <v>773</v>
      </c>
      <c r="CB883">
        <v>777.54998799999998</v>
      </c>
      <c r="CC883">
        <v>761</v>
      </c>
      <c r="CD883">
        <v>775.65002400000003</v>
      </c>
      <c r="CE883">
        <v>772.10339399999998</v>
      </c>
      <c r="CF883">
        <v>5012125</v>
      </c>
      <c r="CJ883" s="1">
        <v>44950</v>
      </c>
      <c r="CK883">
        <f t="shared" si="26"/>
        <v>12491970</v>
      </c>
      <c r="CM883">
        <f t="shared" si="27"/>
        <v>11504090</v>
      </c>
    </row>
    <row r="884" spans="54:91" x14ac:dyDescent="0.25">
      <c r="BB884" s="1">
        <v>44951</v>
      </c>
      <c r="BC884">
        <v>2226.6906739999999</v>
      </c>
      <c r="BD884">
        <v>2228.7673340000001</v>
      </c>
      <c r="BE884">
        <v>2196.7392580000001</v>
      </c>
      <c r="BF884">
        <v>2199.0927729999999</v>
      </c>
      <c r="BG884">
        <v>2191.3520509999998</v>
      </c>
      <c r="BH884">
        <v>6192509</v>
      </c>
      <c r="BI884">
        <v>3425.3000489999999</v>
      </c>
      <c r="BJ884">
        <v>3435</v>
      </c>
      <c r="BK884">
        <v>3405</v>
      </c>
      <c r="BL884">
        <v>3429.75</v>
      </c>
      <c r="BM884">
        <v>3346.8903810000002</v>
      </c>
      <c r="BN884">
        <v>874110</v>
      </c>
      <c r="BO884">
        <v>1691.400024</v>
      </c>
      <c r="BP884">
        <v>1692.9499510000001</v>
      </c>
      <c r="BQ884">
        <v>1645.3000489999999</v>
      </c>
      <c r="BR884">
        <v>1648.650024</v>
      </c>
      <c r="BS884">
        <v>1607.9998780000001</v>
      </c>
      <c r="BT884">
        <v>7352071</v>
      </c>
      <c r="BU884">
        <v>873.29998799999998</v>
      </c>
      <c r="BV884">
        <v>876.79998799999998</v>
      </c>
      <c r="BW884">
        <v>848</v>
      </c>
      <c r="BX884">
        <v>855.29998799999998</v>
      </c>
      <c r="BY884">
        <v>841.36132799999996</v>
      </c>
      <c r="BZ884">
        <v>14918485</v>
      </c>
      <c r="CA884">
        <v>774.95001200000002</v>
      </c>
      <c r="CB884">
        <v>780.5</v>
      </c>
      <c r="CC884">
        <v>768</v>
      </c>
      <c r="CD884">
        <v>776.5</v>
      </c>
      <c r="CE884">
        <v>772.94946300000004</v>
      </c>
      <c r="CF884">
        <v>6560514</v>
      </c>
      <c r="CJ884" s="1">
        <v>44951</v>
      </c>
      <c r="CK884">
        <f t="shared" si="26"/>
        <v>7352071</v>
      </c>
      <c r="CM884">
        <f t="shared" si="27"/>
        <v>14918485</v>
      </c>
    </row>
    <row r="885" spans="54:91" x14ac:dyDescent="0.25">
      <c r="BB885" s="1">
        <v>44953</v>
      </c>
      <c r="BC885">
        <v>2200.8005370000001</v>
      </c>
      <c r="BD885">
        <v>2203.523193</v>
      </c>
      <c r="BE885">
        <v>2133.6520999999998</v>
      </c>
      <c r="BF885">
        <v>2157.3732909999999</v>
      </c>
      <c r="BG885">
        <v>2149.779297</v>
      </c>
      <c r="BH885">
        <v>12915487</v>
      </c>
      <c r="BI885">
        <v>3426</v>
      </c>
      <c r="BJ885">
        <v>3446</v>
      </c>
      <c r="BK885">
        <v>3382.3000489999999</v>
      </c>
      <c r="BL885">
        <v>3411.0500489999999</v>
      </c>
      <c r="BM885">
        <v>3328.6423340000001</v>
      </c>
      <c r="BN885">
        <v>1785879</v>
      </c>
      <c r="BO885">
        <v>1632</v>
      </c>
      <c r="BP885">
        <v>1637</v>
      </c>
      <c r="BQ885">
        <v>1589.9499510000001</v>
      </c>
      <c r="BR885">
        <v>1615.8000489999999</v>
      </c>
      <c r="BS885">
        <v>1575.959961</v>
      </c>
      <c r="BT885">
        <v>17589974</v>
      </c>
      <c r="BU885">
        <v>839.15002400000003</v>
      </c>
      <c r="BV885">
        <v>843</v>
      </c>
      <c r="BW885">
        <v>813.09997599999997</v>
      </c>
      <c r="BX885">
        <v>817.20001200000002</v>
      </c>
      <c r="BY885">
        <v>803.88220200000001</v>
      </c>
      <c r="BZ885">
        <v>39718683</v>
      </c>
      <c r="CA885">
        <v>774.95001200000002</v>
      </c>
      <c r="CB885">
        <v>778.90002400000003</v>
      </c>
      <c r="CC885">
        <v>765.79998799999998</v>
      </c>
      <c r="CD885">
        <v>774.5</v>
      </c>
      <c r="CE885">
        <v>770.958618</v>
      </c>
      <c r="CF885">
        <v>6745926</v>
      </c>
      <c r="CJ885" s="1">
        <v>44953</v>
      </c>
      <c r="CK885">
        <f t="shared" si="26"/>
        <v>17589974</v>
      </c>
      <c r="CM885">
        <f t="shared" si="27"/>
        <v>39718683</v>
      </c>
    </row>
    <row r="886" spans="54:91" x14ac:dyDescent="0.25">
      <c r="BB886" s="1">
        <v>44956</v>
      </c>
      <c r="BC886">
        <v>2152.1584469999998</v>
      </c>
      <c r="BD886">
        <v>2189.2629390000002</v>
      </c>
      <c r="BE886">
        <v>2123.8222660000001</v>
      </c>
      <c r="BF886">
        <v>2178.0485840000001</v>
      </c>
      <c r="BG886">
        <v>2170.381836</v>
      </c>
      <c r="BH886">
        <v>10886051</v>
      </c>
      <c r="BI886">
        <v>3420</v>
      </c>
      <c r="BJ886">
        <v>3458.4499510000001</v>
      </c>
      <c r="BK886">
        <v>3385.5500489999999</v>
      </c>
      <c r="BL886">
        <v>3433.6499020000001</v>
      </c>
      <c r="BM886">
        <v>3350.696289</v>
      </c>
      <c r="BN886">
        <v>1953798</v>
      </c>
      <c r="BO886">
        <v>1595</v>
      </c>
      <c r="BP886">
        <v>1625.3000489999999</v>
      </c>
      <c r="BQ886">
        <v>1582</v>
      </c>
      <c r="BR886">
        <v>1614.150024</v>
      </c>
      <c r="BS886">
        <v>1574.350586</v>
      </c>
      <c r="BT886">
        <v>9256411</v>
      </c>
      <c r="BU886">
        <v>800</v>
      </c>
      <c r="BV886">
        <v>826.25</v>
      </c>
      <c r="BW886">
        <v>796</v>
      </c>
      <c r="BX886">
        <v>823.5</v>
      </c>
      <c r="BY886">
        <v>810.07952899999998</v>
      </c>
      <c r="BZ886">
        <v>36301441</v>
      </c>
      <c r="CA886">
        <v>771.59997599999997</v>
      </c>
      <c r="CB886">
        <v>774.95001200000002</v>
      </c>
      <c r="CC886">
        <v>763</v>
      </c>
      <c r="CD886">
        <v>770.20001200000002</v>
      </c>
      <c r="CE886">
        <v>766.67828399999996</v>
      </c>
      <c r="CF886">
        <v>5420851</v>
      </c>
      <c r="CJ886" s="1">
        <v>44956</v>
      </c>
      <c r="CK886">
        <f t="shared" si="26"/>
        <v>9256411</v>
      </c>
      <c r="CM886">
        <f t="shared" si="27"/>
        <v>36301441</v>
      </c>
    </row>
    <row r="887" spans="54:91" x14ac:dyDescent="0.25">
      <c r="BB887" s="1">
        <v>44957</v>
      </c>
      <c r="BC887">
        <v>2198.5852049999999</v>
      </c>
      <c r="BD887">
        <v>2203.8002929999998</v>
      </c>
      <c r="BE887">
        <v>2160.7421880000002</v>
      </c>
      <c r="BF887">
        <v>2172.6027829999998</v>
      </c>
      <c r="BG887">
        <v>2164.955078</v>
      </c>
      <c r="BH887">
        <v>11345797</v>
      </c>
      <c r="BI887">
        <v>3449</v>
      </c>
      <c r="BJ887">
        <v>3449</v>
      </c>
      <c r="BK887">
        <v>3351</v>
      </c>
      <c r="BL887">
        <v>3358.6999510000001</v>
      </c>
      <c r="BM887">
        <v>3277.556885</v>
      </c>
      <c r="BN887">
        <v>2820375</v>
      </c>
      <c r="BO887">
        <v>1619.6999510000001</v>
      </c>
      <c r="BP887">
        <v>1622.6999510000001</v>
      </c>
      <c r="BQ887">
        <v>1595</v>
      </c>
      <c r="BR887">
        <v>1603.5</v>
      </c>
      <c r="BS887">
        <v>1563.963135</v>
      </c>
      <c r="BT887">
        <v>9298122</v>
      </c>
      <c r="BU887">
        <v>826</v>
      </c>
      <c r="BV887">
        <v>838.29998799999998</v>
      </c>
      <c r="BW887">
        <v>814.09997599999997</v>
      </c>
      <c r="BX887">
        <v>831.90002400000003</v>
      </c>
      <c r="BY887">
        <v>818.34265100000005</v>
      </c>
      <c r="BZ887">
        <v>27291226</v>
      </c>
      <c r="CA887">
        <v>775</v>
      </c>
      <c r="CB887">
        <v>779</v>
      </c>
      <c r="CC887">
        <v>768.40002400000003</v>
      </c>
      <c r="CD887">
        <v>770.29998799999998</v>
      </c>
      <c r="CE887">
        <v>766.77783199999999</v>
      </c>
      <c r="CF887">
        <v>8537557</v>
      </c>
      <c r="CJ887" s="1">
        <v>44957</v>
      </c>
      <c r="CK887">
        <f t="shared" si="26"/>
        <v>9298122</v>
      </c>
      <c r="CM887">
        <f t="shared" si="27"/>
        <v>27291226</v>
      </c>
    </row>
    <row r="888" spans="54:91" x14ac:dyDescent="0.25">
      <c r="BB888" s="1">
        <v>44958</v>
      </c>
      <c r="BC888">
        <v>2196.693115</v>
      </c>
      <c r="BD888">
        <v>2196.693115</v>
      </c>
      <c r="BE888">
        <v>2127.5141600000002</v>
      </c>
      <c r="BF888">
        <v>2159.7270509999998</v>
      </c>
      <c r="BG888">
        <v>2152.1247560000002</v>
      </c>
      <c r="BH888">
        <v>9673900</v>
      </c>
      <c r="BI888">
        <v>3363</v>
      </c>
      <c r="BJ888">
        <v>3419</v>
      </c>
      <c r="BK888">
        <v>3355</v>
      </c>
      <c r="BL888">
        <v>3408.3500979999999</v>
      </c>
      <c r="BM888">
        <v>3326.007568</v>
      </c>
      <c r="BN888">
        <v>2205161</v>
      </c>
      <c r="BO888">
        <v>1624</v>
      </c>
      <c r="BP888">
        <v>1665</v>
      </c>
      <c r="BQ888">
        <v>1606</v>
      </c>
      <c r="BR888">
        <v>1627.5500489999999</v>
      </c>
      <c r="BS888">
        <v>1587.4201660000001</v>
      </c>
      <c r="BT888">
        <v>8651395</v>
      </c>
      <c r="BU888">
        <v>843.45001200000002</v>
      </c>
      <c r="BV888">
        <v>875.20001200000002</v>
      </c>
      <c r="BW888">
        <v>823.15002400000003</v>
      </c>
      <c r="BX888">
        <v>847.95001200000002</v>
      </c>
      <c r="BY888">
        <v>834.13110400000005</v>
      </c>
      <c r="BZ888">
        <v>39237711</v>
      </c>
      <c r="CA888">
        <v>775.95001200000002</v>
      </c>
      <c r="CB888">
        <v>784.65002400000003</v>
      </c>
      <c r="CC888">
        <v>756.59997599999997</v>
      </c>
      <c r="CD888">
        <v>769.09997599999997</v>
      </c>
      <c r="CE888">
        <v>765.58331299999998</v>
      </c>
      <c r="CF888">
        <v>4472974</v>
      </c>
      <c r="CJ888" s="1">
        <v>44958</v>
      </c>
      <c r="CK888">
        <f t="shared" si="26"/>
        <v>8651395</v>
      </c>
      <c r="CM888">
        <f t="shared" si="27"/>
        <v>39237711</v>
      </c>
    </row>
    <row r="889" spans="54:91" x14ac:dyDescent="0.25">
      <c r="BB889" s="1">
        <v>44959</v>
      </c>
      <c r="BC889">
        <v>2139.5131839999999</v>
      </c>
      <c r="BD889">
        <v>2167.203125</v>
      </c>
      <c r="BE889">
        <v>2133.0522460000002</v>
      </c>
      <c r="BF889">
        <v>2147.7741700000001</v>
      </c>
      <c r="BG889">
        <v>2140.2138669999999</v>
      </c>
      <c r="BH889">
        <v>6831331</v>
      </c>
      <c r="BI889">
        <v>3427</v>
      </c>
      <c r="BJ889">
        <v>3469</v>
      </c>
      <c r="BK889">
        <v>3420.1000979999999</v>
      </c>
      <c r="BL889">
        <v>3460.3999020000001</v>
      </c>
      <c r="BM889">
        <v>3376.8000489999999</v>
      </c>
      <c r="BN889">
        <v>1813847</v>
      </c>
      <c r="BO889">
        <v>1608.099976</v>
      </c>
      <c r="BP889">
        <v>1624.5</v>
      </c>
      <c r="BQ889">
        <v>1588.75</v>
      </c>
      <c r="BR889">
        <v>1603.349976</v>
      </c>
      <c r="BS889">
        <v>1563.8167719999999</v>
      </c>
      <c r="BT889">
        <v>8748553</v>
      </c>
      <c r="BU889">
        <v>828.40002400000003</v>
      </c>
      <c r="BV889">
        <v>860.59997599999997</v>
      </c>
      <c r="BW889">
        <v>826.09997599999997</v>
      </c>
      <c r="BX889">
        <v>857.90002400000003</v>
      </c>
      <c r="BY889">
        <v>843.91894500000001</v>
      </c>
      <c r="BZ889">
        <v>16798190</v>
      </c>
      <c r="CA889">
        <v>765.09997599999997</v>
      </c>
      <c r="CB889">
        <v>781</v>
      </c>
      <c r="CC889">
        <v>765.04998799999998</v>
      </c>
      <c r="CD889">
        <v>777.75</v>
      </c>
      <c r="CE889">
        <v>774.19378700000004</v>
      </c>
      <c r="CF889">
        <v>2841909</v>
      </c>
      <c r="CJ889" s="1">
        <v>44959</v>
      </c>
      <c r="CK889">
        <f t="shared" si="26"/>
        <v>8748553</v>
      </c>
      <c r="CM889">
        <f t="shared" si="27"/>
        <v>16798190</v>
      </c>
    </row>
    <row r="890" spans="54:91" x14ac:dyDescent="0.25">
      <c r="BB890" s="1">
        <v>44960</v>
      </c>
      <c r="BC890">
        <v>2168.126221</v>
      </c>
      <c r="BD890">
        <v>2168.126221</v>
      </c>
      <c r="BE890">
        <v>2116.438232</v>
      </c>
      <c r="BF890">
        <v>2149.66626</v>
      </c>
      <c r="BG890">
        <v>2142.099365</v>
      </c>
      <c r="BH890">
        <v>12349787</v>
      </c>
      <c r="BI890">
        <v>3504</v>
      </c>
      <c r="BJ890">
        <v>3504</v>
      </c>
      <c r="BK890">
        <v>3452.8999020000001</v>
      </c>
      <c r="BL890">
        <v>3482.3000489999999</v>
      </c>
      <c r="BM890">
        <v>3398.171143</v>
      </c>
      <c r="BN890">
        <v>1804469</v>
      </c>
      <c r="BO890">
        <v>1611</v>
      </c>
      <c r="BP890">
        <v>1660.5</v>
      </c>
      <c r="BQ890">
        <v>1607</v>
      </c>
      <c r="BR890">
        <v>1658.8000489999999</v>
      </c>
      <c r="BS890">
        <v>1617.899658</v>
      </c>
      <c r="BT890">
        <v>7205550</v>
      </c>
      <c r="BU890">
        <v>864.65002400000003</v>
      </c>
      <c r="BV890">
        <v>872.65002400000003</v>
      </c>
      <c r="BW890">
        <v>852.09997599999997</v>
      </c>
      <c r="BX890">
        <v>863.79998799999998</v>
      </c>
      <c r="BY890">
        <v>849.72277799999995</v>
      </c>
      <c r="BZ890">
        <v>14914366</v>
      </c>
      <c r="CA890">
        <v>779.90002400000003</v>
      </c>
      <c r="CB890">
        <v>794.95001200000002</v>
      </c>
      <c r="CC890">
        <v>778.40002400000003</v>
      </c>
      <c r="CD890">
        <v>792.90002400000003</v>
      </c>
      <c r="CE890">
        <v>789.27453600000001</v>
      </c>
      <c r="CF890">
        <v>5493687</v>
      </c>
      <c r="CJ890" s="1">
        <v>44960</v>
      </c>
      <c r="CK890">
        <f t="shared" si="26"/>
        <v>7205550</v>
      </c>
      <c r="CM890">
        <f t="shared" si="27"/>
        <v>14914366</v>
      </c>
    </row>
    <row r="891" spans="54:91" x14ac:dyDescent="0.25">
      <c r="BB891" s="1">
        <v>44963</v>
      </c>
      <c r="BC891">
        <v>2136.7441410000001</v>
      </c>
      <c r="BD891">
        <v>2142.2822270000001</v>
      </c>
      <c r="BE891">
        <v>2128.2526859999998</v>
      </c>
      <c r="BF891">
        <v>2133.467529</v>
      </c>
      <c r="BG891">
        <v>2125.9577640000002</v>
      </c>
      <c r="BH891">
        <v>7418939</v>
      </c>
      <c r="BI891">
        <v>3473.1499020000001</v>
      </c>
      <c r="BJ891">
        <v>3473.1499020000001</v>
      </c>
      <c r="BK891">
        <v>3436.8500979999999</v>
      </c>
      <c r="BL891">
        <v>3459.9499510000001</v>
      </c>
      <c r="BM891">
        <v>3376.3610840000001</v>
      </c>
      <c r="BN891">
        <v>1138714</v>
      </c>
      <c r="BO891">
        <v>1660</v>
      </c>
      <c r="BP891">
        <v>1669.400024</v>
      </c>
      <c r="BQ891">
        <v>1646.1999510000001</v>
      </c>
      <c r="BR891">
        <v>1651.75</v>
      </c>
      <c r="BS891">
        <v>1611.0234379999999</v>
      </c>
      <c r="BT891">
        <v>5583836</v>
      </c>
      <c r="BU891">
        <v>861.5</v>
      </c>
      <c r="BV891">
        <v>867.79998799999998</v>
      </c>
      <c r="BW891">
        <v>849.65002400000003</v>
      </c>
      <c r="BX891">
        <v>853.70001200000002</v>
      </c>
      <c r="BY891">
        <v>839.78741500000001</v>
      </c>
      <c r="BZ891">
        <v>8463833</v>
      </c>
      <c r="CA891">
        <v>789.70001200000002</v>
      </c>
      <c r="CB891">
        <v>794.65002400000003</v>
      </c>
      <c r="CC891">
        <v>778.79998799999998</v>
      </c>
      <c r="CD891">
        <v>789.25</v>
      </c>
      <c r="CE891">
        <v>785.64117399999998</v>
      </c>
      <c r="CF891">
        <v>2407975</v>
      </c>
      <c r="CJ891" s="1">
        <v>44963</v>
      </c>
      <c r="CK891">
        <f t="shared" si="26"/>
        <v>5583836</v>
      </c>
      <c r="CM891">
        <f t="shared" si="27"/>
        <v>8463833</v>
      </c>
    </row>
    <row r="892" spans="54:91" x14ac:dyDescent="0.25">
      <c r="BB892" s="1">
        <v>44964</v>
      </c>
      <c r="BC892">
        <v>2133.9753420000002</v>
      </c>
      <c r="BD892">
        <v>2148.189453</v>
      </c>
      <c r="BE892">
        <v>2116.438232</v>
      </c>
      <c r="BF892">
        <v>2128.344971</v>
      </c>
      <c r="BG892">
        <v>2120.8532709999999</v>
      </c>
      <c r="BH892">
        <v>7567717</v>
      </c>
      <c r="BI892">
        <v>3468.8999020000001</v>
      </c>
      <c r="BJ892">
        <v>3493</v>
      </c>
      <c r="BK892">
        <v>3461.3999020000001</v>
      </c>
      <c r="BL892">
        <v>3472.5500489999999</v>
      </c>
      <c r="BM892">
        <v>3388.656982</v>
      </c>
      <c r="BN892">
        <v>1455647</v>
      </c>
      <c r="BO892">
        <v>1659.400024</v>
      </c>
      <c r="BP892">
        <v>1664.900024</v>
      </c>
      <c r="BQ892">
        <v>1632.599976</v>
      </c>
      <c r="BR892">
        <v>1654.1999510000001</v>
      </c>
      <c r="BS892">
        <v>1613.4129640000001</v>
      </c>
      <c r="BT892">
        <v>5132294</v>
      </c>
      <c r="BU892">
        <v>855</v>
      </c>
      <c r="BV892">
        <v>856</v>
      </c>
      <c r="BW892">
        <v>847.20001200000002</v>
      </c>
      <c r="BX892">
        <v>852.75</v>
      </c>
      <c r="BY892">
        <v>838.852844</v>
      </c>
      <c r="BZ892">
        <v>9337066</v>
      </c>
      <c r="CA892">
        <v>793.90002400000003</v>
      </c>
      <c r="CB892">
        <v>795.84997599999997</v>
      </c>
      <c r="CC892">
        <v>783</v>
      </c>
      <c r="CD892">
        <v>785.90002400000003</v>
      </c>
      <c r="CE892">
        <v>782.30651899999998</v>
      </c>
      <c r="CF892">
        <v>4126502</v>
      </c>
      <c r="CJ892" s="1">
        <v>44964</v>
      </c>
      <c r="CK892">
        <f t="shared" si="26"/>
        <v>5132294</v>
      </c>
      <c r="CM892">
        <f t="shared" si="27"/>
        <v>9337066</v>
      </c>
    </row>
    <row r="893" spans="54:91" x14ac:dyDescent="0.25">
      <c r="BB893" s="1">
        <v>44965</v>
      </c>
      <c r="BC893">
        <v>2134.898193</v>
      </c>
      <c r="BD893">
        <v>2178.1870119999999</v>
      </c>
      <c r="BE893">
        <v>2129.3603520000001</v>
      </c>
      <c r="BF893">
        <v>2170.8491210000002</v>
      </c>
      <c r="BG893">
        <v>2163.2077640000002</v>
      </c>
      <c r="BH893">
        <v>10580166</v>
      </c>
      <c r="BI893">
        <v>3478.0500489999999</v>
      </c>
      <c r="BJ893">
        <v>3539.8999020000001</v>
      </c>
      <c r="BK893">
        <v>3478.0500489999999</v>
      </c>
      <c r="BL893">
        <v>3520.1000979999999</v>
      </c>
      <c r="BM893">
        <v>3435.0581050000001</v>
      </c>
      <c r="BN893">
        <v>1986946</v>
      </c>
      <c r="BO893">
        <v>1654.25</v>
      </c>
      <c r="BP893">
        <v>1668.1999510000001</v>
      </c>
      <c r="BQ893">
        <v>1650</v>
      </c>
      <c r="BR893">
        <v>1654</v>
      </c>
      <c r="BS893">
        <v>1613.218018</v>
      </c>
      <c r="BT893">
        <v>4222413</v>
      </c>
      <c r="BU893">
        <v>852.5</v>
      </c>
      <c r="BV893">
        <v>860.70001200000002</v>
      </c>
      <c r="BW893">
        <v>851.90002400000003</v>
      </c>
      <c r="BX893">
        <v>859.09997599999997</v>
      </c>
      <c r="BY893">
        <v>845.09930399999996</v>
      </c>
      <c r="BZ893">
        <v>8082983</v>
      </c>
      <c r="CA893">
        <v>778</v>
      </c>
      <c r="CB893">
        <v>781</v>
      </c>
      <c r="CC893">
        <v>765</v>
      </c>
      <c r="CD893">
        <v>775.09997599999997</v>
      </c>
      <c r="CE893">
        <v>771.55584699999997</v>
      </c>
      <c r="CF893">
        <v>9951783</v>
      </c>
      <c r="CJ893" s="1">
        <v>44965</v>
      </c>
      <c r="CK893">
        <f t="shared" si="26"/>
        <v>4222413</v>
      </c>
      <c r="CM893">
        <f t="shared" si="27"/>
        <v>8082983</v>
      </c>
    </row>
    <row r="894" spans="54:91" x14ac:dyDescent="0.25">
      <c r="BB894" s="1">
        <v>44966</v>
      </c>
      <c r="BC894">
        <v>2172.233643</v>
      </c>
      <c r="BD894">
        <v>2188.2937010000001</v>
      </c>
      <c r="BE894">
        <v>2154.28125</v>
      </c>
      <c r="BF894">
        <v>2174.6333009999998</v>
      </c>
      <c r="BG894">
        <v>2166.9785160000001</v>
      </c>
      <c r="BH894">
        <v>6586381</v>
      </c>
      <c r="BI894">
        <v>3515</v>
      </c>
      <c r="BJ894">
        <v>3547.6000979999999</v>
      </c>
      <c r="BK894">
        <v>3505.3000489999999</v>
      </c>
      <c r="BL894">
        <v>3540.8500979999999</v>
      </c>
      <c r="BM894">
        <v>3455.3066410000001</v>
      </c>
      <c r="BN894">
        <v>1655427</v>
      </c>
      <c r="BO894">
        <v>1660</v>
      </c>
      <c r="BP894">
        <v>1661.650024</v>
      </c>
      <c r="BQ894">
        <v>1635.5500489999999</v>
      </c>
      <c r="BR894">
        <v>1650.5500489999999</v>
      </c>
      <c r="BS894">
        <v>1609.8530270000001</v>
      </c>
      <c r="BT894">
        <v>5888668</v>
      </c>
      <c r="BU894">
        <v>858.5</v>
      </c>
      <c r="BV894">
        <v>864.90002400000003</v>
      </c>
      <c r="BW894">
        <v>851.59997599999997</v>
      </c>
      <c r="BX894">
        <v>860.79998799999998</v>
      </c>
      <c r="BY894">
        <v>846.77166699999998</v>
      </c>
      <c r="BZ894">
        <v>6299265</v>
      </c>
      <c r="CA894">
        <v>770</v>
      </c>
      <c r="CB894">
        <v>775.09997599999997</v>
      </c>
      <c r="CC894">
        <v>761.29998799999998</v>
      </c>
      <c r="CD894">
        <v>766.65002400000003</v>
      </c>
      <c r="CE894">
        <v>763.14453100000003</v>
      </c>
      <c r="CF894">
        <v>5913945</v>
      </c>
      <c r="CJ894" s="1">
        <v>44966</v>
      </c>
      <c r="CK894">
        <f t="shared" si="26"/>
        <v>5888668</v>
      </c>
      <c r="CM894">
        <f t="shared" si="27"/>
        <v>6299265</v>
      </c>
    </row>
    <row r="895" spans="54:91" x14ac:dyDescent="0.25">
      <c r="BB895" s="1">
        <v>44967</v>
      </c>
      <c r="BC895">
        <v>2173.5720209999999</v>
      </c>
      <c r="BD895">
        <v>2173.5720209999999</v>
      </c>
      <c r="BE895">
        <v>2142.5590820000002</v>
      </c>
      <c r="BF895">
        <v>2156.7272950000001</v>
      </c>
      <c r="BG895">
        <v>2149.1354980000001</v>
      </c>
      <c r="BH895">
        <v>5395222</v>
      </c>
      <c r="BI895">
        <v>3520</v>
      </c>
      <c r="BJ895">
        <v>3542.3500979999999</v>
      </c>
      <c r="BK895">
        <v>3508.1499020000001</v>
      </c>
      <c r="BL895">
        <v>3537.5500489999999</v>
      </c>
      <c r="BM895">
        <v>3452.0859380000002</v>
      </c>
      <c r="BN895">
        <v>1187821</v>
      </c>
      <c r="BO895">
        <v>1648.8000489999999</v>
      </c>
      <c r="BP895">
        <v>1658.5</v>
      </c>
      <c r="BQ895">
        <v>1642.1999510000001</v>
      </c>
      <c r="BR895">
        <v>1657.099976</v>
      </c>
      <c r="BS895">
        <v>1616.241577</v>
      </c>
      <c r="BT895">
        <v>4086058</v>
      </c>
      <c r="BU895">
        <v>855.54998799999998</v>
      </c>
      <c r="BV895">
        <v>861.90002400000003</v>
      </c>
      <c r="BW895">
        <v>852</v>
      </c>
      <c r="BX895">
        <v>853.84997599999997</v>
      </c>
      <c r="BY895">
        <v>839.93493699999999</v>
      </c>
      <c r="BZ895">
        <v>8656405</v>
      </c>
      <c r="CA895">
        <v>768.95001200000002</v>
      </c>
      <c r="CB895">
        <v>773.20001200000002</v>
      </c>
      <c r="CC895">
        <v>761</v>
      </c>
      <c r="CD895">
        <v>771.95001200000002</v>
      </c>
      <c r="CE895">
        <v>768.42028800000003</v>
      </c>
      <c r="CF895">
        <v>2954992</v>
      </c>
      <c r="CJ895" s="1">
        <v>44967</v>
      </c>
      <c r="CK895">
        <f t="shared" si="26"/>
        <v>4086058</v>
      </c>
      <c r="CM895">
        <f t="shared" si="27"/>
        <v>8656405</v>
      </c>
    </row>
    <row r="896" spans="54:91" x14ac:dyDescent="0.25">
      <c r="BB896" s="1">
        <v>44970</v>
      </c>
      <c r="BC896">
        <v>2160.0039059999999</v>
      </c>
      <c r="BD896">
        <v>2169.0493160000001</v>
      </c>
      <c r="BE896">
        <v>2135.4060060000002</v>
      </c>
      <c r="BF896">
        <v>2144.4514159999999</v>
      </c>
      <c r="BG896">
        <v>2136.9028320000002</v>
      </c>
      <c r="BH896">
        <v>5176246</v>
      </c>
      <c r="BI896">
        <v>3549</v>
      </c>
      <c r="BJ896">
        <v>3549</v>
      </c>
      <c r="BK896">
        <v>3473.3999020000001</v>
      </c>
      <c r="BL896">
        <v>3482.3999020000001</v>
      </c>
      <c r="BM896">
        <v>3398.2683109999998</v>
      </c>
      <c r="BN896">
        <v>1087939</v>
      </c>
      <c r="BO896">
        <v>1655</v>
      </c>
      <c r="BP896">
        <v>1661.75</v>
      </c>
      <c r="BQ896">
        <v>1644.5500489999999</v>
      </c>
      <c r="BR896">
        <v>1658.349976</v>
      </c>
      <c r="BS896">
        <v>1617.460693</v>
      </c>
      <c r="BT896">
        <v>2868472</v>
      </c>
      <c r="BU896">
        <v>853.40002400000003</v>
      </c>
      <c r="BV896">
        <v>859.29998799999998</v>
      </c>
      <c r="BW896">
        <v>849.34997599999997</v>
      </c>
      <c r="BX896">
        <v>850.65002400000003</v>
      </c>
      <c r="BY896">
        <v>836.78704800000003</v>
      </c>
      <c r="BZ896">
        <v>9394365</v>
      </c>
      <c r="CA896">
        <v>771</v>
      </c>
      <c r="CB896">
        <v>779.59997599999997</v>
      </c>
      <c r="CC896">
        <v>766.70001200000002</v>
      </c>
      <c r="CD896">
        <v>768.59997599999997</v>
      </c>
      <c r="CE896">
        <v>765.08557099999996</v>
      </c>
      <c r="CF896">
        <v>3705892</v>
      </c>
      <c r="CJ896" s="1">
        <v>44970</v>
      </c>
      <c r="CK896">
        <f t="shared" si="26"/>
        <v>2868472</v>
      </c>
      <c r="CM896">
        <f t="shared" si="27"/>
        <v>9394365</v>
      </c>
    </row>
    <row r="897" spans="54:91" x14ac:dyDescent="0.25">
      <c r="BB897" s="1">
        <v>44971</v>
      </c>
      <c r="BC897">
        <v>2150.5432129999999</v>
      </c>
      <c r="BD897">
        <v>2198.4929200000001</v>
      </c>
      <c r="BE897">
        <v>2144.7282709999999</v>
      </c>
      <c r="BF897">
        <v>2194.985596</v>
      </c>
      <c r="BG897">
        <v>2187.2592770000001</v>
      </c>
      <c r="BH897">
        <v>7160960</v>
      </c>
      <c r="BI897">
        <v>3505</v>
      </c>
      <c r="BJ897">
        <v>3524.8500979999999</v>
      </c>
      <c r="BK897">
        <v>3495</v>
      </c>
      <c r="BL897">
        <v>3500.1000979999999</v>
      </c>
      <c r="BM897">
        <v>3415.5410160000001</v>
      </c>
      <c r="BN897">
        <v>1579818</v>
      </c>
      <c r="BO897">
        <v>1665</v>
      </c>
      <c r="BP897">
        <v>1677.5</v>
      </c>
      <c r="BQ897">
        <v>1657.9499510000001</v>
      </c>
      <c r="BR897">
        <v>1673.6999510000001</v>
      </c>
      <c r="BS897">
        <v>1632.432129</v>
      </c>
      <c r="BT897">
        <v>5454296</v>
      </c>
      <c r="BU897">
        <v>853.90002400000003</v>
      </c>
      <c r="BV897">
        <v>867.29998799999998</v>
      </c>
      <c r="BW897">
        <v>852.09997599999997</v>
      </c>
      <c r="BX897">
        <v>865.29998799999998</v>
      </c>
      <c r="BY897">
        <v>851.19830300000001</v>
      </c>
      <c r="BZ897">
        <v>13402934</v>
      </c>
      <c r="CA897">
        <v>769</v>
      </c>
      <c r="CB897">
        <v>777.59997599999997</v>
      </c>
      <c r="CC897">
        <v>766.20001200000002</v>
      </c>
      <c r="CD897">
        <v>775.20001200000002</v>
      </c>
      <c r="CE897">
        <v>771.65545699999996</v>
      </c>
      <c r="CF897">
        <v>3502010</v>
      </c>
      <c r="CJ897" s="1">
        <v>44971</v>
      </c>
      <c r="CK897">
        <f t="shared" si="26"/>
        <v>5454296</v>
      </c>
      <c r="CM897">
        <f t="shared" si="27"/>
        <v>13402934</v>
      </c>
    </row>
    <row r="898" spans="54:91" x14ac:dyDescent="0.25">
      <c r="BB898" s="1">
        <v>44972</v>
      </c>
      <c r="BC898">
        <v>2193.0471189999998</v>
      </c>
      <c r="BD898">
        <v>2249.5349120000001</v>
      </c>
      <c r="BE898">
        <v>2190.2783199999999</v>
      </c>
      <c r="BF898">
        <v>2244.6889649999998</v>
      </c>
      <c r="BG898">
        <v>2236.7875979999999</v>
      </c>
      <c r="BH898">
        <v>16751795</v>
      </c>
      <c r="BI898">
        <v>3487</v>
      </c>
      <c r="BJ898">
        <v>3526</v>
      </c>
      <c r="BK898">
        <v>3460.1499020000001</v>
      </c>
      <c r="BL898">
        <v>3520.6499020000001</v>
      </c>
      <c r="BM898">
        <v>3435.594482</v>
      </c>
      <c r="BN898">
        <v>1429449</v>
      </c>
      <c r="BO898">
        <v>1678</v>
      </c>
      <c r="BP898">
        <v>1678</v>
      </c>
      <c r="BQ898">
        <v>1656.75</v>
      </c>
      <c r="BR898">
        <v>1670.3000489999999</v>
      </c>
      <c r="BS898">
        <v>1629.1160890000001</v>
      </c>
      <c r="BT898">
        <v>5719356</v>
      </c>
      <c r="BU898">
        <v>866.40002400000003</v>
      </c>
      <c r="BV898">
        <v>873.25</v>
      </c>
      <c r="BW898">
        <v>860.59997599999997</v>
      </c>
      <c r="BX898">
        <v>870.79998799999998</v>
      </c>
      <c r="BY898">
        <v>856.60864300000003</v>
      </c>
      <c r="BZ898">
        <v>12070288</v>
      </c>
      <c r="CA898">
        <v>775</v>
      </c>
      <c r="CB898">
        <v>787.15002400000003</v>
      </c>
      <c r="CC898">
        <v>772.20001200000002</v>
      </c>
      <c r="CD898">
        <v>785.40002400000003</v>
      </c>
      <c r="CE898">
        <v>781.80883800000004</v>
      </c>
      <c r="CF898">
        <v>3602838</v>
      </c>
      <c r="CJ898" s="1">
        <v>44972</v>
      </c>
      <c r="CK898">
        <f t="shared" si="26"/>
        <v>5719356</v>
      </c>
      <c r="CM898">
        <f t="shared" si="27"/>
        <v>12070288</v>
      </c>
    </row>
    <row r="899" spans="54:91" x14ac:dyDescent="0.25">
      <c r="BB899" s="1">
        <v>44973</v>
      </c>
      <c r="BC899">
        <v>2260.8415530000002</v>
      </c>
      <c r="BD899">
        <v>2274.0866700000001</v>
      </c>
      <c r="BE899">
        <v>2238.3203130000002</v>
      </c>
      <c r="BF899">
        <v>2242.9353030000002</v>
      </c>
      <c r="BG899">
        <v>2235.040039</v>
      </c>
      <c r="BH899">
        <v>8632243</v>
      </c>
      <c r="BI899">
        <v>3527.1999510000001</v>
      </c>
      <c r="BJ899">
        <v>3575</v>
      </c>
      <c r="BK899">
        <v>3527</v>
      </c>
      <c r="BL899">
        <v>3558.0500489999999</v>
      </c>
      <c r="BM899">
        <v>3472.0908199999999</v>
      </c>
      <c r="BN899">
        <v>1618931</v>
      </c>
      <c r="BO899">
        <v>1673.1999510000001</v>
      </c>
      <c r="BP899">
        <v>1681.900024</v>
      </c>
      <c r="BQ899">
        <v>1661</v>
      </c>
      <c r="BR899">
        <v>1664.25</v>
      </c>
      <c r="BS899">
        <v>1623.2152100000001</v>
      </c>
      <c r="BT899">
        <v>4031250</v>
      </c>
      <c r="BU899">
        <v>875.95001200000002</v>
      </c>
      <c r="BV899">
        <v>877.79998799999998</v>
      </c>
      <c r="BW899">
        <v>864.84997599999997</v>
      </c>
      <c r="BX899">
        <v>869.45001200000002</v>
      </c>
      <c r="BY899">
        <v>855.28070100000002</v>
      </c>
      <c r="BZ899">
        <v>10715685</v>
      </c>
      <c r="CA899">
        <v>789.65002400000003</v>
      </c>
      <c r="CB899">
        <v>790.5</v>
      </c>
      <c r="CC899">
        <v>780.59997599999997</v>
      </c>
      <c r="CD899">
        <v>784.45001200000002</v>
      </c>
      <c r="CE899">
        <v>780.863159</v>
      </c>
      <c r="CF899">
        <v>3399428</v>
      </c>
      <c r="CJ899" s="1">
        <v>44973</v>
      </c>
      <c r="CK899">
        <f t="shared" ref="CK899:CK962" si="28">INDEX($BC:$CG,MATCH(CJ899,$BB:$BB,0),MATCH($CK$1,$BC$1:$CG$1,0))</f>
        <v>4031250</v>
      </c>
      <c r="CM899">
        <f t="shared" si="27"/>
        <v>10715685</v>
      </c>
    </row>
    <row r="900" spans="54:91" x14ac:dyDescent="0.25">
      <c r="BB900" s="1">
        <v>44974</v>
      </c>
      <c r="BC900">
        <v>2233.6591800000001</v>
      </c>
      <c r="BD900">
        <v>2259.0417480000001</v>
      </c>
      <c r="BE900">
        <v>2224.9829100000002</v>
      </c>
      <c r="BF900">
        <v>2252.303711</v>
      </c>
      <c r="BG900">
        <v>2244.3754880000001</v>
      </c>
      <c r="BH900">
        <v>5904760</v>
      </c>
      <c r="BI900">
        <v>3526.1499020000001</v>
      </c>
      <c r="BJ900">
        <v>3538.8999020000001</v>
      </c>
      <c r="BK900">
        <v>3490</v>
      </c>
      <c r="BL900">
        <v>3501.1499020000001</v>
      </c>
      <c r="BM900">
        <v>3416.5656739999999</v>
      </c>
      <c r="BN900">
        <v>1061369</v>
      </c>
      <c r="BO900">
        <v>1661</v>
      </c>
      <c r="BP900">
        <v>1668.150024</v>
      </c>
      <c r="BQ900">
        <v>1642.9499510000001</v>
      </c>
      <c r="BR900">
        <v>1655.900024</v>
      </c>
      <c r="BS900">
        <v>1615.0710449999999</v>
      </c>
      <c r="BT900">
        <v>4478135</v>
      </c>
      <c r="BU900">
        <v>867.54998799999998</v>
      </c>
      <c r="BV900">
        <v>867.54998799999998</v>
      </c>
      <c r="BW900">
        <v>855.15002400000003</v>
      </c>
      <c r="BX900">
        <v>862.65002400000003</v>
      </c>
      <c r="BY900">
        <v>848.59149200000002</v>
      </c>
      <c r="BZ900">
        <v>9990618</v>
      </c>
      <c r="CA900">
        <v>785.95001200000002</v>
      </c>
      <c r="CB900">
        <v>787.45001200000002</v>
      </c>
      <c r="CC900">
        <v>770.29998799999998</v>
      </c>
      <c r="CD900">
        <v>776.79998799999998</v>
      </c>
      <c r="CE900">
        <v>773.248108</v>
      </c>
      <c r="CF900">
        <v>3093216</v>
      </c>
      <c r="CJ900" s="1">
        <v>44974</v>
      </c>
      <c r="CK900">
        <f t="shared" si="28"/>
        <v>4478135</v>
      </c>
      <c r="CM900">
        <f t="shared" ref="CM900:CM963" si="29">INDEX($BC:$CG,MATCH(CJ900,$BB:$BB,0),MATCH($CM$1,$BC$1:$CG$1,0))</f>
        <v>9990618</v>
      </c>
    </row>
    <row r="901" spans="54:91" x14ac:dyDescent="0.25">
      <c r="BB901" s="1">
        <v>44977</v>
      </c>
      <c r="BC901">
        <v>2256.7341310000002</v>
      </c>
      <c r="BD901">
        <v>2261.1184079999998</v>
      </c>
      <c r="BE901">
        <v>2224.5214839999999</v>
      </c>
      <c r="BF901">
        <v>2228.4904790000001</v>
      </c>
      <c r="BG901">
        <v>2220.64624</v>
      </c>
      <c r="BH901">
        <v>4418468</v>
      </c>
      <c r="BI901">
        <v>3502</v>
      </c>
      <c r="BJ901">
        <v>3522</v>
      </c>
      <c r="BK901">
        <v>3475.0500489999999</v>
      </c>
      <c r="BL901">
        <v>3487.3000489999999</v>
      </c>
      <c r="BM901">
        <v>3403.0505370000001</v>
      </c>
      <c r="BN901">
        <v>1296082</v>
      </c>
      <c r="BO901">
        <v>1660</v>
      </c>
      <c r="BP901">
        <v>1669.4499510000001</v>
      </c>
      <c r="BQ901">
        <v>1634.8000489999999</v>
      </c>
      <c r="BR901">
        <v>1640.349976</v>
      </c>
      <c r="BS901">
        <v>1599.904419</v>
      </c>
      <c r="BT901">
        <v>4043353</v>
      </c>
      <c r="BU901">
        <v>862.65002400000003</v>
      </c>
      <c r="BV901">
        <v>866.54998799999998</v>
      </c>
      <c r="BW901">
        <v>850.25</v>
      </c>
      <c r="BX901">
        <v>852.09997599999997</v>
      </c>
      <c r="BY901">
        <v>838.21343999999999</v>
      </c>
      <c r="BZ901">
        <v>9013430</v>
      </c>
      <c r="CA901">
        <v>781.25</v>
      </c>
      <c r="CB901">
        <v>793.79998799999998</v>
      </c>
      <c r="CC901">
        <v>777.09997599999997</v>
      </c>
      <c r="CD901">
        <v>779.15002400000003</v>
      </c>
      <c r="CE901">
        <v>775.587402</v>
      </c>
      <c r="CF901">
        <v>3381774</v>
      </c>
      <c r="CJ901" s="1">
        <v>44977</v>
      </c>
      <c r="CK901">
        <f t="shared" si="28"/>
        <v>4043353</v>
      </c>
      <c r="CM901">
        <f t="shared" si="29"/>
        <v>9013430</v>
      </c>
    </row>
    <row r="902" spans="54:91" x14ac:dyDescent="0.25">
      <c r="BB902" s="1">
        <v>44978</v>
      </c>
      <c r="BC902">
        <v>2237.351318</v>
      </c>
      <c r="BD902">
        <v>2258.3955080000001</v>
      </c>
      <c r="BE902">
        <v>2226.5981449999999</v>
      </c>
      <c r="BF902">
        <v>2246.6735840000001</v>
      </c>
      <c r="BG902">
        <v>2238.7653810000002</v>
      </c>
      <c r="BH902">
        <v>6655796</v>
      </c>
      <c r="BI902">
        <v>3494</v>
      </c>
      <c r="BJ902">
        <v>3508.8999020000001</v>
      </c>
      <c r="BK902">
        <v>3444.75</v>
      </c>
      <c r="BL902">
        <v>3451</v>
      </c>
      <c r="BM902">
        <v>3367.6271969999998</v>
      </c>
      <c r="BN902">
        <v>1139541</v>
      </c>
      <c r="BO902">
        <v>1640</v>
      </c>
      <c r="BP902">
        <v>1662.349976</v>
      </c>
      <c r="BQ902">
        <v>1634</v>
      </c>
      <c r="BR902">
        <v>1646.5</v>
      </c>
      <c r="BS902">
        <v>1605.902832</v>
      </c>
      <c r="BT902">
        <v>6194648</v>
      </c>
      <c r="BU902">
        <v>854.40002400000003</v>
      </c>
      <c r="BV902">
        <v>859.45001200000002</v>
      </c>
      <c r="BW902">
        <v>846.84997599999997</v>
      </c>
      <c r="BX902">
        <v>854.20001200000002</v>
      </c>
      <c r="BY902">
        <v>840.27923599999997</v>
      </c>
      <c r="BZ902">
        <v>11704445</v>
      </c>
      <c r="CA902">
        <v>783.04998799999998</v>
      </c>
      <c r="CB902">
        <v>788</v>
      </c>
      <c r="CC902">
        <v>778.15002400000003</v>
      </c>
      <c r="CD902">
        <v>779.04998799999998</v>
      </c>
      <c r="CE902">
        <v>775.48779300000001</v>
      </c>
      <c r="CF902">
        <v>2769616</v>
      </c>
      <c r="CJ902" s="1">
        <v>44978</v>
      </c>
      <c r="CK902">
        <f t="shared" si="28"/>
        <v>6194648</v>
      </c>
      <c r="CM902">
        <f t="shared" si="29"/>
        <v>11704445</v>
      </c>
    </row>
    <row r="903" spans="54:91" x14ac:dyDescent="0.25">
      <c r="BB903" s="1">
        <v>44979</v>
      </c>
      <c r="BC903">
        <v>2239.1511230000001</v>
      </c>
      <c r="BD903">
        <v>2242.8891600000002</v>
      </c>
      <c r="BE903">
        <v>2192.1704100000002</v>
      </c>
      <c r="BF903">
        <v>2195.7238769999999</v>
      </c>
      <c r="BG903">
        <v>2187.9948730000001</v>
      </c>
      <c r="BH903">
        <v>5512167</v>
      </c>
      <c r="BI903">
        <v>3414.9499510000001</v>
      </c>
      <c r="BJ903">
        <v>3447</v>
      </c>
      <c r="BK903">
        <v>3395</v>
      </c>
      <c r="BL903">
        <v>3401.5500489999999</v>
      </c>
      <c r="BM903">
        <v>3319.3720699999999</v>
      </c>
      <c r="BN903">
        <v>1218430</v>
      </c>
      <c r="BO903">
        <v>1639</v>
      </c>
      <c r="BP903">
        <v>1641.9499510000001</v>
      </c>
      <c r="BQ903">
        <v>1609.0500489999999</v>
      </c>
      <c r="BR903">
        <v>1614.1999510000001</v>
      </c>
      <c r="BS903">
        <v>1574.3991699999999</v>
      </c>
      <c r="BT903">
        <v>5179551</v>
      </c>
      <c r="BU903">
        <v>851.25</v>
      </c>
      <c r="BV903">
        <v>854.09997599999997</v>
      </c>
      <c r="BW903">
        <v>834.75</v>
      </c>
      <c r="BX903">
        <v>839.25</v>
      </c>
      <c r="BY903">
        <v>825.57287599999995</v>
      </c>
      <c r="BZ903">
        <v>13880984</v>
      </c>
      <c r="CA903">
        <v>777</v>
      </c>
      <c r="CB903">
        <v>781.65002400000003</v>
      </c>
      <c r="CC903">
        <v>766.5</v>
      </c>
      <c r="CD903">
        <v>772.15002400000003</v>
      </c>
      <c r="CE903">
        <v>768.61938499999997</v>
      </c>
      <c r="CF903">
        <v>3261898</v>
      </c>
      <c r="CJ903" s="1">
        <v>44979</v>
      </c>
      <c r="CK903">
        <f t="shared" si="28"/>
        <v>5179551</v>
      </c>
      <c r="CM903">
        <f t="shared" si="29"/>
        <v>13880984</v>
      </c>
    </row>
    <row r="904" spans="54:91" x14ac:dyDescent="0.25">
      <c r="BB904" s="1">
        <v>44980</v>
      </c>
      <c r="BC904">
        <v>2194.8933109999998</v>
      </c>
      <c r="BD904">
        <v>2210.3535160000001</v>
      </c>
      <c r="BE904">
        <v>2179.5253910000001</v>
      </c>
      <c r="BF904">
        <v>2185.2016600000002</v>
      </c>
      <c r="BG904">
        <v>2177.5097660000001</v>
      </c>
      <c r="BH904">
        <v>4925955</v>
      </c>
      <c r="BI904">
        <v>3421</v>
      </c>
      <c r="BJ904">
        <v>3452.3999020000001</v>
      </c>
      <c r="BK904">
        <v>3408</v>
      </c>
      <c r="BL904">
        <v>3413.8000489999999</v>
      </c>
      <c r="BM904">
        <v>3331.326172</v>
      </c>
      <c r="BN904">
        <v>1441570</v>
      </c>
      <c r="BO904">
        <v>1613</v>
      </c>
      <c r="BP904">
        <v>1618.849976</v>
      </c>
      <c r="BQ904">
        <v>1592.099976</v>
      </c>
      <c r="BR904">
        <v>1603.25</v>
      </c>
      <c r="BS904">
        <v>1563.7192379999999</v>
      </c>
      <c r="BT904">
        <v>13941005</v>
      </c>
      <c r="BU904">
        <v>836.54998799999998</v>
      </c>
      <c r="BV904">
        <v>844.45001200000002</v>
      </c>
      <c r="BW904">
        <v>833.54998799999998</v>
      </c>
      <c r="BX904">
        <v>839.75</v>
      </c>
      <c r="BY904">
        <v>826.06469700000002</v>
      </c>
      <c r="BZ904">
        <v>11743574</v>
      </c>
      <c r="CA904">
        <v>774</v>
      </c>
      <c r="CB904">
        <v>777.5</v>
      </c>
      <c r="CC904">
        <v>761.84997599999997</v>
      </c>
      <c r="CD904">
        <v>762.95001200000002</v>
      </c>
      <c r="CE904">
        <v>759.46148700000003</v>
      </c>
      <c r="CF904">
        <v>4062194</v>
      </c>
      <c r="CJ904" s="1">
        <v>44980</v>
      </c>
      <c r="CK904">
        <f t="shared" si="28"/>
        <v>13941005</v>
      </c>
      <c r="CM904">
        <f t="shared" si="29"/>
        <v>11743574</v>
      </c>
    </row>
    <row r="905" spans="54:91" x14ac:dyDescent="0.25">
      <c r="BB905" s="1">
        <v>44981</v>
      </c>
      <c r="BC905">
        <v>2189.3552249999998</v>
      </c>
      <c r="BD905">
        <v>2211.6457519999999</v>
      </c>
      <c r="BE905">
        <v>2185.6633299999999</v>
      </c>
      <c r="BF905">
        <v>2200.154297</v>
      </c>
      <c r="BG905">
        <v>2192.4096679999998</v>
      </c>
      <c r="BH905">
        <v>4717026</v>
      </c>
      <c r="BI905">
        <v>3422.5</v>
      </c>
      <c r="BJ905">
        <v>3433.9499510000001</v>
      </c>
      <c r="BK905">
        <v>3382.3000489999999</v>
      </c>
      <c r="BL905">
        <v>3400.4499510000001</v>
      </c>
      <c r="BM905">
        <v>3318.2983399999998</v>
      </c>
      <c r="BN905">
        <v>977592</v>
      </c>
      <c r="BO905">
        <v>1617.900024</v>
      </c>
      <c r="BP905">
        <v>1617.900024</v>
      </c>
      <c r="BQ905">
        <v>1585.1999510000001</v>
      </c>
      <c r="BR905">
        <v>1588.9499510000001</v>
      </c>
      <c r="BS905">
        <v>1549.771851</v>
      </c>
      <c r="BT905">
        <v>8530870</v>
      </c>
      <c r="BU905">
        <v>843.95001200000002</v>
      </c>
      <c r="BV905">
        <v>845.59997599999997</v>
      </c>
      <c r="BW905">
        <v>835.54998799999998</v>
      </c>
      <c r="BX905">
        <v>839.70001200000002</v>
      </c>
      <c r="BY905">
        <v>826.01556400000004</v>
      </c>
      <c r="BZ905">
        <v>8246139</v>
      </c>
      <c r="CA905">
        <v>775.70001200000002</v>
      </c>
      <c r="CB905">
        <v>775.79998799999998</v>
      </c>
      <c r="CC905">
        <v>755</v>
      </c>
      <c r="CD905">
        <v>757.09997599999997</v>
      </c>
      <c r="CE905">
        <v>753.63818400000002</v>
      </c>
      <c r="CF905">
        <v>4357223</v>
      </c>
      <c r="CJ905" s="1">
        <v>44981</v>
      </c>
      <c r="CK905">
        <f t="shared" si="28"/>
        <v>8530870</v>
      </c>
      <c r="CM905">
        <f t="shared" si="29"/>
        <v>8246139</v>
      </c>
    </row>
    <row r="906" spans="54:91" x14ac:dyDescent="0.25">
      <c r="BB906" s="1">
        <v>44984</v>
      </c>
      <c r="BC906">
        <v>2198.5852049999999</v>
      </c>
      <c r="BD906">
        <v>2205.64624</v>
      </c>
      <c r="BE906">
        <v>2170.6184079999998</v>
      </c>
      <c r="BF906">
        <v>2185.5246579999998</v>
      </c>
      <c r="BG906">
        <v>2177.8315429999998</v>
      </c>
      <c r="BH906">
        <v>5599857</v>
      </c>
      <c r="BI906">
        <v>3390</v>
      </c>
      <c r="BJ906">
        <v>3390</v>
      </c>
      <c r="BK906">
        <v>3316</v>
      </c>
      <c r="BL906">
        <v>3331.8500979999999</v>
      </c>
      <c r="BM906">
        <v>3251.3557129999999</v>
      </c>
      <c r="BN906">
        <v>1128022</v>
      </c>
      <c r="BO906">
        <v>1585.900024</v>
      </c>
      <c r="BP906">
        <v>1599</v>
      </c>
      <c r="BQ906">
        <v>1577.3000489999999</v>
      </c>
      <c r="BR906">
        <v>1592.900024</v>
      </c>
      <c r="BS906">
        <v>1553.6245120000001</v>
      </c>
      <c r="BT906">
        <v>7156486</v>
      </c>
      <c r="BU906">
        <v>833.54998799999998</v>
      </c>
      <c r="BV906">
        <v>858.29998799999998</v>
      </c>
      <c r="BW906">
        <v>833.54998799999998</v>
      </c>
      <c r="BX906">
        <v>856.40002400000003</v>
      </c>
      <c r="BY906">
        <v>842.44341999999995</v>
      </c>
      <c r="BZ906">
        <v>14422574</v>
      </c>
      <c r="CA906">
        <v>753</v>
      </c>
      <c r="CB906">
        <v>754.40002400000003</v>
      </c>
      <c r="CC906">
        <v>738.45001200000002</v>
      </c>
      <c r="CD906">
        <v>752.90002400000003</v>
      </c>
      <c r="CE906">
        <v>749.45739700000001</v>
      </c>
      <c r="CF906">
        <v>6719439</v>
      </c>
      <c r="CJ906" s="1">
        <v>44984</v>
      </c>
      <c r="CK906">
        <f t="shared" si="28"/>
        <v>7156486</v>
      </c>
      <c r="CM906">
        <f t="shared" si="29"/>
        <v>14422574</v>
      </c>
    </row>
    <row r="907" spans="54:91" x14ac:dyDescent="0.25">
      <c r="BB907" s="1">
        <v>44985</v>
      </c>
      <c r="BC907">
        <v>2174.679443</v>
      </c>
      <c r="BD907">
        <v>2184.7402339999999</v>
      </c>
      <c r="BE907">
        <v>2135.4982909999999</v>
      </c>
      <c r="BF907">
        <v>2143.7128910000001</v>
      </c>
      <c r="BG907">
        <v>2136.1669919999999</v>
      </c>
      <c r="BH907">
        <v>10997019</v>
      </c>
      <c r="BI907">
        <v>3328.5</v>
      </c>
      <c r="BJ907">
        <v>3392</v>
      </c>
      <c r="BK907">
        <v>3299.8999020000001</v>
      </c>
      <c r="BL907">
        <v>3312.8500979999999</v>
      </c>
      <c r="BM907">
        <v>3232.8149410000001</v>
      </c>
      <c r="BN907">
        <v>4116217</v>
      </c>
      <c r="BO907">
        <v>1592</v>
      </c>
      <c r="BP907">
        <v>1605.3000489999999</v>
      </c>
      <c r="BQ907">
        <v>1588.6999510000001</v>
      </c>
      <c r="BR907">
        <v>1599.599976</v>
      </c>
      <c r="BS907">
        <v>1560.1591800000001</v>
      </c>
      <c r="BT907">
        <v>9496996</v>
      </c>
      <c r="BU907">
        <v>854.90002400000003</v>
      </c>
      <c r="BV907">
        <v>858</v>
      </c>
      <c r="BW907">
        <v>850</v>
      </c>
      <c r="BX907">
        <v>854.84997599999997</v>
      </c>
      <c r="BY907">
        <v>840.91857900000002</v>
      </c>
      <c r="BZ907">
        <v>19600146</v>
      </c>
      <c r="CA907">
        <v>755</v>
      </c>
      <c r="CB907">
        <v>757.09997599999997</v>
      </c>
      <c r="CC907">
        <v>739.65002400000003</v>
      </c>
      <c r="CD907">
        <v>742.25</v>
      </c>
      <c r="CE907">
        <v>738.85607900000002</v>
      </c>
      <c r="CF907">
        <v>10562614</v>
      </c>
      <c r="CJ907" s="1">
        <v>44985</v>
      </c>
      <c r="CK907">
        <f t="shared" si="28"/>
        <v>9496996</v>
      </c>
      <c r="CM907">
        <f t="shared" si="29"/>
        <v>19600146</v>
      </c>
    </row>
    <row r="908" spans="54:91" x14ac:dyDescent="0.25">
      <c r="BB908" s="1">
        <v>44986</v>
      </c>
      <c r="BC908">
        <v>2163.5112300000001</v>
      </c>
      <c r="BD908">
        <v>2164.8957519999999</v>
      </c>
      <c r="BE908">
        <v>2144.3588869999999</v>
      </c>
      <c r="BF908">
        <v>2163.4189449999999</v>
      </c>
      <c r="BG908">
        <v>2155.803711</v>
      </c>
      <c r="BH908">
        <v>5775572</v>
      </c>
      <c r="BI908">
        <v>3323</v>
      </c>
      <c r="BJ908">
        <v>3389</v>
      </c>
      <c r="BK908">
        <v>3315</v>
      </c>
      <c r="BL908">
        <v>3385.6999510000001</v>
      </c>
      <c r="BM908">
        <v>3303.9047850000002</v>
      </c>
      <c r="BN908">
        <v>1669307</v>
      </c>
      <c r="BO908">
        <v>1612</v>
      </c>
      <c r="BP908">
        <v>1613</v>
      </c>
      <c r="BQ908">
        <v>1595.75</v>
      </c>
      <c r="BR908">
        <v>1598.0500489999999</v>
      </c>
      <c r="BS908">
        <v>1558.647461</v>
      </c>
      <c r="BT908">
        <v>7068628</v>
      </c>
      <c r="BU908">
        <v>864</v>
      </c>
      <c r="BV908">
        <v>864</v>
      </c>
      <c r="BW908">
        <v>851.84997599999997</v>
      </c>
      <c r="BX908">
        <v>856.29998799999998</v>
      </c>
      <c r="BY908">
        <v>842.34497099999999</v>
      </c>
      <c r="BZ908">
        <v>11015843</v>
      </c>
      <c r="CA908">
        <v>742.40002400000003</v>
      </c>
      <c r="CB908">
        <v>753.45001200000002</v>
      </c>
      <c r="CC908">
        <v>741</v>
      </c>
      <c r="CD908">
        <v>750.20001200000002</v>
      </c>
      <c r="CE908">
        <v>746.76977499999998</v>
      </c>
      <c r="CF908">
        <v>3744982</v>
      </c>
      <c r="CJ908" s="1">
        <v>44986</v>
      </c>
      <c r="CK908">
        <f t="shared" si="28"/>
        <v>7068628</v>
      </c>
      <c r="CM908">
        <f t="shared" si="29"/>
        <v>11015843</v>
      </c>
    </row>
    <row r="909" spans="54:91" x14ac:dyDescent="0.25">
      <c r="BB909" s="1">
        <v>44987</v>
      </c>
      <c r="BC909">
        <v>2157.0502929999998</v>
      </c>
      <c r="BD909">
        <v>2170.5722660000001</v>
      </c>
      <c r="BE909">
        <v>2142.8359380000002</v>
      </c>
      <c r="BF909">
        <v>2146.9433589999999</v>
      </c>
      <c r="BG909">
        <v>2139.3859859999998</v>
      </c>
      <c r="BH909">
        <v>4666767</v>
      </c>
      <c r="BI909">
        <v>3361</v>
      </c>
      <c r="BJ909">
        <v>3369.8999020000001</v>
      </c>
      <c r="BK909">
        <v>3318</v>
      </c>
      <c r="BL909">
        <v>3321.4499510000001</v>
      </c>
      <c r="BM909">
        <v>3241.2070309999999</v>
      </c>
      <c r="BN909">
        <v>1556538</v>
      </c>
      <c r="BO909">
        <v>1594</v>
      </c>
      <c r="BP909">
        <v>1605.9499510000001</v>
      </c>
      <c r="BQ909">
        <v>1582</v>
      </c>
      <c r="BR909">
        <v>1584.4499510000001</v>
      </c>
      <c r="BS909">
        <v>1545.3826899999999</v>
      </c>
      <c r="BT909">
        <v>8695907</v>
      </c>
      <c r="BU909">
        <v>853</v>
      </c>
      <c r="BV909">
        <v>861.84997599999997</v>
      </c>
      <c r="BW909">
        <v>851.09997599999997</v>
      </c>
      <c r="BX909">
        <v>854</v>
      </c>
      <c r="BY909">
        <v>840.08245799999997</v>
      </c>
      <c r="BZ909">
        <v>12327141</v>
      </c>
      <c r="CA909">
        <v>751</v>
      </c>
      <c r="CB909">
        <v>751.79998799999998</v>
      </c>
      <c r="CC909">
        <v>735.79998799999998</v>
      </c>
      <c r="CD909">
        <v>740.09997599999997</v>
      </c>
      <c r="CE909">
        <v>736.71588099999997</v>
      </c>
      <c r="CF909">
        <v>4910541</v>
      </c>
      <c r="CJ909" s="1">
        <v>44987</v>
      </c>
      <c r="CK909">
        <f t="shared" si="28"/>
        <v>8695907</v>
      </c>
      <c r="CM909">
        <f t="shared" si="29"/>
        <v>12327141</v>
      </c>
    </row>
    <row r="910" spans="54:91" x14ac:dyDescent="0.25">
      <c r="BB910" s="1">
        <v>44988</v>
      </c>
      <c r="BC910">
        <v>2168.2646479999999</v>
      </c>
      <c r="BD910">
        <v>2209.1535640000002</v>
      </c>
      <c r="BE910">
        <v>2161.25</v>
      </c>
      <c r="BF910">
        <v>2201.7233890000002</v>
      </c>
      <c r="BG910">
        <v>2193.9733890000002</v>
      </c>
      <c r="BH910">
        <v>7321903</v>
      </c>
      <c r="BI910">
        <v>3354</v>
      </c>
      <c r="BJ910">
        <v>3358</v>
      </c>
      <c r="BK910">
        <v>3331.1000979999999</v>
      </c>
      <c r="BL910">
        <v>3342.1499020000001</v>
      </c>
      <c r="BM910">
        <v>3261.4067380000001</v>
      </c>
      <c r="BN910">
        <v>1043190</v>
      </c>
      <c r="BO910">
        <v>1596</v>
      </c>
      <c r="BP910">
        <v>1620</v>
      </c>
      <c r="BQ910">
        <v>1588</v>
      </c>
      <c r="BR910">
        <v>1615.900024</v>
      </c>
      <c r="BS910">
        <v>1576.0573730000001</v>
      </c>
      <c r="BT910">
        <v>7493117</v>
      </c>
      <c r="BU910">
        <v>856.75</v>
      </c>
      <c r="BV910">
        <v>873</v>
      </c>
      <c r="BW910">
        <v>849.84997599999997</v>
      </c>
      <c r="BX910">
        <v>868.54998799999998</v>
      </c>
      <c r="BY910">
        <v>854.39538600000003</v>
      </c>
      <c r="BZ910">
        <v>12823098</v>
      </c>
      <c r="CA910">
        <v>745</v>
      </c>
      <c r="CB910">
        <v>765.90002400000003</v>
      </c>
      <c r="CC910">
        <v>743.54998799999998</v>
      </c>
      <c r="CD910">
        <v>764.40002400000003</v>
      </c>
      <c r="CE910">
        <v>760.90484600000002</v>
      </c>
      <c r="CF910">
        <v>5759333</v>
      </c>
      <c r="CJ910" s="1">
        <v>44988</v>
      </c>
      <c r="CK910">
        <f t="shared" si="28"/>
        <v>7493117</v>
      </c>
      <c r="CM910">
        <f t="shared" si="29"/>
        <v>12823098</v>
      </c>
    </row>
    <row r="911" spans="54:91" x14ac:dyDescent="0.25">
      <c r="BB911" s="1">
        <v>44991</v>
      </c>
      <c r="BC911">
        <v>2215.1992190000001</v>
      </c>
      <c r="BD911">
        <v>2237.905029</v>
      </c>
      <c r="BE911">
        <v>2215.1992190000001</v>
      </c>
      <c r="BF911">
        <v>2223.2292480000001</v>
      </c>
      <c r="BG911">
        <v>2215.4035640000002</v>
      </c>
      <c r="BH911">
        <v>5085958</v>
      </c>
      <c r="BI911">
        <v>3361.8999020000001</v>
      </c>
      <c r="BJ911">
        <v>3404.9499510000001</v>
      </c>
      <c r="BK911">
        <v>3359</v>
      </c>
      <c r="BL911">
        <v>3371.8500979999999</v>
      </c>
      <c r="BM911">
        <v>3290.3896479999999</v>
      </c>
      <c r="BN911">
        <v>1334132</v>
      </c>
      <c r="BO911">
        <v>1620</v>
      </c>
      <c r="BP911">
        <v>1639.4499510000001</v>
      </c>
      <c r="BQ911">
        <v>1618.0500489999999</v>
      </c>
      <c r="BR911">
        <v>1627.3000489999999</v>
      </c>
      <c r="BS911">
        <v>1587.1763920000001</v>
      </c>
      <c r="BT911">
        <v>13502355</v>
      </c>
      <c r="BU911">
        <v>871.75</v>
      </c>
      <c r="BV911">
        <v>876.84997599999997</v>
      </c>
      <c r="BW911">
        <v>865.34997599999997</v>
      </c>
      <c r="BX911">
        <v>867.75</v>
      </c>
      <c r="BY911">
        <v>853.60839799999997</v>
      </c>
      <c r="BZ911">
        <v>13904231</v>
      </c>
      <c r="CA911">
        <v>766.70001200000002</v>
      </c>
      <c r="CB911">
        <v>775.90002400000003</v>
      </c>
      <c r="CC911">
        <v>765.09997599999997</v>
      </c>
      <c r="CD911">
        <v>766.59997599999997</v>
      </c>
      <c r="CE911">
        <v>763.09472700000003</v>
      </c>
      <c r="CF911">
        <v>4597345</v>
      </c>
      <c r="CJ911" s="1">
        <v>44991</v>
      </c>
      <c r="CK911">
        <f t="shared" si="28"/>
        <v>13502355</v>
      </c>
      <c r="CM911">
        <f t="shared" si="29"/>
        <v>13904231</v>
      </c>
    </row>
    <row r="912" spans="54:91" x14ac:dyDescent="0.25">
      <c r="BB912" s="1">
        <v>44993</v>
      </c>
      <c r="BC912">
        <v>2223.2292480000001</v>
      </c>
      <c r="BD912">
        <v>2232.736328</v>
      </c>
      <c r="BE912">
        <v>2201.3542480000001</v>
      </c>
      <c r="BF912">
        <v>2231.2133789999998</v>
      </c>
      <c r="BG912">
        <v>2223.359375</v>
      </c>
      <c r="BH912">
        <v>7891328</v>
      </c>
      <c r="BI912">
        <v>3364</v>
      </c>
      <c r="BJ912">
        <v>3396</v>
      </c>
      <c r="BK912">
        <v>3330.8500979999999</v>
      </c>
      <c r="BL912">
        <v>3390.3999020000001</v>
      </c>
      <c r="BM912">
        <v>3308.491211</v>
      </c>
      <c r="BN912">
        <v>1844590</v>
      </c>
      <c r="BO912">
        <v>1620</v>
      </c>
      <c r="BP912">
        <v>1639.5</v>
      </c>
      <c r="BQ912">
        <v>1620</v>
      </c>
      <c r="BR912">
        <v>1630.5500489999999</v>
      </c>
      <c r="BS912">
        <v>1590.3461910000001</v>
      </c>
      <c r="BT912">
        <v>10049887</v>
      </c>
      <c r="BU912">
        <v>866.65002400000003</v>
      </c>
      <c r="BV912">
        <v>873.65002400000003</v>
      </c>
      <c r="BW912">
        <v>861.5</v>
      </c>
      <c r="BX912">
        <v>872.09997599999997</v>
      </c>
      <c r="BY912">
        <v>857.88751200000002</v>
      </c>
      <c r="BZ912">
        <v>16144568</v>
      </c>
      <c r="CA912">
        <v>764</v>
      </c>
      <c r="CB912">
        <v>769.90002400000003</v>
      </c>
      <c r="CC912">
        <v>760.70001200000002</v>
      </c>
      <c r="CD912">
        <v>766.54998799999998</v>
      </c>
      <c r="CE912">
        <v>763.044983</v>
      </c>
      <c r="CF912">
        <v>3546995</v>
      </c>
      <c r="CJ912" s="1">
        <v>44993</v>
      </c>
      <c r="CK912">
        <f t="shared" si="28"/>
        <v>10049887</v>
      </c>
      <c r="CM912">
        <f t="shared" si="29"/>
        <v>16144568</v>
      </c>
    </row>
    <row r="913" spans="54:91" x14ac:dyDescent="0.25">
      <c r="BB913" s="1">
        <v>44994</v>
      </c>
      <c r="BC913">
        <v>2229.9672850000002</v>
      </c>
      <c r="BD913">
        <v>2230.7978520000001</v>
      </c>
      <c r="BE913">
        <v>2173.7565920000002</v>
      </c>
      <c r="BF913">
        <v>2177.586914</v>
      </c>
      <c r="BG913">
        <v>2169.921875</v>
      </c>
      <c r="BH913">
        <v>8117564</v>
      </c>
      <c r="BI913">
        <v>3385</v>
      </c>
      <c r="BJ913">
        <v>3385</v>
      </c>
      <c r="BK913">
        <v>3330.8500979999999</v>
      </c>
      <c r="BL913">
        <v>3336.8500979999999</v>
      </c>
      <c r="BM913">
        <v>3256.2348630000001</v>
      </c>
      <c r="BN913">
        <v>1648500</v>
      </c>
      <c r="BO913">
        <v>1629.9499510000001</v>
      </c>
      <c r="BP913">
        <v>1645.9499510000001</v>
      </c>
      <c r="BQ913">
        <v>1627</v>
      </c>
      <c r="BR913">
        <v>1630.6999510000001</v>
      </c>
      <c r="BS913">
        <v>1590.492432</v>
      </c>
      <c r="BT913">
        <v>10350083</v>
      </c>
      <c r="BU913">
        <v>867.20001200000002</v>
      </c>
      <c r="BV913">
        <v>869.79998799999998</v>
      </c>
      <c r="BW913">
        <v>854.15002400000003</v>
      </c>
      <c r="BX913">
        <v>855.95001200000002</v>
      </c>
      <c r="BY913">
        <v>842.00067100000001</v>
      </c>
      <c r="BZ913">
        <v>10624440</v>
      </c>
      <c r="CA913">
        <v>795</v>
      </c>
      <c r="CB913">
        <v>795</v>
      </c>
      <c r="CC913">
        <v>770.20001200000002</v>
      </c>
      <c r="CD913">
        <v>773.40002400000003</v>
      </c>
      <c r="CE913">
        <v>769.86370799999997</v>
      </c>
      <c r="CF913">
        <v>5240056</v>
      </c>
      <c r="CJ913" s="1">
        <v>44994</v>
      </c>
      <c r="CK913">
        <f t="shared" si="28"/>
        <v>10350083</v>
      </c>
      <c r="CM913">
        <f t="shared" si="29"/>
        <v>10624440</v>
      </c>
    </row>
    <row r="914" spans="54:91" x14ac:dyDescent="0.25">
      <c r="BB914" s="1">
        <v>44995</v>
      </c>
      <c r="BC914">
        <v>2161.203857</v>
      </c>
      <c r="BD914">
        <v>2163.5112300000001</v>
      </c>
      <c r="BE914">
        <v>2136.7902829999998</v>
      </c>
      <c r="BF914">
        <v>2143.851318</v>
      </c>
      <c r="BG914">
        <v>2136.304932</v>
      </c>
      <c r="BH914">
        <v>6667045</v>
      </c>
      <c r="BI914">
        <v>3312.8999020000001</v>
      </c>
      <c r="BJ914">
        <v>3337.25</v>
      </c>
      <c r="BK914">
        <v>3290</v>
      </c>
      <c r="BL914">
        <v>3331</v>
      </c>
      <c r="BM914">
        <v>3250.5263669999999</v>
      </c>
      <c r="BN914">
        <v>1024404</v>
      </c>
      <c r="BO914">
        <v>1610.4499510000001</v>
      </c>
      <c r="BP914">
        <v>1613.75</v>
      </c>
      <c r="BQ914">
        <v>1585</v>
      </c>
      <c r="BR914">
        <v>1588.650024</v>
      </c>
      <c r="BS914">
        <v>1549.4792480000001</v>
      </c>
      <c r="BT914">
        <v>13693500</v>
      </c>
      <c r="BU914">
        <v>844.70001200000002</v>
      </c>
      <c r="BV914">
        <v>845.34997599999997</v>
      </c>
      <c r="BW914">
        <v>836.25</v>
      </c>
      <c r="BX914">
        <v>842.65002400000003</v>
      </c>
      <c r="BY914">
        <v>828.91747999999995</v>
      </c>
      <c r="BZ914">
        <v>17273189</v>
      </c>
      <c r="CA914">
        <v>773</v>
      </c>
      <c r="CB914">
        <v>778.95001200000002</v>
      </c>
      <c r="CC914">
        <v>768.20001200000002</v>
      </c>
      <c r="CD914">
        <v>773.75</v>
      </c>
      <c r="CE914">
        <v>770.21203600000001</v>
      </c>
      <c r="CF914">
        <v>4113931</v>
      </c>
      <c r="CJ914" s="1">
        <v>44995</v>
      </c>
      <c r="CK914">
        <f t="shared" si="28"/>
        <v>13693500</v>
      </c>
      <c r="CM914">
        <f t="shared" si="29"/>
        <v>17273189</v>
      </c>
    </row>
    <row r="915" spans="54:91" x14ac:dyDescent="0.25">
      <c r="BB915" s="1">
        <v>44998</v>
      </c>
      <c r="BC915">
        <v>2149.66626</v>
      </c>
      <c r="BD915">
        <v>2163.5112300000001</v>
      </c>
      <c r="BE915">
        <v>2099.8242190000001</v>
      </c>
      <c r="BF915">
        <v>2108.5927729999999</v>
      </c>
      <c r="BG915">
        <v>2101.1704100000002</v>
      </c>
      <c r="BH915">
        <v>6385796</v>
      </c>
      <c r="BI915">
        <v>3333</v>
      </c>
      <c r="BJ915">
        <v>3369.8000489999999</v>
      </c>
      <c r="BK915">
        <v>3272</v>
      </c>
      <c r="BL915">
        <v>3281.9499510000001</v>
      </c>
      <c r="BM915">
        <v>3202.6611330000001</v>
      </c>
      <c r="BN915">
        <v>1901233</v>
      </c>
      <c r="BO915">
        <v>1587.900024</v>
      </c>
      <c r="BP915">
        <v>1603.8000489999999</v>
      </c>
      <c r="BQ915">
        <v>1564.9499510000001</v>
      </c>
      <c r="BR915">
        <v>1568.5500489999999</v>
      </c>
      <c r="BS915">
        <v>1529.8748780000001</v>
      </c>
      <c r="BT915">
        <v>13221775</v>
      </c>
      <c r="BU915">
        <v>841.45001200000002</v>
      </c>
      <c r="BV915">
        <v>855.29998799999998</v>
      </c>
      <c r="BW915">
        <v>823.95001200000002</v>
      </c>
      <c r="BX915">
        <v>828.40002400000003</v>
      </c>
      <c r="BY915">
        <v>814.899719</v>
      </c>
      <c r="BZ915">
        <v>16413159</v>
      </c>
      <c r="CA915">
        <v>777.45001200000002</v>
      </c>
      <c r="CB915">
        <v>777.79998799999998</v>
      </c>
      <c r="CC915">
        <v>763.15002400000003</v>
      </c>
      <c r="CD915">
        <v>765.29998799999998</v>
      </c>
      <c r="CE915">
        <v>761.80071999999996</v>
      </c>
      <c r="CF915">
        <v>3447889</v>
      </c>
      <c r="CJ915" s="1">
        <v>44998</v>
      </c>
      <c r="CK915">
        <f t="shared" si="28"/>
        <v>13221775</v>
      </c>
      <c r="CM915">
        <f t="shared" si="29"/>
        <v>16413159</v>
      </c>
    </row>
    <row r="916" spans="54:91" x14ac:dyDescent="0.25">
      <c r="BB916" s="1">
        <v>44999</v>
      </c>
      <c r="BC916">
        <v>2104.4392090000001</v>
      </c>
      <c r="BD916">
        <v>2127.468018</v>
      </c>
      <c r="BE916">
        <v>2094.3325199999999</v>
      </c>
      <c r="BF916">
        <v>2100.701172</v>
      </c>
      <c r="BG916">
        <v>2093.3066410000001</v>
      </c>
      <c r="BH916">
        <v>8013761</v>
      </c>
      <c r="BI916">
        <v>3280</v>
      </c>
      <c r="BJ916">
        <v>3304.3999020000001</v>
      </c>
      <c r="BK916">
        <v>3209.3999020000001</v>
      </c>
      <c r="BL916">
        <v>3214.9499510000001</v>
      </c>
      <c r="BM916">
        <v>3137.280029</v>
      </c>
      <c r="BN916">
        <v>2670334</v>
      </c>
      <c r="BO916">
        <v>1570.25</v>
      </c>
      <c r="BP916">
        <v>1583.599976</v>
      </c>
      <c r="BQ916">
        <v>1559.3000489999999</v>
      </c>
      <c r="BR916">
        <v>1564.349976</v>
      </c>
      <c r="BS916">
        <v>1525.7783199999999</v>
      </c>
      <c r="BT916">
        <v>16592806</v>
      </c>
      <c r="BU916">
        <v>827</v>
      </c>
      <c r="BV916">
        <v>834.45001200000002</v>
      </c>
      <c r="BW916">
        <v>818.25</v>
      </c>
      <c r="BX916">
        <v>830.34997599999997</v>
      </c>
      <c r="BY916">
        <v>816.81787099999997</v>
      </c>
      <c r="BZ916">
        <v>15456802</v>
      </c>
      <c r="CA916">
        <v>764</v>
      </c>
      <c r="CB916">
        <v>776.75</v>
      </c>
      <c r="CC916">
        <v>764</v>
      </c>
      <c r="CD916">
        <v>771.79998799999998</v>
      </c>
      <c r="CE916">
        <v>768.27099599999997</v>
      </c>
      <c r="CF916">
        <v>3753502</v>
      </c>
      <c r="CJ916" s="1">
        <v>44999</v>
      </c>
      <c r="CK916">
        <f t="shared" si="28"/>
        <v>16592806</v>
      </c>
      <c r="CM916">
        <f t="shared" si="29"/>
        <v>15456802</v>
      </c>
    </row>
    <row r="917" spans="54:91" x14ac:dyDescent="0.25">
      <c r="BB917" s="1">
        <v>45000</v>
      </c>
      <c r="BC917">
        <v>2108.2236330000001</v>
      </c>
      <c r="BD917">
        <v>2121.330078</v>
      </c>
      <c r="BE917">
        <v>2055.889404</v>
      </c>
      <c r="BF917">
        <v>2064.7963869999999</v>
      </c>
      <c r="BG917">
        <v>2057.5283199999999</v>
      </c>
      <c r="BH917">
        <v>10864277</v>
      </c>
      <c r="BI917">
        <v>3250</v>
      </c>
      <c r="BJ917">
        <v>3260.3500979999999</v>
      </c>
      <c r="BK917">
        <v>3192</v>
      </c>
      <c r="BL917">
        <v>3198.8999020000001</v>
      </c>
      <c r="BM917">
        <v>3121.617432</v>
      </c>
      <c r="BN917">
        <v>1780522</v>
      </c>
      <c r="BO917">
        <v>1578</v>
      </c>
      <c r="BP917">
        <v>1582.900024</v>
      </c>
      <c r="BQ917">
        <v>1536.599976</v>
      </c>
      <c r="BR917">
        <v>1541.900024</v>
      </c>
      <c r="BS917">
        <v>1503.8820800000001</v>
      </c>
      <c r="BT917">
        <v>18632377</v>
      </c>
      <c r="BU917">
        <v>836.45001200000002</v>
      </c>
      <c r="BV917">
        <v>843.95001200000002</v>
      </c>
      <c r="BW917">
        <v>822.20001200000002</v>
      </c>
      <c r="BX917">
        <v>825.90002400000003</v>
      </c>
      <c r="BY917">
        <v>812.44042999999999</v>
      </c>
      <c r="BZ917">
        <v>12914488</v>
      </c>
      <c r="CA917">
        <v>758</v>
      </c>
      <c r="CB917">
        <v>765.54998799999998</v>
      </c>
      <c r="CC917">
        <v>752.5</v>
      </c>
      <c r="CD917">
        <v>756.65002400000003</v>
      </c>
      <c r="CE917">
        <v>753.19030799999996</v>
      </c>
      <c r="CF917">
        <v>8101060</v>
      </c>
      <c r="CJ917" s="1">
        <v>45000</v>
      </c>
      <c r="CK917">
        <f t="shared" si="28"/>
        <v>18632377</v>
      </c>
      <c r="CM917">
        <f t="shared" si="29"/>
        <v>12914488</v>
      </c>
    </row>
    <row r="918" spans="54:91" x14ac:dyDescent="0.25">
      <c r="BB918" s="1">
        <v>45001</v>
      </c>
      <c r="BC918">
        <v>2070.2883299999999</v>
      </c>
      <c r="BD918">
        <v>2080.4411620000001</v>
      </c>
      <c r="BE918">
        <v>2032.6298830000001</v>
      </c>
      <c r="BF918">
        <v>2054.5048830000001</v>
      </c>
      <c r="BG918">
        <v>2047.2729489999999</v>
      </c>
      <c r="BH918">
        <v>9181579</v>
      </c>
      <c r="BI918">
        <v>3208</v>
      </c>
      <c r="BJ918">
        <v>3219.8000489999999</v>
      </c>
      <c r="BK918">
        <v>3172</v>
      </c>
      <c r="BL918">
        <v>3185</v>
      </c>
      <c r="BM918">
        <v>3108.0534670000002</v>
      </c>
      <c r="BN918">
        <v>1901060</v>
      </c>
      <c r="BO918">
        <v>1539</v>
      </c>
      <c r="BP918">
        <v>1559.099976</v>
      </c>
      <c r="BQ918">
        <v>1532.0500489999999</v>
      </c>
      <c r="BR918">
        <v>1551.900024</v>
      </c>
      <c r="BS918">
        <v>1513.6354980000001</v>
      </c>
      <c r="BT918">
        <v>10876671</v>
      </c>
      <c r="BU918">
        <v>829.70001200000002</v>
      </c>
      <c r="BV918">
        <v>831.29998799999998</v>
      </c>
      <c r="BW918">
        <v>810.29998799999998</v>
      </c>
      <c r="BX918">
        <v>823.90002400000003</v>
      </c>
      <c r="BY918">
        <v>810.47302200000001</v>
      </c>
      <c r="BZ918">
        <v>14987868</v>
      </c>
      <c r="CA918">
        <v>750</v>
      </c>
      <c r="CB918">
        <v>759</v>
      </c>
      <c r="CC918">
        <v>743.5</v>
      </c>
      <c r="CD918">
        <v>745.95001200000002</v>
      </c>
      <c r="CE918">
        <v>742.53918499999997</v>
      </c>
      <c r="CF918">
        <v>7465693</v>
      </c>
      <c r="CJ918" s="1">
        <v>45001</v>
      </c>
      <c r="CK918">
        <f t="shared" si="28"/>
        <v>10876671</v>
      </c>
      <c r="CM918">
        <f t="shared" si="29"/>
        <v>14987868</v>
      </c>
    </row>
    <row r="919" spans="54:91" x14ac:dyDescent="0.25">
      <c r="BB919" s="1">
        <v>45002</v>
      </c>
      <c r="BC919">
        <v>2071.9035640000002</v>
      </c>
      <c r="BD919">
        <v>2078.5490719999998</v>
      </c>
      <c r="BE919">
        <v>2042.3214109999999</v>
      </c>
      <c r="BF919">
        <v>2051.920654</v>
      </c>
      <c r="BG919">
        <v>2044.697876</v>
      </c>
      <c r="BH919">
        <v>17007106</v>
      </c>
      <c r="BI919">
        <v>3150.5</v>
      </c>
      <c r="BJ919">
        <v>3221.3999020000001</v>
      </c>
      <c r="BK919">
        <v>3144</v>
      </c>
      <c r="BL919">
        <v>3179.3000489999999</v>
      </c>
      <c r="BM919">
        <v>3102.491211</v>
      </c>
      <c r="BN919">
        <v>6739966</v>
      </c>
      <c r="BO919">
        <v>1557.5</v>
      </c>
      <c r="BP919">
        <v>1579.1999510000001</v>
      </c>
      <c r="BQ919">
        <v>1540</v>
      </c>
      <c r="BR919">
        <v>1572.650024</v>
      </c>
      <c r="BS919">
        <v>1533.873779</v>
      </c>
      <c r="BT919">
        <v>11475438</v>
      </c>
      <c r="BU919">
        <v>831.79998799999998</v>
      </c>
      <c r="BV919">
        <v>838.40002400000003</v>
      </c>
      <c r="BW919">
        <v>818.65002400000003</v>
      </c>
      <c r="BX919">
        <v>836.25</v>
      </c>
      <c r="BY919">
        <v>822.62176499999998</v>
      </c>
      <c r="BZ919">
        <v>11104490</v>
      </c>
      <c r="CA919">
        <v>750</v>
      </c>
      <c r="CB919">
        <v>759.45001200000002</v>
      </c>
      <c r="CC919">
        <v>739.15002400000003</v>
      </c>
      <c r="CD919">
        <v>757.25</v>
      </c>
      <c r="CE919">
        <v>753.78753700000004</v>
      </c>
      <c r="CF919">
        <v>9306857</v>
      </c>
      <c r="CJ919" s="1">
        <v>45002</v>
      </c>
      <c r="CK919">
        <f t="shared" si="28"/>
        <v>11475438</v>
      </c>
      <c r="CM919">
        <f t="shared" si="29"/>
        <v>11104490</v>
      </c>
    </row>
    <row r="920" spans="54:91" x14ac:dyDescent="0.25">
      <c r="BB920" s="1">
        <v>45005</v>
      </c>
      <c r="BC920">
        <v>2044.444336</v>
      </c>
      <c r="BD920">
        <v>2049.0593260000001</v>
      </c>
      <c r="BE920">
        <v>2012.1392820000001</v>
      </c>
      <c r="BF920">
        <v>2031.753052</v>
      </c>
      <c r="BG920">
        <v>2024.6011960000001</v>
      </c>
      <c r="BH920">
        <v>9762294</v>
      </c>
      <c r="BI920">
        <v>3169.6499020000001</v>
      </c>
      <c r="BJ920">
        <v>3169.6499020000001</v>
      </c>
      <c r="BK920">
        <v>3095.0500489999999</v>
      </c>
      <c r="BL920">
        <v>3143.3000489999999</v>
      </c>
      <c r="BM920">
        <v>3067.3610840000001</v>
      </c>
      <c r="BN920">
        <v>2289468</v>
      </c>
      <c r="BO920">
        <v>1567.9499510000001</v>
      </c>
      <c r="BP920">
        <v>1568.099976</v>
      </c>
      <c r="BQ920">
        <v>1545.400024</v>
      </c>
      <c r="BR920">
        <v>1561.75</v>
      </c>
      <c r="BS920">
        <v>1523.2425539999999</v>
      </c>
      <c r="BT920">
        <v>13251557</v>
      </c>
      <c r="BU920">
        <v>837</v>
      </c>
      <c r="BV920">
        <v>837.79998799999998</v>
      </c>
      <c r="BW920">
        <v>825</v>
      </c>
      <c r="BX920">
        <v>836.45001200000002</v>
      </c>
      <c r="BY920">
        <v>822.81848100000002</v>
      </c>
      <c r="BZ920">
        <v>14838651</v>
      </c>
      <c r="CA920">
        <v>754.95001200000002</v>
      </c>
      <c r="CB920">
        <v>759.79998799999998</v>
      </c>
      <c r="CC920">
        <v>748.79998799999998</v>
      </c>
      <c r="CD920">
        <v>754.79998799999998</v>
      </c>
      <c r="CE920">
        <v>751.34869400000002</v>
      </c>
      <c r="CF920">
        <v>3566109</v>
      </c>
      <c r="CJ920" s="1">
        <v>45005</v>
      </c>
      <c r="CK920">
        <f t="shared" si="28"/>
        <v>13251557</v>
      </c>
      <c r="CM920">
        <f t="shared" si="29"/>
        <v>14838651</v>
      </c>
    </row>
    <row r="921" spans="54:91" x14ac:dyDescent="0.25">
      <c r="BB921" s="1">
        <v>45006</v>
      </c>
      <c r="BC921">
        <v>2048.0900879999999</v>
      </c>
      <c r="BD921">
        <v>2098.9013669999999</v>
      </c>
      <c r="BE921">
        <v>2046.290283</v>
      </c>
      <c r="BF921">
        <v>2094.9323730000001</v>
      </c>
      <c r="BG921">
        <v>2087.5581050000001</v>
      </c>
      <c r="BH921">
        <v>10700180</v>
      </c>
      <c r="BI921">
        <v>3143.3000489999999</v>
      </c>
      <c r="BJ921">
        <v>3156.75</v>
      </c>
      <c r="BK921">
        <v>3097.4499510000001</v>
      </c>
      <c r="BL921">
        <v>3106.1000979999999</v>
      </c>
      <c r="BM921">
        <v>3031.0598140000002</v>
      </c>
      <c r="BN921">
        <v>1815297</v>
      </c>
      <c r="BO921">
        <v>1571.9499510000001</v>
      </c>
      <c r="BP921">
        <v>1582.5</v>
      </c>
      <c r="BQ921">
        <v>1556.1999510000001</v>
      </c>
      <c r="BR921">
        <v>1579.4499510000001</v>
      </c>
      <c r="BS921">
        <v>1540.5061040000001</v>
      </c>
      <c r="BT921">
        <v>16525247</v>
      </c>
      <c r="BU921">
        <v>843</v>
      </c>
      <c r="BV921">
        <v>854.5</v>
      </c>
      <c r="BW921">
        <v>839.04998799999998</v>
      </c>
      <c r="BX921">
        <v>852.40002400000003</v>
      </c>
      <c r="BY921">
        <v>838.50854500000003</v>
      </c>
      <c r="BZ921">
        <v>18755854</v>
      </c>
      <c r="CA921">
        <v>760</v>
      </c>
      <c r="CB921">
        <v>766</v>
      </c>
      <c r="CC921">
        <v>755.15002400000003</v>
      </c>
      <c r="CD921">
        <v>756.95001200000002</v>
      </c>
      <c r="CE921">
        <v>753.48889199999996</v>
      </c>
      <c r="CF921">
        <v>5332221</v>
      </c>
      <c r="CJ921" s="1">
        <v>45006</v>
      </c>
      <c r="CK921">
        <f t="shared" si="28"/>
        <v>16525247</v>
      </c>
      <c r="CM921">
        <f t="shared" si="29"/>
        <v>18755854</v>
      </c>
    </row>
    <row r="922" spans="54:91" x14ac:dyDescent="0.25">
      <c r="BB922" s="1">
        <v>45007</v>
      </c>
      <c r="BC922">
        <v>2109.0541990000002</v>
      </c>
      <c r="BD922">
        <v>2115.007568</v>
      </c>
      <c r="BE922">
        <v>2095.2092290000001</v>
      </c>
      <c r="BF922">
        <v>2101.3010250000002</v>
      </c>
      <c r="BG922">
        <v>2093.9045409999999</v>
      </c>
      <c r="BH922">
        <v>5460047</v>
      </c>
      <c r="BI922">
        <v>3130.0500489999999</v>
      </c>
      <c r="BJ922">
        <v>3143.5</v>
      </c>
      <c r="BK922">
        <v>3106.1000979999999</v>
      </c>
      <c r="BL922">
        <v>3130.8000489999999</v>
      </c>
      <c r="BM922">
        <v>3055.163086</v>
      </c>
      <c r="BN922">
        <v>1123939</v>
      </c>
      <c r="BO922">
        <v>1584</v>
      </c>
      <c r="BP922">
        <v>1586.0500489999999</v>
      </c>
      <c r="BQ922">
        <v>1565.3000489999999</v>
      </c>
      <c r="BR922">
        <v>1575.8000489999999</v>
      </c>
      <c r="BS922">
        <v>1536.9461670000001</v>
      </c>
      <c r="BT922">
        <v>7088662</v>
      </c>
      <c r="BU922">
        <v>857.65002400000003</v>
      </c>
      <c r="BV922">
        <v>862.54998799999998</v>
      </c>
      <c r="BW922">
        <v>851</v>
      </c>
      <c r="BX922">
        <v>860.20001200000002</v>
      </c>
      <c r="BY922">
        <v>846.18145800000002</v>
      </c>
      <c r="BZ922">
        <v>17431520</v>
      </c>
      <c r="CA922">
        <v>761</v>
      </c>
      <c r="CB922">
        <v>763.20001200000002</v>
      </c>
      <c r="CC922">
        <v>753.15002400000003</v>
      </c>
      <c r="CD922">
        <v>756.70001200000002</v>
      </c>
      <c r="CE922">
        <v>753.24005099999999</v>
      </c>
      <c r="CF922">
        <v>2680654</v>
      </c>
      <c r="CJ922" s="1">
        <v>45007</v>
      </c>
      <c r="CK922">
        <f t="shared" si="28"/>
        <v>7088662</v>
      </c>
      <c r="CM922">
        <f t="shared" si="29"/>
        <v>17431520</v>
      </c>
    </row>
    <row r="923" spans="54:91" x14ac:dyDescent="0.25">
      <c r="BB923" s="1">
        <v>45008</v>
      </c>
      <c r="BC923">
        <v>2093.3632809999999</v>
      </c>
      <c r="BD923">
        <v>2095.116943</v>
      </c>
      <c r="BE923">
        <v>2070.3344729999999</v>
      </c>
      <c r="BF923">
        <v>2074.71875</v>
      </c>
      <c r="BG923">
        <v>2067.4157709999999</v>
      </c>
      <c r="BH923">
        <v>8124685</v>
      </c>
      <c r="BI923">
        <v>3114.8999020000001</v>
      </c>
      <c r="BJ923">
        <v>3146.3500979999999</v>
      </c>
      <c r="BK923">
        <v>3101</v>
      </c>
      <c r="BL923">
        <v>3124.6499020000001</v>
      </c>
      <c r="BM923">
        <v>3049.1613769999999</v>
      </c>
      <c r="BN923">
        <v>1372218</v>
      </c>
      <c r="BO923">
        <v>1567.75</v>
      </c>
      <c r="BP923">
        <v>1590.349976</v>
      </c>
      <c r="BQ923">
        <v>1558.5500489999999</v>
      </c>
      <c r="BR923">
        <v>1563.150024</v>
      </c>
      <c r="BS923">
        <v>1524.6080320000001</v>
      </c>
      <c r="BT923">
        <v>14182089</v>
      </c>
      <c r="BU923">
        <v>857</v>
      </c>
      <c r="BV923">
        <v>867.45001200000002</v>
      </c>
      <c r="BW923">
        <v>852.79998799999998</v>
      </c>
      <c r="BX923">
        <v>855.45001200000002</v>
      </c>
      <c r="BY923">
        <v>841.50891100000001</v>
      </c>
      <c r="BZ923">
        <v>17920621</v>
      </c>
      <c r="CA923">
        <v>758</v>
      </c>
      <c r="CB923">
        <v>765.79998799999998</v>
      </c>
      <c r="CC923">
        <v>756.84997599999997</v>
      </c>
      <c r="CD923">
        <v>763.54998799999998</v>
      </c>
      <c r="CE923">
        <v>760.058716</v>
      </c>
      <c r="CF923">
        <v>2454948</v>
      </c>
      <c r="CJ923" s="1">
        <v>45008</v>
      </c>
      <c r="CK923">
        <f t="shared" si="28"/>
        <v>14182089</v>
      </c>
      <c r="CM923">
        <f t="shared" si="29"/>
        <v>17920621</v>
      </c>
    </row>
    <row r="924" spans="54:91" x14ac:dyDescent="0.25">
      <c r="BB924" s="1">
        <v>45009</v>
      </c>
      <c r="BC924">
        <v>2072.36499</v>
      </c>
      <c r="BD924">
        <v>2076.749268</v>
      </c>
      <c r="BE924">
        <v>2028.7532960000001</v>
      </c>
      <c r="BF924">
        <v>2033.6451420000001</v>
      </c>
      <c r="BG924">
        <v>2026.4866939999999</v>
      </c>
      <c r="BH924">
        <v>6187972</v>
      </c>
      <c r="BI924">
        <v>3148.8999020000001</v>
      </c>
      <c r="BJ924">
        <v>3170</v>
      </c>
      <c r="BK924">
        <v>3106</v>
      </c>
      <c r="BL924">
        <v>3120.5</v>
      </c>
      <c r="BM924">
        <v>3045.1115719999998</v>
      </c>
      <c r="BN924">
        <v>1329577</v>
      </c>
      <c r="BO924">
        <v>1560</v>
      </c>
      <c r="BP924">
        <v>1573.900024</v>
      </c>
      <c r="BQ924">
        <v>1554.9499510000001</v>
      </c>
      <c r="BR924">
        <v>1560.650024</v>
      </c>
      <c r="BS924">
        <v>1522.169678</v>
      </c>
      <c r="BT924">
        <v>15738874</v>
      </c>
      <c r="BU924">
        <v>852.5</v>
      </c>
      <c r="BV924">
        <v>860</v>
      </c>
      <c r="BW924">
        <v>849.15002400000003</v>
      </c>
      <c r="BX924">
        <v>852.40002400000003</v>
      </c>
      <c r="BY924">
        <v>838.50854500000003</v>
      </c>
      <c r="BZ924">
        <v>17295696</v>
      </c>
      <c r="CA924">
        <v>763.54998799999998</v>
      </c>
      <c r="CB924">
        <v>767</v>
      </c>
      <c r="CC924">
        <v>758.84997599999997</v>
      </c>
      <c r="CD924">
        <v>762.45001200000002</v>
      </c>
      <c r="CE924">
        <v>758.96374500000002</v>
      </c>
      <c r="CF924">
        <v>2336818</v>
      </c>
      <c r="CJ924" s="1">
        <v>45009</v>
      </c>
      <c r="CK924">
        <f t="shared" si="28"/>
        <v>15738874</v>
      </c>
      <c r="CM924">
        <f t="shared" si="29"/>
        <v>17295696</v>
      </c>
    </row>
    <row r="925" spans="54:91" x14ac:dyDescent="0.25">
      <c r="BB925" s="1">
        <v>45012</v>
      </c>
      <c r="BC925">
        <v>2046.751831</v>
      </c>
      <c r="BD925">
        <v>2080.4411620000001</v>
      </c>
      <c r="BE925">
        <v>2030.783936</v>
      </c>
      <c r="BF925">
        <v>2065.2578130000002</v>
      </c>
      <c r="BG925">
        <v>2057.9880370000001</v>
      </c>
      <c r="BH925">
        <v>7027161</v>
      </c>
      <c r="BI925">
        <v>3135</v>
      </c>
      <c r="BJ925">
        <v>3152.75</v>
      </c>
      <c r="BK925">
        <v>3106</v>
      </c>
      <c r="BL925">
        <v>3122.3000489999999</v>
      </c>
      <c r="BM925">
        <v>3046.868164</v>
      </c>
      <c r="BN925">
        <v>1524217</v>
      </c>
      <c r="BO925">
        <v>1562.1999510000001</v>
      </c>
      <c r="BP925">
        <v>1579.4499510000001</v>
      </c>
      <c r="BQ925">
        <v>1558.900024</v>
      </c>
      <c r="BR925">
        <v>1567.4499510000001</v>
      </c>
      <c r="BS925">
        <v>1528.80188</v>
      </c>
      <c r="BT925">
        <v>15936003</v>
      </c>
      <c r="BU925">
        <v>854.95001200000002</v>
      </c>
      <c r="BV925">
        <v>856.40002400000003</v>
      </c>
      <c r="BW925">
        <v>844.04998799999998</v>
      </c>
      <c r="BX925">
        <v>848.70001200000002</v>
      </c>
      <c r="BY925">
        <v>834.86883499999999</v>
      </c>
      <c r="BZ925">
        <v>17047675</v>
      </c>
      <c r="CA925">
        <v>763</v>
      </c>
      <c r="CB925">
        <v>769.70001200000002</v>
      </c>
      <c r="CC925">
        <v>759.34997599999997</v>
      </c>
      <c r="CD925">
        <v>761.75</v>
      </c>
      <c r="CE925">
        <v>758.26690699999995</v>
      </c>
      <c r="CF925">
        <v>2258853</v>
      </c>
      <c r="CJ925" s="1">
        <v>45012</v>
      </c>
      <c r="CK925">
        <f t="shared" si="28"/>
        <v>15936003</v>
      </c>
      <c r="CM925">
        <f t="shared" si="29"/>
        <v>17047675</v>
      </c>
    </row>
    <row r="926" spans="54:91" x14ac:dyDescent="0.25">
      <c r="BB926" s="1">
        <v>45013</v>
      </c>
      <c r="BC926">
        <v>2072.1342770000001</v>
      </c>
      <c r="BD926">
        <v>2082.748779</v>
      </c>
      <c r="BE926">
        <v>2064.7502439999998</v>
      </c>
      <c r="BF926">
        <v>2074.9033199999999</v>
      </c>
      <c r="BG926">
        <v>2067.5996089999999</v>
      </c>
      <c r="BH926">
        <v>6288212</v>
      </c>
      <c r="BI926">
        <v>3127</v>
      </c>
      <c r="BJ926">
        <v>3149.5500489999999</v>
      </c>
      <c r="BK926">
        <v>3110.1499020000001</v>
      </c>
      <c r="BL926">
        <v>3115.8999020000001</v>
      </c>
      <c r="BM926">
        <v>3040.6228030000002</v>
      </c>
      <c r="BN926">
        <v>1303530</v>
      </c>
      <c r="BO926">
        <v>1565.6999510000001</v>
      </c>
      <c r="BP926">
        <v>1582.900024</v>
      </c>
      <c r="BQ926">
        <v>1564.099976</v>
      </c>
      <c r="BR926">
        <v>1580.1999510000001</v>
      </c>
      <c r="BS926">
        <v>1541.2375489999999</v>
      </c>
      <c r="BT926">
        <v>19638151</v>
      </c>
      <c r="BU926">
        <v>855.54998799999998</v>
      </c>
      <c r="BV926">
        <v>858.90002400000003</v>
      </c>
      <c r="BW926">
        <v>848.20001200000002</v>
      </c>
      <c r="BX926">
        <v>854.75</v>
      </c>
      <c r="BY926">
        <v>840.82025099999998</v>
      </c>
      <c r="BZ926">
        <v>24469018</v>
      </c>
      <c r="CA926">
        <v>765.59997599999997</v>
      </c>
      <c r="CB926">
        <v>765.59997599999997</v>
      </c>
      <c r="CC926">
        <v>742.79998799999998</v>
      </c>
      <c r="CD926">
        <v>748.45001200000002</v>
      </c>
      <c r="CE926">
        <v>745.02777100000003</v>
      </c>
      <c r="CF926">
        <v>4166723</v>
      </c>
      <c r="CJ926" s="1">
        <v>45013</v>
      </c>
      <c r="CK926">
        <f t="shared" si="28"/>
        <v>19638151</v>
      </c>
      <c r="CM926">
        <f t="shared" si="29"/>
        <v>24469018</v>
      </c>
    </row>
    <row r="927" spans="54:91" x14ac:dyDescent="0.25">
      <c r="BB927" s="1">
        <v>45014</v>
      </c>
      <c r="BC927">
        <v>2066.5961910000001</v>
      </c>
      <c r="BD927">
        <v>2071.9497070000002</v>
      </c>
      <c r="BE927">
        <v>2040.8446039999999</v>
      </c>
      <c r="BF927">
        <v>2062.6274410000001</v>
      </c>
      <c r="BG927">
        <v>2055.366943</v>
      </c>
      <c r="BH927">
        <v>9402032</v>
      </c>
      <c r="BI927">
        <v>3129</v>
      </c>
      <c r="BJ927">
        <v>3150</v>
      </c>
      <c r="BK927">
        <v>3104.1000979999999</v>
      </c>
      <c r="BL927">
        <v>3138.8999020000001</v>
      </c>
      <c r="BM927">
        <v>3063.0671390000002</v>
      </c>
      <c r="BN927">
        <v>1740616</v>
      </c>
      <c r="BO927">
        <v>1584</v>
      </c>
      <c r="BP927">
        <v>1602</v>
      </c>
      <c r="BQ927">
        <v>1581.900024</v>
      </c>
      <c r="BR927">
        <v>1587.8000489999999</v>
      </c>
      <c r="BS927">
        <v>1548.650269</v>
      </c>
      <c r="BT927">
        <v>19881806</v>
      </c>
      <c r="BU927">
        <v>857.04998799999998</v>
      </c>
      <c r="BV927">
        <v>862.09997599999997</v>
      </c>
      <c r="BW927">
        <v>848</v>
      </c>
      <c r="BX927">
        <v>851</v>
      </c>
      <c r="BY927">
        <v>837.131348</v>
      </c>
      <c r="BZ927">
        <v>34881515</v>
      </c>
      <c r="CA927">
        <v>751</v>
      </c>
      <c r="CB927">
        <v>754.90002400000003</v>
      </c>
      <c r="CC927">
        <v>738.84997599999997</v>
      </c>
      <c r="CD927">
        <v>743.59997599999997</v>
      </c>
      <c r="CE927">
        <v>740.19988999999998</v>
      </c>
      <c r="CF927">
        <v>4891868</v>
      </c>
      <c r="CJ927" s="1">
        <v>45014</v>
      </c>
      <c r="CK927">
        <f t="shared" si="28"/>
        <v>19881806</v>
      </c>
      <c r="CM927">
        <f t="shared" si="29"/>
        <v>34881515</v>
      </c>
    </row>
    <row r="928" spans="54:91" x14ac:dyDescent="0.25">
      <c r="BB928" s="1">
        <v>45016</v>
      </c>
      <c r="BC928">
        <v>2081.3642580000001</v>
      </c>
      <c r="BD928">
        <v>2163.0036620000001</v>
      </c>
      <c r="BE928">
        <v>2081.0874020000001</v>
      </c>
      <c r="BF928">
        <v>2151.5583499999998</v>
      </c>
      <c r="BG928">
        <v>2143.9848630000001</v>
      </c>
      <c r="BH928">
        <v>14085600</v>
      </c>
      <c r="BI928">
        <v>3189.9499510000001</v>
      </c>
      <c r="BJ928">
        <v>3213</v>
      </c>
      <c r="BK928">
        <v>3152</v>
      </c>
      <c r="BL928">
        <v>3205.8999020000001</v>
      </c>
      <c r="BM928">
        <v>3128.4482419999999</v>
      </c>
      <c r="BN928">
        <v>2382581</v>
      </c>
      <c r="BO928">
        <v>1595.599976</v>
      </c>
      <c r="BP928">
        <v>1612.9499510000001</v>
      </c>
      <c r="BQ928">
        <v>1592.400024</v>
      </c>
      <c r="BR928">
        <v>1609.5500489999999</v>
      </c>
      <c r="BS928">
        <v>1569.864014</v>
      </c>
      <c r="BT928">
        <v>17355614</v>
      </c>
      <c r="BU928">
        <v>861.95001200000002</v>
      </c>
      <c r="BV928">
        <v>881</v>
      </c>
      <c r="BW928">
        <v>858.5</v>
      </c>
      <c r="BX928">
        <v>877.25</v>
      </c>
      <c r="BY928">
        <v>862.95361300000002</v>
      </c>
      <c r="BZ928">
        <v>25739021</v>
      </c>
      <c r="CA928">
        <v>752.15002400000003</v>
      </c>
      <c r="CB928">
        <v>753</v>
      </c>
      <c r="CC928">
        <v>742.04998799999998</v>
      </c>
      <c r="CD928">
        <v>749</v>
      </c>
      <c r="CE928">
        <v>745.57525599999997</v>
      </c>
      <c r="CF928">
        <v>5796532</v>
      </c>
      <c r="CJ928" s="1">
        <v>45016</v>
      </c>
      <c r="CK928">
        <f t="shared" si="28"/>
        <v>17355614</v>
      </c>
      <c r="CM928">
        <f t="shared" si="29"/>
        <v>25739021</v>
      </c>
    </row>
    <row r="929" spans="54:91" x14ac:dyDescent="0.25">
      <c r="BB929" s="1">
        <v>45019</v>
      </c>
      <c r="BC929">
        <v>2164.4343260000001</v>
      </c>
      <c r="BD929">
        <v>2168.126221</v>
      </c>
      <c r="BE929">
        <v>2136.7441410000001</v>
      </c>
      <c r="BF929">
        <v>2151.92749</v>
      </c>
      <c r="BG929">
        <v>2144.3527829999998</v>
      </c>
      <c r="BH929">
        <v>5146521</v>
      </c>
      <c r="BI929">
        <v>3224.9499510000001</v>
      </c>
      <c r="BJ929">
        <v>3224.9499510000001</v>
      </c>
      <c r="BK929">
        <v>3173.75</v>
      </c>
      <c r="BL929">
        <v>3200</v>
      </c>
      <c r="BM929">
        <v>3122.6911620000001</v>
      </c>
      <c r="BN929">
        <v>1521830</v>
      </c>
      <c r="BO929">
        <v>1607.5500489999999</v>
      </c>
      <c r="BP929">
        <v>1615.6999510000001</v>
      </c>
      <c r="BQ929">
        <v>1602.75</v>
      </c>
      <c r="BR929">
        <v>1610.5500489999999</v>
      </c>
      <c r="BS929">
        <v>1570.8392329999999</v>
      </c>
      <c r="BT929">
        <v>20012699</v>
      </c>
      <c r="BU929">
        <v>880.20001200000002</v>
      </c>
      <c r="BV929">
        <v>887.09997599999997</v>
      </c>
      <c r="BW929">
        <v>868.84997599999997</v>
      </c>
      <c r="BX929">
        <v>883.79998799999998</v>
      </c>
      <c r="BY929">
        <v>869.39685099999997</v>
      </c>
      <c r="BZ929">
        <v>26416933</v>
      </c>
      <c r="CA929">
        <v>755</v>
      </c>
      <c r="CB929">
        <v>761.90002400000003</v>
      </c>
      <c r="CC929">
        <v>752.04998799999998</v>
      </c>
      <c r="CD929">
        <v>760.54998799999998</v>
      </c>
      <c r="CE929">
        <v>757.07238800000005</v>
      </c>
      <c r="CF929">
        <v>2120667</v>
      </c>
      <c r="CJ929" s="1">
        <v>45019</v>
      </c>
      <c r="CK929">
        <f t="shared" si="28"/>
        <v>20012699</v>
      </c>
      <c r="CM929">
        <f t="shared" si="29"/>
        <v>26416933</v>
      </c>
    </row>
    <row r="930" spans="54:91" x14ac:dyDescent="0.25">
      <c r="BB930" s="1">
        <v>45021</v>
      </c>
      <c r="BC930">
        <v>2167.203125</v>
      </c>
      <c r="BD930">
        <v>2167.203125</v>
      </c>
      <c r="BE930">
        <v>2130.7910160000001</v>
      </c>
      <c r="BF930">
        <v>2146.758789</v>
      </c>
      <c r="BG930">
        <v>2139.2021479999999</v>
      </c>
      <c r="BH930">
        <v>8131464</v>
      </c>
      <c r="BI930">
        <v>3185.5</v>
      </c>
      <c r="BJ930">
        <v>3264.3500979999999</v>
      </c>
      <c r="BK930">
        <v>3185.5</v>
      </c>
      <c r="BL930">
        <v>3239.8000489999999</v>
      </c>
      <c r="BM930">
        <v>3161.5295409999999</v>
      </c>
      <c r="BN930">
        <v>2655065</v>
      </c>
      <c r="BO930">
        <v>1618.599976</v>
      </c>
      <c r="BP930">
        <v>1656</v>
      </c>
      <c r="BQ930">
        <v>1616</v>
      </c>
      <c r="BR930">
        <v>1653.75</v>
      </c>
      <c r="BS930">
        <v>1612.974121</v>
      </c>
      <c r="BT930">
        <v>21682696</v>
      </c>
      <c r="BU930">
        <v>886.59997599999997</v>
      </c>
      <c r="BV930">
        <v>887.75</v>
      </c>
      <c r="BW930">
        <v>874</v>
      </c>
      <c r="BX930">
        <v>884.59997599999997</v>
      </c>
      <c r="BY930">
        <v>870.18377699999996</v>
      </c>
      <c r="BZ930">
        <v>21068934</v>
      </c>
      <c r="CA930">
        <v>768</v>
      </c>
      <c r="CB930">
        <v>768</v>
      </c>
      <c r="CC930">
        <v>756</v>
      </c>
      <c r="CD930">
        <v>763.45001200000002</v>
      </c>
      <c r="CE930">
        <v>759.95916699999998</v>
      </c>
      <c r="CF930">
        <v>3197932</v>
      </c>
      <c r="CJ930" s="1">
        <v>45021</v>
      </c>
      <c r="CK930">
        <f t="shared" si="28"/>
        <v>21682696</v>
      </c>
      <c r="CM930">
        <f t="shared" si="29"/>
        <v>21068934</v>
      </c>
    </row>
    <row r="931" spans="54:91" x14ac:dyDescent="0.25">
      <c r="BB931" s="1">
        <v>45022</v>
      </c>
      <c r="BC931">
        <v>2139.6516109999998</v>
      </c>
      <c r="BD931">
        <v>2172.741211</v>
      </c>
      <c r="BE931">
        <v>2139.6516109999998</v>
      </c>
      <c r="BF931">
        <v>2161.157471</v>
      </c>
      <c r="BG931">
        <v>2153.5500489999999</v>
      </c>
      <c r="BH931">
        <v>9217523</v>
      </c>
      <c r="BI931">
        <v>3225</v>
      </c>
      <c r="BJ931">
        <v>3257.3500979999999</v>
      </c>
      <c r="BK931">
        <v>3215</v>
      </c>
      <c r="BL931">
        <v>3220.6999510000001</v>
      </c>
      <c r="BM931">
        <v>3142.8908689999998</v>
      </c>
      <c r="BN931">
        <v>1703464</v>
      </c>
      <c r="BO931">
        <v>1648.5500489999999</v>
      </c>
      <c r="BP931">
        <v>1669.1999510000001</v>
      </c>
      <c r="BQ931">
        <v>1647.099976</v>
      </c>
      <c r="BR931">
        <v>1666.349976</v>
      </c>
      <c r="BS931">
        <v>1625.263428</v>
      </c>
      <c r="BT931">
        <v>22318672</v>
      </c>
      <c r="BU931">
        <v>882</v>
      </c>
      <c r="BV931">
        <v>890.09997599999997</v>
      </c>
      <c r="BW931">
        <v>872.70001200000002</v>
      </c>
      <c r="BX931">
        <v>875</v>
      </c>
      <c r="BY931">
        <v>860.74023399999999</v>
      </c>
      <c r="BZ931">
        <v>26042745</v>
      </c>
      <c r="CA931">
        <v>762.59997599999997</v>
      </c>
      <c r="CB931">
        <v>768.70001200000002</v>
      </c>
      <c r="CC931">
        <v>759.09997599999997</v>
      </c>
      <c r="CD931">
        <v>765.95001200000002</v>
      </c>
      <c r="CE931">
        <v>762.44775400000003</v>
      </c>
      <c r="CF931">
        <v>1777379</v>
      </c>
      <c r="CJ931" s="1">
        <v>45022</v>
      </c>
      <c r="CK931">
        <f t="shared" si="28"/>
        <v>22318672</v>
      </c>
      <c r="CM931">
        <f t="shared" si="29"/>
        <v>26042745</v>
      </c>
    </row>
    <row r="932" spans="54:91" x14ac:dyDescent="0.25">
      <c r="BB932" s="1">
        <v>45026</v>
      </c>
      <c r="BC932">
        <v>2169.0493160000001</v>
      </c>
      <c r="BD932">
        <v>2169.4184570000002</v>
      </c>
      <c r="BE932">
        <v>2142.7897950000001</v>
      </c>
      <c r="BF932">
        <v>2145.835693</v>
      </c>
      <c r="BG932">
        <v>2138.2822270000001</v>
      </c>
      <c r="BH932">
        <v>6480704</v>
      </c>
      <c r="BI932">
        <v>3220</v>
      </c>
      <c r="BJ932">
        <v>3272</v>
      </c>
      <c r="BK932">
        <v>3215</v>
      </c>
      <c r="BL932">
        <v>3263.3999020000001</v>
      </c>
      <c r="BM932">
        <v>3184.5593260000001</v>
      </c>
      <c r="BN932">
        <v>2203187</v>
      </c>
      <c r="BO932">
        <v>1663.25</v>
      </c>
      <c r="BP932">
        <v>1671</v>
      </c>
      <c r="BQ932">
        <v>1654</v>
      </c>
      <c r="BR932">
        <v>1658.4499510000001</v>
      </c>
      <c r="BS932">
        <v>1617.5581050000001</v>
      </c>
      <c r="BT932">
        <v>15906643</v>
      </c>
      <c r="BU932">
        <v>880.04998799999998</v>
      </c>
      <c r="BV932">
        <v>882.79998799999998</v>
      </c>
      <c r="BW932">
        <v>864.40002400000003</v>
      </c>
      <c r="BX932">
        <v>868.45001200000002</v>
      </c>
      <c r="BY932">
        <v>854.29699700000003</v>
      </c>
      <c r="BZ932">
        <v>30906205</v>
      </c>
      <c r="CA932">
        <v>768.95001200000002</v>
      </c>
      <c r="CB932">
        <v>776.29998799999998</v>
      </c>
      <c r="CC932">
        <v>766.45001200000002</v>
      </c>
      <c r="CD932">
        <v>769.75</v>
      </c>
      <c r="CE932">
        <v>766.23034700000005</v>
      </c>
      <c r="CF932">
        <v>1701065</v>
      </c>
      <c r="CJ932" s="1">
        <v>45026</v>
      </c>
      <c r="CK932">
        <f t="shared" si="28"/>
        <v>15906643</v>
      </c>
      <c r="CM932">
        <f t="shared" si="29"/>
        <v>30906205</v>
      </c>
    </row>
    <row r="933" spans="54:91" x14ac:dyDescent="0.25">
      <c r="BB933" s="1">
        <v>45027</v>
      </c>
      <c r="BC933">
        <v>2154.28125</v>
      </c>
      <c r="BD933">
        <v>2160.7421880000002</v>
      </c>
      <c r="BE933">
        <v>2145.0974120000001</v>
      </c>
      <c r="BF933">
        <v>2156.4501949999999</v>
      </c>
      <c r="BG933">
        <v>2148.859375</v>
      </c>
      <c r="BH933">
        <v>5271183</v>
      </c>
      <c r="BI933">
        <v>3264</v>
      </c>
      <c r="BJ933">
        <v>3272.9499510000001</v>
      </c>
      <c r="BK933">
        <v>3192.1499020000001</v>
      </c>
      <c r="BL933">
        <v>3213.8000489999999</v>
      </c>
      <c r="BM933">
        <v>3136.157471</v>
      </c>
      <c r="BN933">
        <v>2348779</v>
      </c>
      <c r="BO933">
        <v>1659</v>
      </c>
      <c r="BP933">
        <v>1669.400024</v>
      </c>
      <c r="BQ933">
        <v>1651.099976</v>
      </c>
      <c r="BR933">
        <v>1663.3000489999999</v>
      </c>
      <c r="BS933">
        <v>1622.2886960000001</v>
      </c>
      <c r="BT933">
        <v>21180771</v>
      </c>
      <c r="BU933">
        <v>873.70001200000002</v>
      </c>
      <c r="BV933">
        <v>885.59997599999997</v>
      </c>
      <c r="BW933">
        <v>865</v>
      </c>
      <c r="BX933">
        <v>881.90002400000003</v>
      </c>
      <c r="BY933">
        <v>867.52783199999999</v>
      </c>
      <c r="BZ933">
        <v>39504022</v>
      </c>
      <c r="CA933">
        <v>776</v>
      </c>
      <c r="CB933">
        <v>776</v>
      </c>
      <c r="CC933">
        <v>768.15002400000003</v>
      </c>
      <c r="CD933">
        <v>774.15002400000003</v>
      </c>
      <c r="CE933">
        <v>770.61029099999996</v>
      </c>
      <c r="CF933">
        <v>3485481</v>
      </c>
      <c r="CJ933" s="1">
        <v>45027</v>
      </c>
      <c r="CK933">
        <f t="shared" si="28"/>
        <v>21180771</v>
      </c>
      <c r="CM933">
        <f t="shared" si="29"/>
        <v>39504022</v>
      </c>
    </row>
    <row r="934" spans="54:91" x14ac:dyDescent="0.25">
      <c r="BB934" s="1">
        <v>45028</v>
      </c>
      <c r="BC934">
        <v>2156.4501949999999</v>
      </c>
      <c r="BD934">
        <v>2185.4785160000001</v>
      </c>
      <c r="BE934">
        <v>2150.6354980000001</v>
      </c>
      <c r="BF934">
        <v>2165.9572750000002</v>
      </c>
      <c r="BG934">
        <v>2158.3330080000001</v>
      </c>
      <c r="BH934">
        <v>9089543</v>
      </c>
      <c r="BI934">
        <v>3227.9499510000001</v>
      </c>
      <c r="BJ934">
        <v>3260.9499510000001</v>
      </c>
      <c r="BK934">
        <v>3199</v>
      </c>
      <c r="BL934">
        <v>3241.6499020000001</v>
      </c>
      <c r="BM934">
        <v>3163.3344729999999</v>
      </c>
      <c r="BN934">
        <v>2417727</v>
      </c>
      <c r="BO934">
        <v>1668</v>
      </c>
      <c r="BP934">
        <v>1688.1999510000001</v>
      </c>
      <c r="BQ934">
        <v>1667.8000489999999</v>
      </c>
      <c r="BR934">
        <v>1684.900024</v>
      </c>
      <c r="BS934">
        <v>1643.3560789999999</v>
      </c>
      <c r="BT934">
        <v>13477752</v>
      </c>
      <c r="BU934">
        <v>883.45001200000002</v>
      </c>
      <c r="BV934">
        <v>892</v>
      </c>
      <c r="BW934">
        <v>880.29998799999998</v>
      </c>
      <c r="BX934">
        <v>890.15002400000003</v>
      </c>
      <c r="BY934">
        <v>875.643372</v>
      </c>
      <c r="BZ934">
        <v>22686032</v>
      </c>
      <c r="CA934">
        <v>774</v>
      </c>
      <c r="CB934">
        <v>774.54998799999998</v>
      </c>
      <c r="CC934">
        <v>765.09997599999997</v>
      </c>
      <c r="CD934">
        <v>771.09997599999997</v>
      </c>
      <c r="CE934">
        <v>767.57415800000001</v>
      </c>
      <c r="CF934">
        <v>3794841</v>
      </c>
      <c r="CJ934" s="1">
        <v>45028</v>
      </c>
      <c r="CK934">
        <f t="shared" si="28"/>
        <v>13477752</v>
      </c>
      <c r="CM934">
        <f t="shared" si="29"/>
        <v>22686032</v>
      </c>
    </row>
    <row r="935" spans="54:91" x14ac:dyDescent="0.25">
      <c r="BB935" s="1">
        <v>45029</v>
      </c>
      <c r="BC935">
        <v>2171.818115</v>
      </c>
      <c r="BD935">
        <v>2183.632568</v>
      </c>
      <c r="BE935">
        <v>2161.6652829999998</v>
      </c>
      <c r="BF935">
        <v>2174.125732</v>
      </c>
      <c r="BG935">
        <v>2166.4729000000002</v>
      </c>
      <c r="BH935">
        <v>6189104</v>
      </c>
      <c r="BI935">
        <v>3210</v>
      </c>
      <c r="BJ935">
        <v>3230</v>
      </c>
      <c r="BK935">
        <v>3180</v>
      </c>
      <c r="BL935">
        <v>3188.8500979999999</v>
      </c>
      <c r="BM935">
        <v>3111.8107909999999</v>
      </c>
      <c r="BN935">
        <v>4174070</v>
      </c>
      <c r="BO935">
        <v>1688.3000489999999</v>
      </c>
      <c r="BP935">
        <v>1697.0500489999999</v>
      </c>
      <c r="BQ935">
        <v>1678.150024</v>
      </c>
      <c r="BR935">
        <v>1692.4499510000001</v>
      </c>
      <c r="BS935">
        <v>1650.7198490000001</v>
      </c>
      <c r="BT935">
        <v>17665043</v>
      </c>
      <c r="BU935">
        <v>891.09997599999997</v>
      </c>
      <c r="BV935">
        <v>901.65002400000003</v>
      </c>
      <c r="BW935">
        <v>886.5</v>
      </c>
      <c r="BX935">
        <v>899</v>
      </c>
      <c r="BY935">
        <v>884.34912099999997</v>
      </c>
      <c r="BZ935">
        <v>34439635</v>
      </c>
      <c r="CA935">
        <v>770</v>
      </c>
      <c r="CB935">
        <v>771.15002400000003</v>
      </c>
      <c r="CC935">
        <v>765.45001200000002</v>
      </c>
      <c r="CD935">
        <v>767.04998799999998</v>
      </c>
      <c r="CE935">
        <v>763.54266399999995</v>
      </c>
      <c r="CF935">
        <v>4292170</v>
      </c>
      <c r="CJ935" s="1">
        <v>45029</v>
      </c>
      <c r="CK935">
        <f t="shared" si="28"/>
        <v>17665043</v>
      </c>
      <c r="CM935">
        <f t="shared" si="29"/>
        <v>34439635</v>
      </c>
    </row>
    <row r="936" spans="54:91" x14ac:dyDescent="0.25">
      <c r="BB936" s="1">
        <v>45033</v>
      </c>
      <c r="BC936">
        <v>2238.2280270000001</v>
      </c>
      <c r="BD936">
        <v>2238.2280270000001</v>
      </c>
      <c r="BE936">
        <v>2168.1723630000001</v>
      </c>
      <c r="BF936">
        <v>2185.155518</v>
      </c>
      <c r="BG936">
        <v>2177.4636230000001</v>
      </c>
      <c r="BH936">
        <v>8964739</v>
      </c>
      <c r="BI936">
        <v>3134.1000979999999</v>
      </c>
      <c r="BJ936">
        <v>3163.3999020000001</v>
      </c>
      <c r="BK936">
        <v>3070.25</v>
      </c>
      <c r="BL936">
        <v>3139.5</v>
      </c>
      <c r="BM936">
        <v>3063.6525879999999</v>
      </c>
      <c r="BN936">
        <v>5505048</v>
      </c>
      <c r="BO936">
        <v>1720</v>
      </c>
      <c r="BP936">
        <v>1720</v>
      </c>
      <c r="BQ936">
        <v>1653.3000489999999</v>
      </c>
      <c r="BR936">
        <v>1666.650024</v>
      </c>
      <c r="BS936">
        <v>1625.5561520000001</v>
      </c>
      <c r="BT936">
        <v>16202574</v>
      </c>
      <c r="BU936">
        <v>917.29998799999998</v>
      </c>
      <c r="BV936">
        <v>917.29998799999998</v>
      </c>
      <c r="BW936">
        <v>893.15002400000003</v>
      </c>
      <c r="BX936">
        <v>901.29998799999998</v>
      </c>
      <c r="BY936">
        <v>886.61163299999998</v>
      </c>
      <c r="BZ936">
        <v>29957514</v>
      </c>
      <c r="CA936">
        <v>789</v>
      </c>
      <c r="CB936">
        <v>789</v>
      </c>
      <c r="CC936">
        <v>754.34997599999997</v>
      </c>
      <c r="CD936">
        <v>759.65002400000003</v>
      </c>
      <c r="CE936">
        <v>756.17657499999996</v>
      </c>
      <c r="CF936">
        <v>9083437</v>
      </c>
      <c r="CJ936" s="1">
        <v>45033</v>
      </c>
      <c r="CK936">
        <f t="shared" si="28"/>
        <v>16202574</v>
      </c>
      <c r="CM936">
        <f t="shared" si="29"/>
        <v>29957514</v>
      </c>
    </row>
    <row r="937" spans="54:91" x14ac:dyDescent="0.25">
      <c r="BB937" s="1">
        <v>45034</v>
      </c>
      <c r="BC937">
        <v>2193.9702149999998</v>
      </c>
      <c r="BD937">
        <v>2193.9702149999998</v>
      </c>
      <c r="BE937">
        <v>2146.8972170000002</v>
      </c>
      <c r="BF937">
        <v>2160.1423340000001</v>
      </c>
      <c r="BG937">
        <v>2152.5385740000002</v>
      </c>
      <c r="BH937">
        <v>5202788</v>
      </c>
      <c r="BI937">
        <v>3154.9499510000001</v>
      </c>
      <c r="BJ937">
        <v>3156.8500979999999</v>
      </c>
      <c r="BK937">
        <v>3110.6000979999999</v>
      </c>
      <c r="BL937">
        <v>3130.75</v>
      </c>
      <c r="BM937">
        <v>3055.1140140000002</v>
      </c>
      <c r="BN937">
        <v>2617302</v>
      </c>
      <c r="BO937">
        <v>1670</v>
      </c>
      <c r="BP937">
        <v>1677.25</v>
      </c>
      <c r="BQ937">
        <v>1656.400024</v>
      </c>
      <c r="BR937">
        <v>1659.599976</v>
      </c>
      <c r="BS937">
        <v>1618.679932</v>
      </c>
      <c r="BT937">
        <v>14818613</v>
      </c>
      <c r="BU937">
        <v>907.95001200000002</v>
      </c>
      <c r="BV937">
        <v>907.95001200000002</v>
      </c>
      <c r="BW937">
        <v>894.09997599999997</v>
      </c>
      <c r="BX937">
        <v>896.84997599999997</v>
      </c>
      <c r="BY937">
        <v>882.23413100000005</v>
      </c>
      <c r="BZ937">
        <v>26699379</v>
      </c>
      <c r="CA937">
        <v>765</v>
      </c>
      <c r="CB937">
        <v>765</v>
      </c>
      <c r="CC937">
        <v>752.54998799999998</v>
      </c>
      <c r="CD937">
        <v>759.75</v>
      </c>
      <c r="CE937">
        <v>756.27606200000002</v>
      </c>
      <c r="CF937">
        <v>4051481</v>
      </c>
      <c r="CJ937" s="1">
        <v>45034</v>
      </c>
      <c r="CK937">
        <f t="shared" si="28"/>
        <v>14818613</v>
      </c>
      <c r="CM937">
        <f t="shared" si="29"/>
        <v>26699379</v>
      </c>
    </row>
    <row r="938" spans="54:91" x14ac:dyDescent="0.25">
      <c r="BB938" s="1">
        <v>45035</v>
      </c>
      <c r="BC938">
        <v>2158.9423830000001</v>
      </c>
      <c r="BD938">
        <v>2176.3408199999999</v>
      </c>
      <c r="BE938">
        <v>2152.6198730000001</v>
      </c>
      <c r="BF938">
        <v>2170.8952640000002</v>
      </c>
      <c r="BG938">
        <v>2163.2536620000001</v>
      </c>
      <c r="BH938">
        <v>6136737</v>
      </c>
      <c r="BI938">
        <v>3130.75</v>
      </c>
      <c r="BJ938">
        <v>3140</v>
      </c>
      <c r="BK938">
        <v>3071.5</v>
      </c>
      <c r="BL938">
        <v>3089.6000979999999</v>
      </c>
      <c r="BM938">
        <v>3014.9582519999999</v>
      </c>
      <c r="BN938">
        <v>3298034</v>
      </c>
      <c r="BO938">
        <v>1665</v>
      </c>
      <c r="BP938">
        <v>1670.3000489999999</v>
      </c>
      <c r="BQ938">
        <v>1657.150024</v>
      </c>
      <c r="BR938">
        <v>1665.6999510000001</v>
      </c>
      <c r="BS938">
        <v>1624.6293949999999</v>
      </c>
      <c r="BT938">
        <v>12370584</v>
      </c>
      <c r="BU938">
        <v>895.90002400000003</v>
      </c>
      <c r="BV938">
        <v>896.90002400000003</v>
      </c>
      <c r="BW938">
        <v>887.25</v>
      </c>
      <c r="BX938">
        <v>891.90002400000003</v>
      </c>
      <c r="BY938">
        <v>877.364868</v>
      </c>
      <c r="BZ938">
        <v>24377956</v>
      </c>
      <c r="CA938">
        <v>761.34997599999997</v>
      </c>
      <c r="CB938">
        <v>766.84997599999997</v>
      </c>
      <c r="CC938">
        <v>756</v>
      </c>
      <c r="CD938">
        <v>764.65002400000003</v>
      </c>
      <c r="CE938">
        <v>761.15368699999999</v>
      </c>
      <c r="CF938">
        <v>3429794</v>
      </c>
      <c r="CJ938" s="1">
        <v>45035</v>
      </c>
      <c r="CK938">
        <f t="shared" si="28"/>
        <v>12370584</v>
      </c>
      <c r="CM938">
        <f t="shared" si="29"/>
        <v>24377956</v>
      </c>
    </row>
    <row r="939" spans="54:91" x14ac:dyDescent="0.25">
      <c r="BB939" s="1">
        <v>45036</v>
      </c>
      <c r="BC939">
        <v>2172.8334960000002</v>
      </c>
      <c r="BD939">
        <v>2177.3562010000001</v>
      </c>
      <c r="BE939">
        <v>2152.5275879999999</v>
      </c>
      <c r="BF939">
        <v>2165.4033199999999</v>
      </c>
      <c r="BG939">
        <v>2157.7810060000002</v>
      </c>
      <c r="BH939">
        <v>3503665</v>
      </c>
      <c r="BI939">
        <v>3090</v>
      </c>
      <c r="BJ939">
        <v>3113</v>
      </c>
      <c r="BK939">
        <v>3078</v>
      </c>
      <c r="BL939">
        <v>3104.8000489999999</v>
      </c>
      <c r="BM939">
        <v>3029.7910160000001</v>
      </c>
      <c r="BN939">
        <v>2419999</v>
      </c>
      <c r="BO939">
        <v>1671.6999510000001</v>
      </c>
      <c r="BP939">
        <v>1677.4499510000001</v>
      </c>
      <c r="BQ939">
        <v>1666.400024</v>
      </c>
      <c r="BR939">
        <v>1671.900024</v>
      </c>
      <c r="BS939">
        <v>1630.6766359999999</v>
      </c>
      <c r="BT939">
        <v>16461358</v>
      </c>
      <c r="BU939">
        <v>892.25</v>
      </c>
      <c r="BV939">
        <v>899.29998799999998</v>
      </c>
      <c r="BW939">
        <v>889.20001200000002</v>
      </c>
      <c r="BX939">
        <v>894.40002400000003</v>
      </c>
      <c r="BY939">
        <v>879.82409700000005</v>
      </c>
      <c r="BZ939">
        <v>16999919</v>
      </c>
      <c r="CA939">
        <v>764</v>
      </c>
      <c r="CB939">
        <v>773.75</v>
      </c>
      <c r="CC939">
        <v>762.59997599999997</v>
      </c>
      <c r="CD939">
        <v>772.29998799999998</v>
      </c>
      <c r="CE939">
        <v>768.76867700000003</v>
      </c>
      <c r="CF939">
        <v>2355441</v>
      </c>
      <c r="CJ939" s="1">
        <v>45036</v>
      </c>
      <c r="CK939">
        <f t="shared" si="28"/>
        <v>16461358</v>
      </c>
      <c r="CM939">
        <f t="shared" si="29"/>
        <v>16999919</v>
      </c>
    </row>
    <row r="940" spans="54:91" x14ac:dyDescent="0.25">
      <c r="BB940" s="1">
        <v>45037</v>
      </c>
      <c r="BC940">
        <v>2169.6491700000001</v>
      </c>
      <c r="BD940">
        <v>2179.2021479999999</v>
      </c>
      <c r="BE940">
        <v>2156.4963379999999</v>
      </c>
      <c r="BF940">
        <v>2168.126221</v>
      </c>
      <c r="BG940">
        <v>2160.494385</v>
      </c>
      <c r="BH940">
        <v>3823658</v>
      </c>
      <c r="BI940">
        <v>3110</v>
      </c>
      <c r="BJ940">
        <v>3164.4499510000001</v>
      </c>
      <c r="BK940">
        <v>3100.8000489999999</v>
      </c>
      <c r="BL940">
        <v>3160.8500979999999</v>
      </c>
      <c r="BM940">
        <v>3084.4873050000001</v>
      </c>
      <c r="BN940">
        <v>1929184</v>
      </c>
      <c r="BO940">
        <v>1669</v>
      </c>
      <c r="BP940">
        <v>1676.9499510000001</v>
      </c>
      <c r="BQ940">
        <v>1663.25</v>
      </c>
      <c r="BR940">
        <v>1674.599976</v>
      </c>
      <c r="BS940">
        <v>1633.309937</v>
      </c>
      <c r="BT940">
        <v>10064309</v>
      </c>
      <c r="BU940">
        <v>894.54998799999998</v>
      </c>
      <c r="BV940">
        <v>900.70001200000002</v>
      </c>
      <c r="BW940">
        <v>882.40002400000003</v>
      </c>
      <c r="BX940">
        <v>885.65002400000003</v>
      </c>
      <c r="BY940">
        <v>871.21667500000001</v>
      </c>
      <c r="BZ940">
        <v>29578071</v>
      </c>
      <c r="CA940">
        <v>769.59997599999997</v>
      </c>
      <c r="CB940">
        <v>775.25</v>
      </c>
      <c r="CC940">
        <v>764.45001200000002</v>
      </c>
      <c r="CD940">
        <v>765.20001200000002</v>
      </c>
      <c r="CE940">
        <v>761.70117200000004</v>
      </c>
      <c r="CF940">
        <v>4524208</v>
      </c>
      <c r="CJ940" s="1">
        <v>45037</v>
      </c>
      <c r="CK940">
        <f t="shared" si="28"/>
        <v>10064309</v>
      </c>
      <c r="CM940">
        <f t="shared" si="29"/>
        <v>29578071</v>
      </c>
    </row>
    <row r="941" spans="54:91" x14ac:dyDescent="0.25">
      <c r="BB941" s="1">
        <v>45040</v>
      </c>
      <c r="BC941">
        <v>2192.124268</v>
      </c>
      <c r="BD941">
        <v>2197.5698240000002</v>
      </c>
      <c r="BE941">
        <v>2167.203125</v>
      </c>
      <c r="BF941">
        <v>2176.4333499999998</v>
      </c>
      <c r="BG941">
        <v>2168.7722170000002</v>
      </c>
      <c r="BH941">
        <v>6468093</v>
      </c>
      <c r="BI941">
        <v>3151.1000979999999</v>
      </c>
      <c r="BJ941">
        <v>3180.9499510000001</v>
      </c>
      <c r="BK941">
        <v>3126.1499020000001</v>
      </c>
      <c r="BL941">
        <v>3174.8000489999999</v>
      </c>
      <c r="BM941">
        <v>3098.1000979999999</v>
      </c>
      <c r="BN941">
        <v>1640676</v>
      </c>
      <c r="BO941">
        <v>1687</v>
      </c>
      <c r="BP941">
        <v>1691.4499510000001</v>
      </c>
      <c r="BQ941">
        <v>1674.099976</v>
      </c>
      <c r="BR941">
        <v>1688.150024</v>
      </c>
      <c r="BS941">
        <v>1646.526001</v>
      </c>
      <c r="BT941">
        <v>17837926</v>
      </c>
      <c r="BU941">
        <v>905</v>
      </c>
      <c r="BV941">
        <v>906.5</v>
      </c>
      <c r="BW941">
        <v>895</v>
      </c>
      <c r="BX941">
        <v>904.75</v>
      </c>
      <c r="BY941">
        <v>890.00537099999997</v>
      </c>
      <c r="BZ941">
        <v>30881665</v>
      </c>
      <c r="CA941">
        <v>765.20001200000002</v>
      </c>
      <c r="CB941">
        <v>767.40002400000003</v>
      </c>
      <c r="CC941">
        <v>755.65002400000003</v>
      </c>
      <c r="CD941">
        <v>760.25</v>
      </c>
      <c r="CE941">
        <v>756.77380400000004</v>
      </c>
      <c r="CF941">
        <v>5271105</v>
      </c>
      <c r="CJ941" s="1">
        <v>45040</v>
      </c>
      <c r="CK941">
        <f t="shared" si="28"/>
        <v>17837926</v>
      </c>
      <c r="CM941">
        <f t="shared" si="29"/>
        <v>30881665</v>
      </c>
    </row>
    <row r="942" spans="54:91" x14ac:dyDescent="0.25">
      <c r="BB942" s="1">
        <v>45041</v>
      </c>
      <c r="BC942">
        <v>2183.8171390000002</v>
      </c>
      <c r="BD942">
        <v>2197.2929690000001</v>
      </c>
      <c r="BE942">
        <v>2169.5107419999999</v>
      </c>
      <c r="BF942">
        <v>2193.0932619999999</v>
      </c>
      <c r="BG942">
        <v>2185.3735350000002</v>
      </c>
      <c r="BH942">
        <v>4618063</v>
      </c>
      <c r="BI942">
        <v>3183</v>
      </c>
      <c r="BJ942">
        <v>3191.1999510000001</v>
      </c>
      <c r="BK942">
        <v>3147.5</v>
      </c>
      <c r="BL942">
        <v>3176</v>
      </c>
      <c r="BM942">
        <v>3099.2705080000001</v>
      </c>
      <c r="BN942">
        <v>2024090</v>
      </c>
      <c r="BO942">
        <v>1687.6999510000001</v>
      </c>
      <c r="BP942">
        <v>1687.6999510000001</v>
      </c>
      <c r="BQ942">
        <v>1661.900024</v>
      </c>
      <c r="BR942">
        <v>1664.150024</v>
      </c>
      <c r="BS942">
        <v>1623.1176760000001</v>
      </c>
      <c r="BT942">
        <v>25176534</v>
      </c>
      <c r="BU942">
        <v>906.29998799999998</v>
      </c>
      <c r="BV942">
        <v>916</v>
      </c>
      <c r="BW942">
        <v>903.09997599999997</v>
      </c>
      <c r="BX942">
        <v>913.45001200000002</v>
      </c>
      <c r="BY942">
        <v>898.56366000000003</v>
      </c>
      <c r="BZ942">
        <v>41383839</v>
      </c>
      <c r="CA942">
        <v>764.95001200000002</v>
      </c>
      <c r="CB942">
        <v>777</v>
      </c>
      <c r="CC942">
        <v>761.75</v>
      </c>
      <c r="CD942">
        <v>772.59997599999997</v>
      </c>
      <c r="CE942">
        <v>769.06732199999999</v>
      </c>
      <c r="CF942">
        <v>5773233</v>
      </c>
      <c r="CJ942" s="1">
        <v>45041</v>
      </c>
      <c r="CK942">
        <f t="shared" si="28"/>
        <v>25176534</v>
      </c>
      <c r="CM942">
        <f t="shared" si="29"/>
        <v>41383839</v>
      </c>
    </row>
    <row r="943" spans="54:91" x14ac:dyDescent="0.25">
      <c r="BB943" s="1">
        <v>45042</v>
      </c>
      <c r="BC943">
        <v>2195.8161620000001</v>
      </c>
      <c r="BD943">
        <v>2202.3696289999998</v>
      </c>
      <c r="BE943">
        <v>2172.7873540000001</v>
      </c>
      <c r="BF943">
        <v>2180.217529</v>
      </c>
      <c r="BG943">
        <v>2172.5432129999999</v>
      </c>
      <c r="BH943">
        <v>4308917</v>
      </c>
      <c r="BI943">
        <v>3181</v>
      </c>
      <c r="BJ943">
        <v>3208.3999020000001</v>
      </c>
      <c r="BK943">
        <v>3181</v>
      </c>
      <c r="BL943">
        <v>3198.1499020000001</v>
      </c>
      <c r="BM943">
        <v>3120.8854980000001</v>
      </c>
      <c r="BN943">
        <v>2000029</v>
      </c>
      <c r="BO943">
        <v>1660</v>
      </c>
      <c r="BP943">
        <v>1675</v>
      </c>
      <c r="BQ943">
        <v>1655</v>
      </c>
      <c r="BR943">
        <v>1671.8000489999999</v>
      </c>
      <c r="BS943">
        <v>1630.5791019999999</v>
      </c>
      <c r="BT943">
        <v>13696375</v>
      </c>
      <c r="BU943">
        <v>911.45001200000002</v>
      </c>
      <c r="BV943">
        <v>916.95001200000002</v>
      </c>
      <c r="BW943">
        <v>905.75</v>
      </c>
      <c r="BX943">
        <v>914.95001200000002</v>
      </c>
      <c r="BY943">
        <v>900.03918499999997</v>
      </c>
      <c r="BZ943">
        <v>30371555</v>
      </c>
      <c r="CA943">
        <v>779.90002400000003</v>
      </c>
      <c r="CB943">
        <v>779.90002400000003</v>
      </c>
      <c r="CC943">
        <v>767.09997599999997</v>
      </c>
      <c r="CD943">
        <v>773.45001200000002</v>
      </c>
      <c r="CE943">
        <v>769.91345200000001</v>
      </c>
      <c r="CF943">
        <v>5057352</v>
      </c>
      <c r="CJ943" s="1">
        <v>45042</v>
      </c>
      <c r="CK943">
        <f t="shared" si="28"/>
        <v>13696375</v>
      </c>
      <c r="CM943">
        <f t="shared" si="29"/>
        <v>30371555</v>
      </c>
    </row>
    <row r="944" spans="54:91" x14ac:dyDescent="0.25">
      <c r="BB944" s="1">
        <v>45043</v>
      </c>
      <c r="BC944">
        <v>2192.124268</v>
      </c>
      <c r="BD944">
        <v>2200.4311520000001</v>
      </c>
      <c r="BE944">
        <v>2181.9711910000001</v>
      </c>
      <c r="BF944">
        <v>2194.016357</v>
      </c>
      <c r="BG944">
        <v>2186.2934570000002</v>
      </c>
      <c r="BH944">
        <v>4583562</v>
      </c>
      <c r="BI944">
        <v>3185</v>
      </c>
      <c r="BJ944">
        <v>3199.1999510000001</v>
      </c>
      <c r="BK944">
        <v>3170.6499020000001</v>
      </c>
      <c r="BL944">
        <v>3187.9499510000001</v>
      </c>
      <c r="BM944">
        <v>3110.9321289999998</v>
      </c>
      <c r="BN944">
        <v>2434446</v>
      </c>
      <c r="BO944">
        <v>1670.5</v>
      </c>
      <c r="BP944">
        <v>1685.25</v>
      </c>
      <c r="BQ944">
        <v>1665.849976</v>
      </c>
      <c r="BR944">
        <v>1681</v>
      </c>
      <c r="BS944">
        <v>1639.552246</v>
      </c>
      <c r="BT944">
        <v>23895196</v>
      </c>
      <c r="BU944">
        <v>909.5</v>
      </c>
      <c r="BV944">
        <v>919.90002400000003</v>
      </c>
      <c r="BW944">
        <v>908.54998799999998</v>
      </c>
      <c r="BX944">
        <v>918.34997599999997</v>
      </c>
      <c r="BY944">
        <v>903.38372800000002</v>
      </c>
      <c r="BZ944">
        <v>25835108</v>
      </c>
      <c r="CA944">
        <v>772</v>
      </c>
      <c r="CB944">
        <v>789.20001200000002</v>
      </c>
      <c r="CC944">
        <v>771.34997599999997</v>
      </c>
      <c r="CD944">
        <v>786.5</v>
      </c>
      <c r="CE944">
        <v>782.90374799999995</v>
      </c>
      <c r="CF944">
        <v>4129769</v>
      </c>
      <c r="CJ944" s="1">
        <v>45043</v>
      </c>
      <c r="CK944">
        <f t="shared" si="28"/>
        <v>23895196</v>
      </c>
      <c r="CM944">
        <f t="shared" si="29"/>
        <v>25835108</v>
      </c>
    </row>
    <row r="945" spans="54:91" x14ac:dyDescent="0.25">
      <c r="BB945" s="1">
        <v>45044</v>
      </c>
      <c r="BC945">
        <v>2198.5852049999999</v>
      </c>
      <c r="BD945">
        <v>2237.2590329999998</v>
      </c>
      <c r="BE945">
        <v>2198.3544919999999</v>
      </c>
      <c r="BF945">
        <v>2234.1206050000001</v>
      </c>
      <c r="BG945">
        <v>2226.2565920000002</v>
      </c>
      <c r="BH945">
        <v>7782605</v>
      </c>
      <c r="BI945">
        <v>3200.3999020000001</v>
      </c>
      <c r="BJ945">
        <v>3227.25</v>
      </c>
      <c r="BK945">
        <v>3196.25</v>
      </c>
      <c r="BL945">
        <v>3219.25</v>
      </c>
      <c r="BM945">
        <v>3141.4760740000002</v>
      </c>
      <c r="BN945">
        <v>2931312</v>
      </c>
      <c r="BO945">
        <v>1684.6999510000001</v>
      </c>
      <c r="BP945">
        <v>1691</v>
      </c>
      <c r="BQ945">
        <v>1670</v>
      </c>
      <c r="BR945">
        <v>1687.599976</v>
      </c>
      <c r="BS945">
        <v>1645.9895019999999</v>
      </c>
      <c r="BT945">
        <v>13958136</v>
      </c>
      <c r="BU945">
        <v>915.09997599999997</v>
      </c>
      <c r="BV945">
        <v>920.45001200000002</v>
      </c>
      <c r="BW945">
        <v>910.25</v>
      </c>
      <c r="BX945">
        <v>917.65002400000003</v>
      </c>
      <c r="BY945">
        <v>902.69519000000003</v>
      </c>
      <c r="BZ945">
        <v>20381002</v>
      </c>
      <c r="CA945">
        <v>789.84997599999997</v>
      </c>
      <c r="CB945">
        <v>802.04998799999998</v>
      </c>
      <c r="CC945">
        <v>787.20001200000002</v>
      </c>
      <c r="CD945">
        <v>799.29998799999998</v>
      </c>
      <c r="CE945">
        <v>795.64520300000004</v>
      </c>
      <c r="CF945">
        <v>6572656</v>
      </c>
      <c r="CJ945" s="1">
        <v>45044</v>
      </c>
      <c r="CK945">
        <f t="shared" si="28"/>
        <v>13958136</v>
      </c>
      <c r="CM945">
        <f t="shared" si="29"/>
        <v>20381002</v>
      </c>
    </row>
    <row r="946" spans="54:91" x14ac:dyDescent="0.25">
      <c r="BB946" s="1">
        <v>45048</v>
      </c>
      <c r="BC946">
        <v>2248.6118160000001</v>
      </c>
      <c r="BD946">
        <v>2257.4726559999999</v>
      </c>
      <c r="BE946">
        <v>2241.1354980000001</v>
      </c>
      <c r="BF946">
        <v>2253.0883789999998</v>
      </c>
      <c r="BG946">
        <v>2245.157471</v>
      </c>
      <c r="BH946">
        <v>6490902</v>
      </c>
      <c r="BI946">
        <v>3235</v>
      </c>
      <c r="BJ946">
        <v>3235</v>
      </c>
      <c r="BK946">
        <v>3210</v>
      </c>
      <c r="BL946">
        <v>3219.3999020000001</v>
      </c>
      <c r="BM946">
        <v>3141.6223140000002</v>
      </c>
      <c r="BN946">
        <v>2321159</v>
      </c>
      <c r="BO946">
        <v>1688.6999510000001</v>
      </c>
      <c r="BP946">
        <v>1699</v>
      </c>
      <c r="BQ946">
        <v>1682</v>
      </c>
      <c r="BR946">
        <v>1687.25</v>
      </c>
      <c r="BS946">
        <v>1645.6480710000001</v>
      </c>
      <c r="BT946">
        <v>16110592</v>
      </c>
      <c r="BU946">
        <v>924</v>
      </c>
      <c r="BV946">
        <v>925.79998799999998</v>
      </c>
      <c r="BW946">
        <v>918.70001200000002</v>
      </c>
      <c r="BX946">
        <v>922.09997599999997</v>
      </c>
      <c r="BY946">
        <v>907.07269299999996</v>
      </c>
      <c r="BZ946">
        <v>17515017</v>
      </c>
      <c r="CA946">
        <v>800.25</v>
      </c>
      <c r="CB946">
        <v>806.79998799999998</v>
      </c>
      <c r="CC946">
        <v>788.54998799999998</v>
      </c>
      <c r="CD946">
        <v>790.20001200000002</v>
      </c>
      <c r="CE946">
        <v>786.58685300000002</v>
      </c>
      <c r="CF946">
        <v>6301210</v>
      </c>
      <c r="CJ946" s="1">
        <v>45048</v>
      </c>
      <c r="CK946">
        <f t="shared" si="28"/>
        <v>16110592</v>
      </c>
      <c r="CM946">
        <f t="shared" si="29"/>
        <v>17515017</v>
      </c>
    </row>
    <row r="947" spans="54:91" x14ac:dyDescent="0.25">
      <c r="BB947" s="1">
        <v>45049</v>
      </c>
      <c r="BC947">
        <v>2256.7341310000002</v>
      </c>
      <c r="BD947">
        <v>2256.7341310000002</v>
      </c>
      <c r="BE947">
        <v>2227.244385</v>
      </c>
      <c r="BF947">
        <v>2233.7514649999998</v>
      </c>
      <c r="BG947">
        <v>2225.888672</v>
      </c>
      <c r="BH947">
        <v>3530936</v>
      </c>
      <c r="BI947">
        <v>3216</v>
      </c>
      <c r="BJ947">
        <v>3216</v>
      </c>
      <c r="BK947">
        <v>3173.1499020000001</v>
      </c>
      <c r="BL947">
        <v>3179.8999020000001</v>
      </c>
      <c r="BM947">
        <v>3103.0766600000002</v>
      </c>
      <c r="BN947">
        <v>2468285</v>
      </c>
      <c r="BO947">
        <v>1684.9499510000001</v>
      </c>
      <c r="BP947">
        <v>1696</v>
      </c>
      <c r="BQ947">
        <v>1679.650024</v>
      </c>
      <c r="BR947">
        <v>1693.150024</v>
      </c>
      <c r="BS947">
        <v>1651.4025879999999</v>
      </c>
      <c r="BT947">
        <v>14703635</v>
      </c>
      <c r="BU947">
        <v>919.54998799999998</v>
      </c>
      <c r="BV947">
        <v>923.84997599999997</v>
      </c>
      <c r="BW947">
        <v>911.54998799999998</v>
      </c>
      <c r="BX947">
        <v>922.84997599999997</v>
      </c>
      <c r="BY947">
        <v>907.81042500000001</v>
      </c>
      <c r="BZ947">
        <v>18715142</v>
      </c>
      <c r="CA947">
        <v>794.5</v>
      </c>
      <c r="CB947">
        <v>794.5</v>
      </c>
      <c r="CC947">
        <v>777.20001200000002</v>
      </c>
      <c r="CD947">
        <v>779.29998799999998</v>
      </c>
      <c r="CE947">
        <v>775.73669400000006</v>
      </c>
      <c r="CF947">
        <v>3908267</v>
      </c>
      <c r="CJ947" s="1">
        <v>45049</v>
      </c>
      <c r="CK947">
        <f t="shared" si="28"/>
        <v>14703635</v>
      </c>
      <c r="CM947">
        <f t="shared" si="29"/>
        <v>18715142</v>
      </c>
    </row>
    <row r="948" spans="54:91" x14ac:dyDescent="0.25">
      <c r="BB948" s="1">
        <v>45050</v>
      </c>
      <c r="BC948">
        <v>2234.720703</v>
      </c>
      <c r="BD948">
        <v>2263.9797359999998</v>
      </c>
      <c r="BE948">
        <v>2228.6750489999999</v>
      </c>
      <c r="BF948">
        <v>2259.5031739999999</v>
      </c>
      <c r="BG948">
        <v>2251.5498050000001</v>
      </c>
      <c r="BH948">
        <v>4317616</v>
      </c>
      <c r="BI948">
        <v>3180.1499020000001</v>
      </c>
      <c r="BJ948">
        <v>3224.4499510000001</v>
      </c>
      <c r="BK948">
        <v>3178</v>
      </c>
      <c r="BL948">
        <v>3220.6999510000001</v>
      </c>
      <c r="BM948">
        <v>3142.8908689999998</v>
      </c>
      <c r="BN948">
        <v>1953253</v>
      </c>
      <c r="BO948">
        <v>1687.099976</v>
      </c>
      <c r="BP948">
        <v>1734.4499510000001</v>
      </c>
      <c r="BQ948">
        <v>1687.099976</v>
      </c>
      <c r="BR948">
        <v>1727.8000489999999</v>
      </c>
      <c r="BS948">
        <v>1685.1983640000001</v>
      </c>
      <c r="BT948">
        <v>28427319</v>
      </c>
      <c r="BU948">
        <v>920</v>
      </c>
      <c r="BV948">
        <v>923.90002400000003</v>
      </c>
      <c r="BW948">
        <v>911.79998799999998</v>
      </c>
      <c r="BX948">
        <v>921.70001200000002</v>
      </c>
      <c r="BY948">
        <v>906.67919900000004</v>
      </c>
      <c r="BZ948">
        <v>20485002</v>
      </c>
      <c r="CA948">
        <v>779.29998799999998</v>
      </c>
      <c r="CB948">
        <v>792.70001200000002</v>
      </c>
      <c r="CC948">
        <v>773.65002400000003</v>
      </c>
      <c r="CD948">
        <v>789.09997599999997</v>
      </c>
      <c r="CE948">
        <v>785.49188200000003</v>
      </c>
      <c r="CF948">
        <v>2457671</v>
      </c>
      <c r="CJ948" s="1">
        <v>45050</v>
      </c>
      <c r="CK948">
        <f t="shared" si="28"/>
        <v>28427319</v>
      </c>
      <c r="CM948">
        <f t="shared" si="29"/>
        <v>20485002</v>
      </c>
    </row>
    <row r="949" spans="54:91" x14ac:dyDescent="0.25">
      <c r="BB949" s="1">
        <v>45051</v>
      </c>
      <c r="BC949">
        <v>2253.0422359999998</v>
      </c>
      <c r="BD949">
        <v>2271.8251949999999</v>
      </c>
      <c r="BE949">
        <v>2248.4272460000002</v>
      </c>
      <c r="BF949">
        <v>2253.734375</v>
      </c>
      <c r="BG949">
        <v>2245.8012699999999</v>
      </c>
      <c r="BH949">
        <v>4373292</v>
      </c>
      <c r="BI949">
        <v>3220</v>
      </c>
      <c r="BJ949">
        <v>3244</v>
      </c>
      <c r="BK949">
        <v>3210.0500489999999</v>
      </c>
      <c r="BL949">
        <v>3230.6999510000001</v>
      </c>
      <c r="BM949">
        <v>3152.649414</v>
      </c>
      <c r="BN949">
        <v>1710027</v>
      </c>
      <c r="BO949">
        <v>1639</v>
      </c>
      <c r="BP949">
        <v>1660.9499510000001</v>
      </c>
      <c r="BQ949">
        <v>1622.099976</v>
      </c>
      <c r="BR949">
        <v>1625.650024</v>
      </c>
      <c r="BS949">
        <v>1585.5670170000001</v>
      </c>
      <c r="BT949">
        <v>31385208</v>
      </c>
      <c r="BU949">
        <v>925</v>
      </c>
      <c r="BV949">
        <v>942.45001200000002</v>
      </c>
      <c r="BW949">
        <v>923.45001200000002</v>
      </c>
      <c r="BX949">
        <v>926.95001200000002</v>
      </c>
      <c r="BY949">
        <v>911.84362799999997</v>
      </c>
      <c r="BZ949">
        <v>19002035</v>
      </c>
      <c r="CA949">
        <v>789.09997599999997</v>
      </c>
      <c r="CB949">
        <v>790.95001200000002</v>
      </c>
      <c r="CC949">
        <v>780.25</v>
      </c>
      <c r="CD949">
        <v>787.29998799999998</v>
      </c>
      <c r="CE949">
        <v>783.70007299999997</v>
      </c>
      <c r="CF949">
        <v>1438467</v>
      </c>
      <c r="CJ949" s="1">
        <v>45051</v>
      </c>
      <c r="CK949">
        <f t="shared" si="28"/>
        <v>31385208</v>
      </c>
      <c r="CM949">
        <f t="shared" si="29"/>
        <v>19002035</v>
      </c>
    </row>
    <row r="950" spans="54:91" x14ac:dyDescent="0.25">
      <c r="BB950" s="1">
        <v>45054</v>
      </c>
      <c r="BC950">
        <v>2261.3491210000002</v>
      </c>
      <c r="BD950">
        <v>2292.408203</v>
      </c>
      <c r="BE950">
        <v>2255.9497070000002</v>
      </c>
      <c r="BF950">
        <v>2281.5629880000001</v>
      </c>
      <c r="BG950">
        <v>2273.5317380000001</v>
      </c>
      <c r="BH950">
        <v>4576891</v>
      </c>
      <c r="BI950">
        <v>3245</v>
      </c>
      <c r="BJ950">
        <v>3254.8500979999999</v>
      </c>
      <c r="BK950">
        <v>3231.3000489999999</v>
      </c>
      <c r="BL950">
        <v>3250.6000979999999</v>
      </c>
      <c r="BM950">
        <v>3172.0686040000001</v>
      </c>
      <c r="BN950">
        <v>928235</v>
      </c>
      <c r="BO950">
        <v>1635</v>
      </c>
      <c r="BP950">
        <v>1650.349976</v>
      </c>
      <c r="BQ950">
        <v>1630</v>
      </c>
      <c r="BR950">
        <v>1644.4499510000001</v>
      </c>
      <c r="BS950">
        <v>1603.903442</v>
      </c>
      <c r="BT950">
        <v>18622262</v>
      </c>
      <c r="BU950">
        <v>927</v>
      </c>
      <c r="BV950">
        <v>941.70001200000002</v>
      </c>
      <c r="BW950">
        <v>927</v>
      </c>
      <c r="BX950">
        <v>937.90002400000003</v>
      </c>
      <c r="BY950">
        <v>922.61517300000003</v>
      </c>
      <c r="BZ950">
        <v>18623913</v>
      </c>
      <c r="CA950">
        <v>789.90002400000003</v>
      </c>
      <c r="CB950">
        <v>795.29998799999998</v>
      </c>
      <c r="CC950">
        <v>785.20001200000002</v>
      </c>
      <c r="CD950">
        <v>793.75</v>
      </c>
      <c r="CE950">
        <v>790.12060499999995</v>
      </c>
      <c r="CF950">
        <v>2489174</v>
      </c>
      <c r="CJ950" s="1">
        <v>45054</v>
      </c>
      <c r="CK950">
        <f t="shared" si="28"/>
        <v>18622262</v>
      </c>
      <c r="CM950">
        <f t="shared" si="29"/>
        <v>18623913</v>
      </c>
    </row>
    <row r="951" spans="54:91" x14ac:dyDescent="0.25">
      <c r="BB951" s="1">
        <v>45055</v>
      </c>
      <c r="BC951">
        <v>2284.4243160000001</v>
      </c>
      <c r="BD951">
        <v>2295.3156739999999</v>
      </c>
      <c r="BE951">
        <v>2273.578857</v>
      </c>
      <c r="BF951">
        <v>2288.623779</v>
      </c>
      <c r="BG951">
        <v>2280.5678710000002</v>
      </c>
      <c r="BH951">
        <v>3232360</v>
      </c>
      <c r="BI951">
        <v>3252.6000979999999</v>
      </c>
      <c r="BJ951">
        <v>3298</v>
      </c>
      <c r="BK951">
        <v>3246</v>
      </c>
      <c r="BL951">
        <v>3283.25</v>
      </c>
      <c r="BM951">
        <v>3203.9296880000002</v>
      </c>
      <c r="BN951">
        <v>1107375</v>
      </c>
      <c r="BO951">
        <v>1649.900024</v>
      </c>
      <c r="BP951">
        <v>1656</v>
      </c>
      <c r="BQ951">
        <v>1639.9499510000001</v>
      </c>
      <c r="BR951">
        <v>1644.5</v>
      </c>
      <c r="BS951">
        <v>1603.9521480000001</v>
      </c>
      <c r="BT951">
        <v>21844469</v>
      </c>
      <c r="BU951">
        <v>941</v>
      </c>
      <c r="BV951">
        <v>945</v>
      </c>
      <c r="BW951">
        <v>931.79998799999998</v>
      </c>
      <c r="BX951">
        <v>934.40002400000003</v>
      </c>
      <c r="BY951">
        <v>919.17224099999999</v>
      </c>
      <c r="BZ951">
        <v>21507610</v>
      </c>
      <c r="CA951">
        <v>796.90002400000003</v>
      </c>
      <c r="CB951">
        <v>798.34997599999997</v>
      </c>
      <c r="CC951">
        <v>790.5</v>
      </c>
      <c r="CD951">
        <v>793.59997599999997</v>
      </c>
      <c r="CE951">
        <v>789.97125200000005</v>
      </c>
      <c r="CF951">
        <v>2486331</v>
      </c>
      <c r="CJ951" s="1">
        <v>45055</v>
      </c>
      <c r="CK951">
        <f t="shared" si="28"/>
        <v>21844469</v>
      </c>
      <c r="CM951">
        <f t="shared" si="29"/>
        <v>21507610</v>
      </c>
    </row>
    <row r="952" spans="54:91" x14ac:dyDescent="0.25">
      <c r="BB952" s="1">
        <v>45056</v>
      </c>
      <c r="BC952">
        <v>2298.2692870000001</v>
      </c>
      <c r="BD952">
        <v>2307.3608399999998</v>
      </c>
      <c r="BE952">
        <v>2290.1467290000001</v>
      </c>
      <c r="BF952">
        <v>2304.3610840000001</v>
      </c>
      <c r="BG952">
        <v>2296.2497560000002</v>
      </c>
      <c r="BH952">
        <v>5436127</v>
      </c>
      <c r="BI952">
        <v>3290</v>
      </c>
      <c r="BJ952">
        <v>3306.5</v>
      </c>
      <c r="BK952">
        <v>3266.0500489999999</v>
      </c>
      <c r="BL952">
        <v>3286.8000489999999</v>
      </c>
      <c r="BM952">
        <v>3207.3942870000001</v>
      </c>
      <c r="BN952">
        <v>1559987</v>
      </c>
      <c r="BO952">
        <v>1644.5</v>
      </c>
      <c r="BP952">
        <v>1654.650024</v>
      </c>
      <c r="BQ952">
        <v>1633.099976</v>
      </c>
      <c r="BR952">
        <v>1652.099976</v>
      </c>
      <c r="BS952">
        <v>1611.364746</v>
      </c>
      <c r="BT952">
        <v>23170275</v>
      </c>
      <c r="BU952">
        <v>934.59997599999997</v>
      </c>
      <c r="BV952">
        <v>941</v>
      </c>
      <c r="BW952">
        <v>928.25</v>
      </c>
      <c r="BX952">
        <v>936.04998799999998</v>
      </c>
      <c r="BY952">
        <v>920.79534899999999</v>
      </c>
      <c r="BZ952">
        <v>25910923</v>
      </c>
      <c r="CA952">
        <v>797</v>
      </c>
      <c r="CB952">
        <v>797.54998799999998</v>
      </c>
      <c r="CC952">
        <v>788.04998799999998</v>
      </c>
      <c r="CD952">
        <v>796.04998799999998</v>
      </c>
      <c r="CE952">
        <v>792.41009499999996</v>
      </c>
      <c r="CF952">
        <v>2737334</v>
      </c>
      <c r="CJ952" s="1">
        <v>45056</v>
      </c>
      <c r="CK952">
        <f t="shared" si="28"/>
        <v>23170275</v>
      </c>
      <c r="CM952">
        <f t="shared" si="29"/>
        <v>25910923</v>
      </c>
    </row>
    <row r="953" spans="54:91" x14ac:dyDescent="0.25">
      <c r="BB953" s="1">
        <v>45057</v>
      </c>
      <c r="BC953">
        <v>2306.530029</v>
      </c>
      <c r="BD953">
        <v>2316.267578</v>
      </c>
      <c r="BE953">
        <v>2285.8547359999998</v>
      </c>
      <c r="BF953">
        <v>2289.3161620000001</v>
      </c>
      <c r="BG953">
        <v>2281.2578130000002</v>
      </c>
      <c r="BH953">
        <v>5278930</v>
      </c>
      <c r="BI953">
        <v>3309</v>
      </c>
      <c r="BJ953">
        <v>3309.6999510000001</v>
      </c>
      <c r="BK953">
        <v>3272</v>
      </c>
      <c r="BL953">
        <v>3282.1499020000001</v>
      </c>
      <c r="BM953">
        <v>3202.8562010000001</v>
      </c>
      <c r="BN953">
        <v>1719623</v>
      </c>
      <c r="BO953">
        <v>1665.150024</v>
      </c>
      <c r="BP953">
        <v>1688</v>
      </c>
      <c r="BQ953">
        <v>1649.25</v>
      </c>
      <c r="BR953">
        <v>1653.1999510000001</v>
      </c>
      <c r="BS953">
        <v>1612.4376219999999</v>
      </c>
      <c r="BT953">
        <v>17867309</v>
      </c>
      <c r="BU953">
        <v>940.04998799999998</v>
      </c>
      <c r="BV953">
        <v>947</v>
      </c>
      <c r="BW953">
        <v>933.84997599999997</v>
      </c>
      <c r="BX953">
        <v>939.20001200000002</v>
      </c>
      <c r="BY953">
        <v>923.89398200000005</v>
      </c>
      <c r="BZ953">
        <v>20027372</v>
      </c>
      <c r="CA953">
        <v>794.54998799999998</v>
      </c>
      <c r="CB953">
        <v>794.54998799999998</v>
      </c>
      <c r="CC953">
        <v>783.70001200000002</v>
      </c>
      <c r="CD953">
        <v>788.59997599999997</v>
      </c>
      <c r="CE953">
        <v>784.99414100000001</v>
      </c>
      <c r="CF953">
        <v>4808171</v>
      </c>
      <c r="CJ953" s="1">
        <v>45057</v>
      </c>
      <c r="CK953">
        <f t="shared" si="28"/>
        <v>17867309</v>
      </c>
      <c r="CM953">
        <f t="shared" si="29"/>
        <v>20027372</v>
      </c>
    </row>
    <row r="954" spans="54:91" x14ac:dyDescent="0.25">
      <c r="BB954" s="1">
        <v>45058</v>
      </c>
      <c r="BC954">
        <v>2279.6245119999999</v>
      </c>
      <c r="BD954">
        <v>2295.869385</v>
      </c>
      <c r="BE954">
        <v>2267.3486330000001</v>
      </c>
      <c r="BF954">
        <v>2293.0541990000002</v>
      </c>
      <c r="BG954">
        <v>2284.9826659999999</v>
      </c>
      <c r="BH954">
        <v>3477670</v>
      </c>
      <c r="BI954">
        <v>3279.1499020000001</v>
      </c>
      <c r="BJ954">
        <v>3290</v>
      </c>
      <c r="BK954">
        <v>3260</v>
      </c>
      <c r="BL954">
        <v>3274.3000489999999</v>
      </c>
      <c r="BM954">
        <v>3195.1960450000001</v>
      </c>
      <c r="BN954">
        <v>1027479</v>
      </c>
      <c r="BO954">
        <v>1647</v>
      </c>
      <c r="BP954">
        <v>1672.8000489999999</v>
      </c>
      <c r="BQ954">
        <v>1644.25</v>
      </c>
      <c r="BR954">
        <v>1667.8000489999999</v>
      </c>
      <c r="BS954">
        <v>1626.6777340000001</v>
      </c>
      <c r="BT954">
        <v>11239380</v>
      </c>
      <c r="BU954">
        <v>939.75</v>
      </c>
      <c r="BV954">
        <v>948</v>
      </c>
      <c r="BW954">
        <v>935.09997599999997</v>
      </c>
      <c r="BX954">
        <v>943.90002400000003</v>
      </c>
      <c r="BY954">
        <v>928.51739499999996</v>
      </c>
      <c r="BZ954">
        <v>13873480</v>
      </c>
      <c r="CA954">
        <v>787.5</v>
      </c>
      <c r="CB954">
        <v>793.70001200000002</v>
      </c>
      <c r="CC954">
        <v>784.5</v>
      </c>
      <c r="CD954">
        <v>791.95001200000002</v>
      </c>
      <c r="CE954">
        <v>788.32885699999997</v>
      </c>
      <c r="CF954">
        <v>2576010</v>
      </c>
      <c r="CJ954" s="1">
        <v>45058</v>
      </c>
      <c r="CK954">
        <f t="shared" si="28"/>
        <v>11239380</v>
      </c>
      <c r="CM954">
        <f t="shared" si="29"/>
        <v>13873480</v>
      </c>
    </row>
    <row r="955" spans="54:91" x14ac:dyDescent="0.25">
      <c r="BB955" s="1">
        <v>45061</v>
      </c>
      <c r="BC955">
        <v>2298.1770019999999</v>
      </c>
      <c r="BD955">
        <v>2311.6987300000001</v>
      </c>
      <c r="BE955">
        <v>2282.7165530000002</v>
      </c>
      <c r="BF955">
        <v>2297.576904</v>
      </c>
      <c r="BG955">
        <v>2289.4895019999999</v>
      </c>
      <c r="BH955">
        <v>3416671</v>
      </c>
      <c r="BI955">
        <v>3284</v>
      </c>
      <c r="BJ955">
        <v>3292</v>
      </c>
      <c r="BK955">
        <v>3248.3500979999999</v>
      </c>
      <c r="BL955">
        <v>3255.0500489999999</v>
      </c>
      <c r="BM955">
        <v>3176.4113769999999</v>
      </c>
      <c r="BN955">
        <v>1150390</v>
      </c>
      <c r="BO955">
        <v>1672</v>
      </c>
      <c r="BP955">
        <v>1680.75</v>
      </c>
      <c r="BQ955">
        <v>1665.099976</v>
      </c>
      <c r="BR955">
        <v>1675.8000489999999</v>
      </c>
      <c r="BS955">
        <v>1634.4804690000001</v>
      </c>
      <c r="BT955">
        <v>9256130</v>
      </c>
      <c r="BU955">
        <v>943.75</v>
      </c>
      <c r="BV955">
        <v>949</v>
      </c>
      <c r="BW955">
        <v>938.20001200000002</v>
      </c>
      <c r="BX955">
        <v>945.75</v>
      </c>
      <c r="BY955">
        <v>930.337219</v>
      </c>
      <c r="BZ955">
        <v>10453762</v>
      </c>
      <c r="CA955">
        <v>793</v>
      </c>
      <c r="CB955">
        <v>802.5</v>
      </c>
      <c r="CC955">
        <v>789.54998799999998</v>
      </c>
      <c r="CD955">
        <v>797.04998799999998</v>
      </c>
      <c r="CE955">
        <v>793.40551800000003</v>
      </c>
      <c r="CF955">
        <v>7569060</v>
      </c>
      <c r="CJ955" s="1">
        <v>45061</v>
      </c>
      <c r="CK955">
        <f t="shared" si="28"/>
        <v>9256130</v>
      </c>
      <c r="CM955">
        <f t="shared" si="29"/>
        <v>10453762</v>
      </c>
    </row>
    <row r="956" spans="54:91" x14ac:dyDescent="0.25">
      <c r="BB956" s="1">
        <v>45062</v>
      </c>
      <c r="BC956">
        <v>2301.961182</v>
      </c>
      <c r="BD956">
        <v>2307.1298830000001</v>
      </c>
      <c r="BE956">
        <v>2261.4875489999999</v>
      </c>
      <c r="BF956">
        <v>2264.8566890000002</v>
      </c>
      <c r="BG956">
        <v>2256.8842770000001</v>
      </c>
      <c r="BH956">
        <v>4358614</v>
      </c>
      <c r="BI956">
        <v>3256.1999510000001</v>
      </c>
      <c r="BJ956">
        <v>3285</v>
      </c>
      <c r="BK956">
        <v>3250.4499510000001</v>
      </c>
      <c r="BL956">
        <v>3258.1499020000001</v>
      </c>
      <c r="BM956">
        <v>3179.436279</v>
      </c>
      <c r="BN956">
        <v>986306</v>
      </c>
      <c r="BO956">
        <v>1671.8000489999999</v>
      </c>
      <c r="BP956">
        <v>1671.8000489999999</v>
      </c>
      <c r="BQ956">
        <v>1644</v>
      </c>
      <c r="BR956">
        <v>1647.3000489999999</v>
      </c>
      <c r="BS956">
        <v>1625.1085210000001</v>
      </c>
      <c r="BT956">
        <v>16361043</v>
      </c>
      <c r="BU956">
        <v>950</v>
      </c>
      <c r="BV956">
        <v>952.20001200000002</v>
      </c>
      <c r="BW956">
        <v>943</v>
      </c>
      <c r="BX956">
        <v>946.34997599999997</v>
      </c>
      <c r="BY956">
        <v>930.92742899999996</v>
      </c>
      <c r="BZ956">
        <v>19612293</v>
      </c>
      <c r="CA956">
        <v>800.84997599999997</v>
      </c>
      <c r="CB956">
        <v>801.25</v>
      </c>
      <c r="CC956">
        <v>784</v>
      </c>
      <c r="CD956">
        <v>787.34997599999997</v>
      </c>
      <c r="CE956">
        <v>783.74987799999997</v>
      </c>
      <c r="CF956">
        <v>4846217</v>
      </c>
      <c r="CJ956" s="1">
        <v>45062</v>
      </c>
      <c r="CK956">
        <f t="shared" si="28"/>
        <v>16361043</v>
      </c>
      <c r="CM956">
        <f t="shared" si="29"/>
        <v>19612293</v>
      </c>
    </row>
    <row r="957" spans="54:91" x14ac:dyDescent="0.25">
      <c r="BB957" s="1">
        <v>45063</v>
      </c>
      <c r="BC957">
        <v>2273.3481449999999</v>
      </c>
      <c r="BD957">
        <v>2275.1940920000002</v>
      </c>
      <c r="BE957">
        <v>2241.9663089999999</v>
      </c>
      <c r="BF957">
        <v>2251.4731449999999</v>
      </c>
      <c r="BG957">
        <v>2243.5478520000001</v>
      </c>
      <c r="BH957">
        <v>4399483</v>
      </c>
      <c r="BI957">
        <v>3255.9499510000001</v>
      </c>
      <c r="BJ957">
        <v>3280</v>
      </c>
      <c r="BK957">
        <v>3198.25</v>
      </c>
      <c r="BL957">
        <v>3208.6999510000001</v>
      </c>
      <c r="BM957">
        <v>3131.1809079999998</v>
      </c>
      <c r="BN957">
        <v>1588815</v>
      </c>
      <c r="BO957">
        <v>1650</v>
      </c>
      <c r="BP957">
        <v>1650</v>
      </c>
      <c r="BQ957">
        <v>1625.349976</v>
      </c>
      <c r="BR957">
        <v>1638.4499510000001</v>
      </c>
      <c r="BS957">
        <v>1616.377563</v>
      </c>
      <c r="BT957">
        <v>15233434</v>
      </c>
      <c r="BU957">
        <v>947.29998799999998</v>
      </c>
      <c r="BV957">
        <v>948.40002400000003</v>
      </c>
      <c r="BW957">
        <v>935.79998799999998</v>
      </c>
      <c r="BX957">
        <v>939.34997599999997</v>
      </c>
      <c r="BY957">
        <v>924.04150400000003</v>
      </c>
      <c r="BZ957">
        <v>19273344</v>
      </c>
      <c r="CA957">
        <v>788</v>
      </c>
      <c r="CB957">
        <v>797.65002400000003</v>
      </c>
      <c r="CC957">
        <v>783.90002400000003</v>
      </c>
      <c r="CD957">
        <v>792.25</v>
      </c>
      <c r="CE957">
        <v>788.62750200000005</v>
      </c>
      <c r="CF957">
        <v>6529233</v>
      </c>
      <c r="CJ957" s="1">
        <v>45063</v>
      </c>
      <c r="CK957">
        <f t="shared" si="28"/>
        <v>15233434</v>
      </c>
      <c r="CM957">
        <f t="shared" si="29"/>
        <v>19273344</v>
      </c>
    </row>
    <row r="958" spans="54:91" x14ac:dyDescent="0.25">
      <c r="BB958" s="1">
        <v>45064</v>
      </c>
      <c r="BC958">
        <v>2260.9338379999999</v>
      </c>
      <c r="BD958">
        <v>2267.8103030000002</v>
      </c>
      <c r="BE958">
        <v>2240.2585450000001</v>
      </c>
      <c r="BF958">
        <v>2246.6274410000001</v>
      </c>
      <c r="BG958">
        <v>2238.7192380000001</v>
      </c>
      <c r="BH958">
        <v>5262765</v>
      </c>
      <c r="BI958">
        <v>3225.9499510000001</v>
      </c>
      <c r="BJ958">
        <v>3228.9499510000001</v>
      </c>
      <c r="BK958">
        <v>3195</v>
      </c>
      <c r="BL958">
        <v>3199.8500979999999</v>
      </c>
      <c r="BM958">
        <v>3122.5446780000002</v>
      </c>
      <c r="BN958">
        <v>1369364</v>
      </c>
      <c r="BO958">
        <v>1648</v>
      </c>
      <c r="BP958">
        <v>1653.9499510000001</v>
      </c>
      <c r="BQ958">
        <v>1640</v>
      </c>
      <c r="BR958">
        <v>1645</v>
      </c>
      <c r="BS958">
        <v>1622.8393550000001</v>
      </c>
      <c r="BT958">
        <v>24823471</v>
      </c>
      <c r="BU958">
        <v>947.95001200000002</v>
      </c>
      <c r="BV958">
        <v>952.25</v>
      </c>
      <c r="BW958">
        <v>942.09997599999997</v>
      </c>
      <c r="BX958">
        <v>946.5</v>
      </c>
      <c r="BY958">
        <v>931.07507299999997</v>
      </c>
      <c r="BZ958">
        <v>21550141</v>
      </c>
      <c r="CA958">
        <v>797.95001200000002</v>
      </c>
      <c r="CB958">
        <v>803</v>
      </c>
      <c r="CC958">
        <v>794.65002400000003</v>
      </c>
      <c r="CD958">
        <v>799.34997599999997</v>
      </c>
      <c r="CE958">
        <v>795.69500700000003</v>
      </c>
      <c r="CF958">
        <v>11383252</v>
      </c>
      <c r="CJ958" s="1">
        <v>45064</v>
      </c>
      <c r="CK958">
        <f t="shared" si="28"/>
        <v>24823471</v>
      </c>
      <c r="CM958">
        <f t="shared" si="29"/>
        <v>21550141</v>
      </c>
    </row>
    <row r="959" spans="54:91" x14ac:dyDescent="0.25">
      <c r="BB959" s="1">
        <v>45065</v>
      </c>
      <c r="BC959">
        <v>2246.6274410000001</v>
      </c>
      <c r="BD959">
        <v>2257.6110840000001</v>
      </c>
      <c r="BE959">
        <v>2232.5976559999999</v>
      </c>
      <c r="BF959">
        <v>2253.9189449999999</v>
      </c>
      <c r="BG959">
        <v>2245.985107</v>
      </c>
      <c r="BH959">
        <v>4025223</v>
      </c>
      <c r="BI959">
        <v>3210</v>
      </c>
      <c r="BJ959">
        <v>3234.5</v>
      </c>
      <c r="BK959">
        <v>3203.0500489999999</v>
      </c>
      <c r="BL959">
        <v>3222.8500979999999</v>
      </c>
      <c r="BM959">
        <v>3144.9890140000002</v>
      </c>
      <c r="BN959">
        <v>1152449</v>
      </c>
      <c r="BO959">
        <v>1648</v>
      </c>
      <c r="BP959">
        <v>1650</v>
      </c>
      <c r="BQ959">
        <v>1631.5500489999999</v>
      </c>
      <c r="BR959">
        <v>1646.900024</v>
      </c>
      <c r="BS959">
        <v>1624.7138669999999</v>
      </c>
      <c r="BT959">
        <v>15230166</v>
      </c>
      <c r="BU959">
        <v>951.45001200000002</v>
      </c>
      <c r="BV959">
        <v>956</v>
      </c>
      <c r="BW959">
        <v>941.59997599999997</v>
      </c>
      <c r="BX959">
        <v>954.29998799999998</v>
      </c>
      <c r="BY959">
        <v>938.74792500000001</v>
      </c>
      <c r="BZ959">
        <v>15427412</v>
      </c>
      <c r="CA959">
        <v>799.34997599999997</v>
      </c>
      <c r="CB959">
        <v>808.34997599999997</v>
      </c>
      <c r="CC959">
        <v>793.25</v>
      </c>
      <c r="CD959">
        <v>805.75</v>
      </c>
      <c r="CE959">
        <v>802.06573500000002</v>
      </c>
      <c r="CF959">
        <v>3432240</v>
      </c>
      <c r="CJ959" s="1">
        <v>45065</v>
      </c>
      <c r="CK959">
        <f t="shared" si="28"/>
        <v>15230166</v>
      </c>
      <c r="CM959">
        <f t="shared" si="29"/>
        <v>15427412</v>
      </c>
    </row>
    <row r="960" spans="54:91" x14ac:dyDescent="0.25">
      <c r="BB960" s="1">
        <v>45068</v>
      </c>
      <c r="BC960">
        <v>2247.5041500000002</v>
      </c>
      <c r="BD960">
        <v>2276.1171880000002</v>
      </c>
      <c r="BE960">
        <v>2245.0583499999998</v>
      </c>
      <c r="BF960">
        <v>2265.9641109999998</v>
      </c>
      <c r="BG960">
        <v>2257.9877929999998</v>
      </c>
      <c r="BH960">
        <v>3717453</v>
      </c>
      <c r="BI960">
        <v>3230</v>
      </c>
      <c r="BJ960">
        <v>3308.4499510000001</v>
      </c>
      <c r="BK960">
        <v>3217.0500489999999</v>
      </c>
      <c r="BL960">
        <v>3298.6999510000001</v>
      </c>
      <c r="BM960">
        <v>3219.0063479999999</v>
      </c>
      <c r="BN960">
        <v>1333243</v>
      </c>
      <c r="BO960">
        <v>1645</v>
      </c>
      <c r="BP960">
        <v>1652.900024</v>
      </c>
      <c r="BQ960">
        <v>1632.6999510000001</v>
      </c>
      <c r="BR960">
        <v>1641.0500489999999</v>
      </c>
      <c r="BS960">
        <v>1618.9426269999999</v>
      </c>
      <c r="BT960">
        <v>14167016</v>
      </c>
      <c r="BU960">
        <v>951.04998799999998</v>
      </c>
      <c r="BV960">
        <v>954.25</v>
      </c>
      <c r="BW960">
        <v>946.15002400000003</v>
      </c>
      <c r="BX960">
        <v>950.34997599999997</v>
      </c>
      <c r="BY960">
        <v>934.86224400000003</v>
      </c>
      <c r="BZ960">
        <v>15509525</v>
      </c>
      <c r="CA960">
        <v>801</v>
      </c>
      <c r="CB960">
        <v>804</v>
      </c>
      <c r="CC960">
        <v>799.5</v>
      </c>
      <c r="CD960">
        <v>801.84997599999997</v>
      </c>
      <c r="CE960">
        <v>798.18353300000001</v>
      </c>
      <c r="CF960">
        <v>9996762</v>
      </c>
      <c r="CJ960" s="1">
        <v>45068</v>
      </c>
      <c r="CK960">
        <f t="shared" si="28"/>
        <v>14167016</v>
      </c>
      <c r="CM960">
        <f t="shared" si="29"/>
        <v>15509525</v>
      </c>
    </row>
    <row r="961" spans="54:91" x14ac:dyDescent="0.25">
      <c r="BB961" s="1">
        <v>45069</v>
      </c>
      <c r="BC961">
        <v>2271.1791990000002</v>
      </c>
      <c r="BD961">
        <v>2277.963135</v>
      </c>
      <c r="BE961">
        <v>2262.6875</v>
      </c>
      <c r="BF961">
        <v>2265.548828</v>
      </c>
      <c r="BG961">
        <v>2257.5739749999998</v>
      </c>
      <c r="BH961">
        <v>3046017</v>
      </c>
      <c r="BI961">
        <v>3306</v>
      </c>
      <c r="BJ961">
        <v>3327.9499510000001</v>
      </c>
      <c r="BK961">
        <v>3290.1000979999999</v>
      </c>
      <c r="BL961">
        <v>3297.0500489999999</v>
      </c>
      <c r="BM961">
        <v>3217.3964839999999</v>
      </c>
      <c r="BN961">
        <v>1687418</v>
      </c>
      <c r="BO961">
        <v>1649</v>
      </c>
      <c r="BP961">
        <v>1649.599976</v>
      </c>
      <c r="BQ961">
        <v>1633.4499510000001</v>
      </c>
      <c r="BR961">
        <v>1637.1999510000001</v>
      </c>
      <c r="BS961">
        <v>1615.144409</v>
      </c>
      <c r="BT961">
        <v>11235037</v>
      </c>
      <c r="BU961">
        <v>952</v>
      </c>
      <c r="BV961">
        <v>958.84997599999997</v>
      </c>
      <c r="BW961">
        <v>945</v>
      </c>
      <c r="BX961">
        <v>953.40002400000003</v>
      </c>
      <c r="BY961">
        <v>937.86261000000002</v>
      </c>
      <c r="BZ961">
        <v>16579935</v>
      </c>
      <c r="CA961">
        <v>808.95001200000002</v>
      </c>
      <c r="CB961">
        <v>808.95001200000002</v>
      </c>
      <c r="CC961">
        <v>797.95001200000002</v>
      </c>
      <c r="CD961">
        <v>799.95001200000002</v>
      </c>
      <c r="CE961">
        <v>796.29229699999996</v>
      </c>
      <c r="CF961">
        <v>6516636</v>
      </c>
      <c r="CJ961" s="1">
        <v>45069</v>
      </c>
      <c r="CK961">
        <f t="shared" si="28"/>
        <v>11235037</v>
      </c>
      <c r="CM961">
        <f t="shared" si="29"/>
        <v>16579935</v>
      </c>
    </row>
    <row r="962" spans="54:91" x14ac:dyDescent="0.25">
      <c r="BB962" s="1">
        <v>45070</v>
      </c>
      <c r="BC962">
        <v>2257.5649410000001</v>
      </c>
      <c r="BD962">
        <v>2274.27124</v>
      </c>
      <c r="BE962">
        <v>2246.0734859999998</v>
      </c>
      <c r="BF962">
        <v>2252.3498540000001</v>
      </c>
      <c r="BG962">
        <v>2244.4216310000002</v>
      </c>
      <c r="BH962">
        <v>4056127</v>
      </c>
      <c r="BI962">
        <v>3276</v>
      </c>
      <c r="BJ962">
        <v>3317.1999510000001</v>
      </c>
      <c r="BK962">
        <v>3276</v>
      </c>
      <c r="BL962">
        <v>3303.3500979999999</v>
      </c>
      <c r="BM962">
        <v>3223.5444339999999</v>
      </c>
      <c r="BN962">
        <v>1016555</v>
      </c>
      <c r="BO962">
        <v>1627.5500489999999</v>
      </c>
      <c r="BP962">
        <v>1634.75</v>
      </c>
      <c r="BQ962">
        <v>1613.599976</v>
      </c>
      <c r="BR962">
        <v>1615.8000489999999</v>
      </c>
      <c r="BS962">
        <v>1594.032837</v>
      </c>
      <c r="BT962">
        <v>16794056</v>
      </c>
      <c r="BU962">
        <v>946.70001200000002</v>
      </c>
      <c r="BV962">
        <v>953.84997599999997</v>
      </c>
      <c r="BW962">
        <v>938.5</v>
      </c>
      <c r="BX962">
        <v>940.65002400000003</v>
      </c>
      <c r="BY962">
        <v>925.32043499999997</v>
      </c>
      <c r="BZ962">
        <v>18049620</v>
      </c>
      <c r="CA962">
        <v>802.90002400000003</v>
      </c>
      <c r="CB962">
        <v>802.90002400000003</v>
      </c>
      <c r="CC962">
        <v>795</v>
      </c>
      <c r="CD962">
        <v>801.40002400000003</v>
      </c>
      <c r="CE962">
        <v>797.73565699999995</v>
      </c>
      <c r="CF962">
        <v>9104329</v>
      </c>
      <c r="CJ962" s="1">
        <v>45070</v>
      </c>
      <c r="CK962">
        <f t="shared" si="28"/>
        <v>16794056</v>
      </c>
      <c r="CM962">
        <f t="shared" si="29"/>
        <v>18049620</v>
      </c>
    </row>
    <row r="963" spans="54:91" x14ac:dyDescent="0.25">
      <c r="BB963" s="1">
        <v>45071</v>
      </c>
      <c r="BC963">
        <v>2246.4890140000002</v>
      </c>
      <c r="BD963">
        <v>2260.4262699999999</v>
      </c>
      <c r="BE963">
        <v>2230.0134280000002</v>
      </c>
      <c r="BF963">
        <v>2252.0729980000001</v>
      </c>
      <c r="BG963">
        <v>2244.1457519999999</v>
      </c>
      <c r="BH963">
        <v>5743931</v>
      </c>
      <c r="BI963">
        <v>3294</v>
      </c>
      <c r="BJ963">
        <v>3306</v>
      </c>
      <c r="BK963">
        <v>3267.1000979999999</v>
      </c>
      <c r="BL963">
        <v>3293.5</v>
      </c>
      <c r="BM963">
        <v>3213.9323730000001</v>
      </c>
      <c r="BN963">
        <v>1374917</v>
      </c>
      <c r="BO963">
        <v>1615.6999510000001</v>
      </c>
      <c r="BP963">
        <v>1620.0500489999999</v>
      </c>
      <c r="BQ963">
        <v>1597.349976</v>
      </c>
      <c r="BR963">
        <v>1609.599976</v>
      </c>
      <c r="BS963">
        <v>1587.91626</v>
      </c>
      <c r="BT963">
        <v>14888465</v>
      </c>
      <c r="BU963">
        <v>937</v>
      </c>
      <c r="BV963">
        <v>941.59997599999997</v>
      </c>
      <c r="BW963">
        <v>932.95001200000002</v>
      </c>
      <c r="BX963">
        <v>939.84997599999997</v>
      </c>
      <c r="BY963">
        <v>924.53338599999995</v>
      </c>
      <c r="BZ963">
        <v>19328582</v>
      </c>
      <c r="CA963">
        <v>799.59997599999997</v>
      </c>
      <c r="CB963">
        <v>825.5</v>
      </c>
      <c r="CC963">
        <v>797.84997599999997</v>
      </c>
      <c r="CD963">
        <v>822.70001200000002</v>
      </c>
      <c r="CE963">
        <v>818.93823199999997</v>
      </c>
      <c r="CF963">
        <v>9570396</v>
      </c>
      <c r="CJ963" s="1">
        <v>45071</v>
      </c>
      <c r="CK963">
        <f t="shared" ref="CK963:CK1026" si="30">INDEX($BC:$CG,MATCH(CJ963,$BB:$BB,0),MATCH($CK$1,$BC$1:$CG$1,0))</f>
        <v>14888465</v>
      </c>
      <c r="CM963">
        <f t="shared" si="29"/>
        <v>19328582</v>
      </c>
    </row>
    <row r="964" spans="54:91" x14ac:dyDescent="0.25">
      <c r="BB964" s="1">
        <v>45072</v>
      </c>
      <c r="BC964">
        <v>2268.733154</v>
      </c>
      <c r="BD964">
        <v>2315.8061520000001</v>
      </c>
      <c r="BE964">
        <v>2262.0415039999998</v>
      </c>
      <c r="BF964">
        <v>2313.498779</v>
      </c>
      <c r="BG964">
        <v>2305.3552249999998</v>
      </c>
      <c r="BH964">
        <v>6313130</v>
      </c>
      <c r="BI964">
        <v>3293.5</v>
      </c>
      <c r="BJ964">
        <v>3338.6499020000001</v>
      </c>
      <c r="BK964">
        <v>3291</v>
      </c>
      <c r="BL964">
        <v>3328.8999020000001</v>
      </c>
      <c r="BM964">
        <v>3248.4770509999998</v>
      </c>
      <c r="BN964">
        <v>1791115</v>
      </c>
      <c r="BO964">
        <v>1619</v>
      </c>
      <c r="BP964">
        <v>1619</v>
      </c>
      <c r="BQ964">
        <v>1602.25</v>
      </c>
      <c r="BR964">
        <v>1615.8000489999999</v>
      </c>
      <c r="BS964">
        <v>1594.032837</v>
      </c>
      <c r="BT964">
        <v>13317533</v>
      </c>
      <c r="BU964">
        <v>939.79998799999998</v>
      </c>
      <c r="BV964">
        <v>952.45001200000002</v>
      </c>
      <c r="BW964">
        <v>935.54998799999998</v>
      </c>
      <c r="BX964">
        <v>950.70001200000002</v>
      </c>
      <c r="BY964">
        <v>935.20654300000001</v>
      </c>
      <c r="BZ964">
        <v>10957182</v>
      </c>
      <c r="CA964">
        <v>827.90002400000003</v>
      </c>
      <c r="CB964">
        <v>829.34997599999997</v>
      </c>
      <c r="CC964">
        <v>813.40002400000003</v>
      </c>
      <c r="CD964">
        <v>817.95001200000002</v>
      </c>
      <c r="CE964">
        <v>814.20996100000002</v>
      </c>
      <c r="CF964">
        <v>6150206</v>
      </c>
      <c r="CJ964" s="1">
        <v>45072</v>
      </c>
      <c r="CK964">
        <f t="shared" si="30"/>
        <v>13317533</v>
      </c>
      <c r="CM964">
        <f t="shared" ref="CM964:CM1027" si="31">INDEX($BC:$CG,MATCH(CJ964,$BB:$BB,0),MATCH($CM$1,$BC$1:$CG$1,0))</f>
        <v>10957182</v>
      </c>
    </row>
    <row r="965" spans="54:91" x14ac:dyDescent="0.25">
      <c r="BB965" s="1">
        <v>45075</v>
      </c>
      <c r="BC965">
        <v>2326.8820799999999</v>
      </c>
      <c r="BD965">
        <v>2335.1892090000001</v>
      </c>
      <c r="BE965">
        <v>2314.1447750000002</v>
      </c>
      <c r="BF965">
        <v>2326.5129390000002</v>
      </c>
      <c r="BG965">
        <v>2318.3234859999998</v>
      </c>
      <c r="BH965">
        <v>5005152</v>
      </c>
      <c r="BI965">
        <v>3360.8000489999999</v>
      </c>
      <c r="BJ965">
        <v>3372</v>
      </c>
      <c r="BK965">
        <v>3312</v>
      </c>
      <c r="BL965">
        <v>3320.3500979999999</v>
      </c>
      <c r="BM965">
        <v>3240.1335450000001</v>
      </c>
      <c r="BN965">
        <v>1210372</v>
      </c>
      <c r="BO965">
        <v>1628.5</v>
      </c>
      <c r="BP965">
        <v>1641</v>
      </c>
      <c r="BQ965">
        <v>1624.849976</v>
      </c>
      <c r="BR965">
        <v>1635.5</v>
      </c>
      <c r="BS965">
        <v>1613.4674070000001</v>
      </c>
      <c r="BT965">
        <v>10908146</v>
      </c>
      <c r="BU965">
        <v>953.84997599999997</v>
      </c>
      <c r="BV965">
        <v>957.59997599999997</v>
      </c>
      <c r="BW965">
        <v>946.79998799999998</v>
      </c>
      <c r="BX965">
        <v>948.15002400000003</v>
      </c>
      <c r="BY965">
        <v>932.69818099999998</v>
      </c>
      <c r="BZ965">
        <v>12108079</v>
      </c>
      <c r="CA965">
        <v>829.40002400000003</v>
      </c>
      <c r="CB965">
        <v>829.40002400000003</v>
      </c>
      <c r="CC965">
        <v>818</v>
      </c>
      <c r="CD965">
        <v>821.25</v>
      </c>
      <c r="CE965">
        <v>817.49487299999998</v>
      </c>
      <c r="CF965">
        <v>3684829</v>
      </c>
      <c r="CJ965" s="1">
        <v>45075</v>
      </c>
      <c r="CK965">
        <f t="shared" si="30"/>
        <v>10908146</v>
      </c>
      <c r="CM965">
        <f t="shared" si="31"/>
        <v>12108079</v>
      </c>
    </row>
    <row r="966" spans="54:91" x14ac:dyDescent="0.25">
      <c r="BB966" s="1">
        <v>45076</v>
      </c>
      <c r="BC966">
        <v>2326.5129390000002</v>
      </c>
      <c r="BD966">
        <v>2342.2963869999999</v>
      </c>
      <c r="BE966">
        <v>2320.7441410000001</v>
      </c>
      <c r="BF966">
        <v>2325.913086</v>
      </c>
      <c r="BG966">
        <v>2317.7258299999999</v>
      </c>
      <c r="BH966">
        <v>5671252</v>
      </c>
      <c r="BI966">
        <v>3315</v>
      </c>
      <c r="BJ966">
        <v>3326.9499510000001</v>
      </c>
      <c r="BK966">
        <v>3301.3500979999999</v>
      </c>
      <c r="BL966">
        <v>3316.1999510000001</v>
      </c>
      <c r="BM966">
        <v>3236.08374</v>
      </c>
      <c r="BN966">
        <v>1344224</v>
      </c>
      <c r="BO966">
        <v>1633.599976</v>
      </c>
      <c r="BP966">
        <v>1642.650024</v>
      </c>
      <c r="BQ966">
        <v>1628.5500489999999</v>
      </c>
      <c r="BR966">
        <v>1636.75</v>
      </c>
      <c r="BS966">
        <v>1614.700562</v>
      </c>
      <c r="BT966">
        <v>18562964</v>
      </c>
      <c r="BU966">
        <v>945.34997599999997</v>
      </c>
      <c r="BV966">
        <v>952.29998799999998</v>
      </c>
      <c r="BW966">
        <v>944.65002400000003</v>
      </c>
      <c r="BX966">
        <v>949.95001200000002</v>
      </c>
      <c r="BY966">
        <v>934.46881099999996</v>
      </c>
      <c r="BZ966">
        <v>18483624</v>
      </c>
      <c r="CA966">
        <v>821.25</v>
      </c>
      <c r="CB966">
        <v>826.34997599999997</v>
      </c>
      <c r="CC966">
        <v>812.79998799999998</v>
      </c>
      <c r="CD966">
        <v>818.45001200000002</v>
      </c>
      <c r="CE966">
        <v>814.70770300000004</v>
      </c>
      <c r="CF966">
        <v>5148256</v>
      </c>
      <c r="CJ966" s="1">
        <v>45076</v>
      </c>
      <c r="CK966">
        <f t="shared" si="30"/>
        <v>18562964</v>
      </c>
      <c r="CM966">
        <f t="shared" si="31"/>
        <v>18483624</v>
      </c>
    </row>
    <row r="967" spans="54:91" x14ac:dyDescent="0.25">
      <c r="BB967" s="1">
        <v>45077</v>
      </c>
      <c r="BC967">
        <v>2307.499268</v>
      </c>
      <c r="BD967">
        <v>2316.5908199999999</v>
      </c>
      <c r="BE967">
        <v>2271.5021969999998</v>
      </c>
      <c r="BF967">
        <v>2279.716797</v>
      </c>
      <c r="BG967">
        <v>2271.6921390000002</v>
      </c>
      <c r="BH967">
        <v>13553963</v>
      </c>
      <c r="BI967">
        <v>3309</v>
      </c>
      <c r="BJ967">
        <v>3327.6999510000001</v>
      </c>
      <c r="BK967">
        <v>3265.1499020000001</v>
      </c>
      <c r="BL967">
        <v>3289.5</v>
      </c>
      <c r="BM967">
        <v>3210.0285640000002</v>
      </c>
      <c r="BN967">
        <v>5815424</v>
      </c>
      <c r="BO967">
        <v>1629.900024</v>
      </c>
      <c r="BP967">
        <v>1634.9499510000001</v>
      </c>
      <c r="BQ967">
        <v>1604.650024</v>
      </c>
      <c r="BR967">
        <v>1610.849976</v>
      </c>
      <c r="BS967">
        <v>1589.149414</v>
      </c>
      <c r="BT967">
        <v>21667135</v>
      </c>
      <c r="BU967">
        <v>949.5</v>
      </c>
      <c r="BV967">
        <v>952</v>
      </c>
      <c r="BW967">
        <v>940.5</v>
      </c>
      <c r="BX967">
        <v>949.15002400000003</v>
      </c>
      <c r="BY967">
        <v>933.68188499999997</v>
      </c>
      <c r="BZ967">
        <v>27254425</v>
      </c>
      <c r="CA967">
        <v>819</v>
      </c>
      <c r="CB967">
        <v>888.75</v>
      </c>
      <c r="CC967">
        <v>818</v>
      </c>
      <c r="CD967">
        <v>849.90002400000003</v>
      </c>
      <c r="CE967">
        <v>846.01391599999999</v>
      </c>
      <c r="CF967">
        <v>47342125</v>
      </c>
      <c r="CJ967" s="1">
        <v>45077</v>
      </c>
      <c r="CK967">
        <f t="shared" si="30"/>
        <v>21667135</v>
      </c>
      <c r="CM967">
        <f t="shared" si="31"/>
        <v>27254425</v>
      </c>
    </row>
    <row r="968" spans="54:91" x14ac:dyDescent="0.25">
      <c r="BB968" s="1">
        <v>45078</v>
      </c>
      <c r="BC968">
        <v>2289.1777339999999</v>
      </c>
      <c r="BD968">
        <v>2293.5620119999999</v>
      </c>
      <c r="BE968">
        <v>2268.733154</v>
      </c>
      <c r="BF968">
        <v>2273.578857</v>
      </c>
      <c r="BG968">
        <v>2265.5759280000002</v>
      </c>
      <c r="BH968">
        <v>7296346</v>
      </c>
      <c r="BI968">
        <v>3314</v>
      </c>
      <c r="BJ968">
        <v>3340</v>
      </c>
      <c r="BK968">
        <v>3297.5</v>
      </c>
      <c r="BL968">
        <v>3324</v>
      </c>
      <c r="BM968">
        <v>3243.695557</v>
      </c>
      <c r="BN968">
        <v>1177314</v>
      </c>
      <c r="BO968">
        <v>1619.900024</v>
      </c>
      <c r="BP968">
        <v>1619.900024</v>
      </c>
      <c r="BQ968">
        <v>1600</v>
      </c>
      <c r="BR968">
        <v>1604</v>
      </c>
      <c r="BS968">
        <v>1582.3917240000001</v>
      </c>
      <c r="BT968">
        <v>25183469</v>
      </c>
      <c r="BU968">
        <v>954.25</v>
      </c>
      <c r="BV968">
        <v>954.25</v>
      </c>
      <c r="BW968">
        <v>932.79998799999998</v>
      </c>
      <c r="BX968">
        <v>936.09997599999997</v>
      </c>
      <c r="BY968">
        <v>920.84448199999997</v>
      </c>
      <c r="BZ968">
        <v>21650700</v>
      </c>
      <c r="CA968">
        <v>837.95001200000002</v>
      </c>
      <c r="CB968">
        <v>837.95001200000002</v>
      </c>
      <c r="CC968">
        <v>823</v>
      </c>
      <c r="CD968">
        <v>827.95001200000002</v>
      </c>
      <c r="CE968">
        <v>824.16424600000005</v>
      </c>
      <c r="CF968">
        <v>9713155</v>
      </c>
      <c r="CJ968" s="1">
        <v>45078</v>
      </c>
      <c r="CK968">
        <f t="shared" si="30"/>
        <v>25183469</v>
      </c>
      <c r="CM968">
        <f t="shared" si="31"/>
        <v>21650700</v>
      </c>
    </row>
    <row r="969" spans="54:91" x14ac:dyDescent="0.25">
      <c r="BB969" s="1">
        <v>45079</v>
      </c>
      <c r="BC969">
        <v>2280.7321780000002</v>
      </c>
      <c r="BD969">
        <v>2291.6696780000002</v>
      </c>
      <c r="BE969">
        <v>2262.2722170000002</v>
      </c>
      <c r="BF969">
        <v>2266.148682</v>
      </c>
      <c r="BG969">
        <v>2258.171875</v>
      </c>
      <c r="BH969">
        <v>7900322</v>
      </c>
      <c r="BI969">
        <v>3326.25</v>
      </c>
      <c r="BJ969">
        <v>3335.8999020000001</v>
      </c>
      <c r="BK969">
        <v>3297.4499510000001</v>
      </c>
      <c r="BL969">
        <v>3305.6000979999999</v>
      </c>
      <c r="BM969">
        <v>3225.7397460000002</v>
      </c>
      <c r="BN969">
        <v>2030661</v>
      </c>
      <c r="BO969">
        <v>1612.4499510000001</v>
      </c>
      <c r="BP969">
        <v>1614.8000489999999</v>
      </c>
      <c r="BQ969">
        <v>1601</v>
      </c>
      <c r="BR969">
        <v>1606.5</v>
      </c>
      <c r="BS969">
        <v>1584.8580320000001</v>
      </c>
      <c r="BT969">
        <v>8929855</v>
      </c>
      <c r="BU969">
        <v>943</v>
      </c>
      <c r="BV969">
        <v>944.65002400000003</v>
      </c>
      <c r="BW969">
        <v>935.04998799999998</v>
      </c>
      <c r="BX969">
        <v>938.15002400000003</v>
      </c>
      <c r="BY969">
        <v>922.86108400000001</v>
      </c>
      <c r="BZ969">
        <v>12494376</v>
      </c>
      <c r="CA969">
        <v>832.79998799999998</v>
      </c>
      <c r="CB969">
        <v>839.29998799999998</v>
      </c>
      <c r="CC969">
        <v>826.95001200000002</v>
      </c>
      <c r="CD969">
        <v>836.5</v>
      </c>
      <c r="CE969">
        <v>832.67517099999998</v>
      </c>
      <c r="CF969">
        <v>6834131</v>
      </c>
      <c r="CJ969" s="1">
        <v>45079</v>
      </c>
      <c r="CK969">
        <f t="shared" si="30"/>
        <v>8929855</v>
      </c>
      <c r="CM969">
        <f t="shared" si="31"/>
        <v>12494376</v>
      </c>
    </row>
    <row r="970" spans="54:91" x14ac:dyDescent="0.25">
      <c r="BB970" s="1">
        <v>45082</v>
      </c>
      <c r="BC970">
        <v>2277.2248540000001</v>
      </c>
      <c r="BD970">
        <v>2292.5004880000001</v>
      </c>
      <c r="BE970">
        <v>2269.1484380000002</v>
      </c>
      <c r="BF970">
        <v>2286.5009770000001</v>
      </c>
      <c r="BG970">
        <v>2278.452393</v>
      </c>
      <c r="BH970">
        <v>5454341</v>
      </c>
      <c r="BI970">
        <v>3315</v>
      </c>
      <c r="BJ970">
        <v>3327</v>
      </c>
      <c r="BK970">
        <v>3285.0500489999999</v>
      </c>
      <c r="BL970">
        <v>3288.8999020000001</v>
      </c>
      <c r="BM970">
        <v>3209.4433589999999</v>
      </c>
      <c r="BN970">
        <v>1861468</v>
      </c>
      <c r="BO970">
        <v>1614.5</v>
      </c>
      <c r="BP970">
        <v>1616.5</v>
      </c>
      <c r="BQ970">
        <v>1602.4499510000001</v>
      </c>
      <c r="BR970">
        <v>1604.400024</v>
      </c>
      <c r="BS970">
        <v>1582.7863769999999</v>
      </c>
      <c r="BT970">
        <v>9348621</v>
      </c>
      <c r="BU970">
        <v>943</v>
      </c>
      <c r="BV970">
        <v>951.79998799999998</v>
      </c>
      <c r="BW970">
        <v>943</v>
      </c>
      <c r="BX970">
        <v>946.75</v>
      </c>
      <c r="BY970">
        <v>931.32092299999999</v>
      </c>
      <c r="BZ970">
        <v>10751684</v>
      </c>
      <c r="CA970">
        <v>838.5</v>
      </c>
      <c r="CB970">
        <v>841.34997599999997</v>
      </c>
      <c r="CC970">
        <v>832.15002400000003</v>
      </c>
      <c r="CD970">
        <v>834.5</v>
      </c>
      <c r="CE970">
        <v>830.68426499999998</v>
      </c>
      <c r="CF970">
        <v>5298053</v>
      </c>
      <c r="CJ970" s="1">
        <v>45082</v>
      </c>
      <c r="CK970">
        <f t="shared" si="30"/>
        <v>9348621</v>
      </c>
      <c r="CM970">
        <f t="shared" si="31"/>
        <v>10751684</v>
      </c>
    </row>
    <row r="971" spans="54:91" x14ac:dyDescent="0.25">
      <c r="BB971" s="1">
        <v>45083</v>
      </c>
      <c r="BC971">
        <v>2292.2236330000001</v>
      </c>
      <c r="BD971">
        <v>2296.14624</v>
      </c>
      <c r="BE971">
        <v>2272.4252929999998</v>
      </c>
      <c r="BF971">
        <v>2288.4392090000001</v>
      </c>
      <c r="BG971">
        <v>2280.383789</v>
      </c>
      <c r="BH971">
        <v>3746654</v>
      </c>
      <c r="BI971">
        <v>3280</v>
      </c>
      <c r="BJ971">
        <v>3288.8500979999999</v>
      </c>
      <c r="BK971">
        <v>3220.6000979999999</v>
      </c>
      <c r="BL971">
        <v>3232.3000489999999</v>
      </c>
      <c r="BM971">
        <v>3154.2104490000002</v>
      </c>
      <c r="BN971">
        <v>2022849</v>
      </c>
      <c r="BO971">
        <v>1607.650024</v>
      </c>
      <c r="BP971">
        <v>1609.849976</v>
      </c>
      <c r="BQ971">
        <v>1592.25</v>
      </c>
      <c r="BR971">
        <v>1599.400024</v>
      </c>
      <c r="BS971">
        <v>1577.85376</v>
      </c>
      <c r="BT971">
        <v>16091426</v>
      </c>
      <c r="BU971">
        <v>946.5</v>
      </c>
      <c r="BV971">
        <v>947.79998799999998</v>
      </c>
      <c r="BW971">
        <v>938.09997599999997</v>
      </c>
      <c r="BX971">
        <v>942.09997599999997</v>
      </c>
      <c r="BY971">
        <v>926.74670400000002</v>
      </c>
      <c r="BZ971">
        <v>11894330</v>
      </c>
      <c r="CA971">
        <v>834.5</v>
      </c>
      <c r="CB971">
        <v>838.25</v>
      </c>
      <c r="CC971">
        <v>826.15002400000003</v>
      </c>
      <c r="CD971">
        <v>829.45001200000002</v>
      </c>
      <c r="CE971">
        <v>825.65741000000003</v>
      </c>
      <c r="CF971">
        <v>2722174</v>
      </c>
      <c r="CJ971" s="1">
        <v>45083</v>
      </c>
      <c r="CK971">
        <f t="shared" si="30"/>
        <v>16091426</v>
      </c>
      <c r="CM971">
        <f t="shared" si="31"/>
        <v>11894330</v>
      </c>
    </row>
    <row r="972" spans="54:91" x14ac:dyDescent="0.25">
      <c r="BB972" s="1">
        <v>45084</v>
      </c>
      <c r="BC972">
        <v>2295.5002439999998</v>
      </c>
      <c r="BD972">
        <v>2307.499268</v>
      </c>
      <c r="BE972">
        <v>2282.2089839999999</v>
      </c>
      <c r="BF972">
        <v>2305.7917480000001</v>
      </c>
      <c r="BG972">
        <v>2297.6752929999998</v>
      </c>
      <c r="BH972">
        <v>5156272</v>
      </c>
      <c r="BI972">
        <v>3253</v>
      </c>
      <c r="BJ972">
        <v>3278.8500979999999</v>
      </c>
      <c r="BK972">
        <v>3241</v>
      </c>
      <c r="BL972">
        <v>3274.8999020000001</v>
      </c>
      <c r="BM972">
        <v>3195.7817380000001</v>
      </c>
      <c r="BN972">
        <v>1567196</v>
      </c>
      <c r="BO972">
        <v>1603.4499510000001</v>
      </c>
      <c r="BP972">
        <v>1612.5500489999999</v>
      </c>
      <c r="BQ972">
        <v>1596</v>
      </c>
      <c r="BR972">
        <v>1607.6999510000001</v>
      </c>
      <c r="BS972">
        <v>1586.04187</v>
      </c>
      <c r="BT972">
        <v>12474513</v>
      </c>
      <c r="BU972">
        <v>944.34997599999997</v>
      </c>
      <c r="BV972">
        <v>945.84997599999997</v>
      </c>
      <c r="BW972">
        <v>933.79998799999998</v>
      </c>
      <c r="BX972">
        <v>940.20001200000002</v>
      </c>
      <c r="BY972">
        <v>924.87768600000004</v>
      </c>
      <c r="BZ972">
        <v>16486469</v>
      </c>
      <c r="CA972">
        <v>828.90002400000003</v>
      </c>
      <c r="CB972">
        <v>847.5</v>
      </c>
      <c r="CC972">
        <v>827.25</v>
      </c>
      <c r="CD972">
        <v>844.25</v>
      </c>
      <c r="CE972">
        <v>840.38970900000004</v>
      </c>
      <c r="CF972">
        <v>4110739</v>
      </c>
      <c r="CJ972" s="1">
        <v>45084</v>
      </c>
      <c r="CK972">
        <f t="shared" si="30"/>
        <v>12474513</v>
      </c>
      <c r="CM972">
        <f t="shared" si="31"/>
        <v>16486469</v>
      </c>
    </row>
    <row r="973" spans="54:91" x14ac:dyDescent="0.25">
      <c r="BB973" s="1">
        <v>45085</v>
      </c>
      <c r="BC973">
        <v>2313.0371089999999</v>
      </c>
      <c r="BD973">
        <v>2323.0517580000001</v>
      </c>
      <c r="BE973">
        <v>2299.1921390000002</v>
      </c>
      <c r="BF973">
        <v>2307.1760250000002</v>
      </c>
      <c r="BG973">
        <v>2299.0546880000002</v>
      </c>
      <c r="BH973">
        <v>6035554</v>
      </c>
      <c r="BI973">
        <v>3261</v>
      </c>
      <c r="BJ973">
        <v>3270</v>
      </c>
      <c r="BK973">
        <v>3233</v>
      </c>
      <c r="BL973">
        <v>3236.4499510000001</v>
      </c>
      <c r="BM973">
        <v>3158.2604980000001</v>
      </c>
      <c r="BN973">
        <v>1759366</v>
      </c>
      <c r="BO973">
        <v>1603.25</v>
      </c>
      <c r="BP973">
        <v>1626</v>
      </c>
      <c r="BQ973">
        <v>1603.25</v>
      </c>
      <c r="BR973">
        <v>1608.6999510000001</v>
      </c>
      <c r="BS973">
        <v>1587.0283199999999</v>
      </c>
      <c r="BT973">
        <v>18697761</v>
      </c>
      <c r="BU973">
        <v>936.59997599999997</v>
      </c>
      <c r="BV973">
        <v>950.5</v>
      </c>
      <c r="BW973">
        <v>935.20001200000002</v>
      </c>
      <c r="BX973">
        <v>937.90002400000003</v>
      </c>
      <c r="BY973">
        <v>922.61517300000003</v>
      </c>
      <c r="BZ973">
        <v>17608140</v>
      </c>
      <c r="CA973">
        <v>847.70001200000002</v>
      </c>
      <c r="CB973">
        <v>849.40002400000003</v>
      </c>
      <c r="CC973">
        <v>834.54998799999998</v>
      </c>
      <c r="CD973">
        <v>836</v>
      </c>
      <c r="CE973">
        <v>832.17742899999996</v>
      </c>
      <c r="CF973">
        <v>4050621</v>
      </c>
      <c r="CJ973" s="1">
        <v>45085</v>
      </c>
      <c r="CK973">
        <f t="shared" si="30"/>
        <v>18697761</v>
      </c>
      <c r="CM973">
        <f t="shared" si="31"/>
        <v>17608140</v>
      </c>
    </row>
    <row r="974" spans="54:91" x14ac:dyDescent="0.25">
      <c r="BB974" s="1">
        <v>45086</v>
      </c>
      <c r="BC974">
        <v>2313.9602049999999</v>
      </c>
      <c r="BD974">
        <v>2315.3908689999998</v>
      </c>
      <c r="BE974">
        <v>2287.193115</v>
      </c>
      <c r="BF974">
        <v>2290.8391109999998</v>
      </c>
      <c r="BG974">
        <v>2282.7753910000001</v>
      </c>
      <c r="BH974">
        <v>2938509</v>
      </c>
      <c r="BI974">
        <v>3245</v>
      </c>
      <c r="BJ974">
        <v>3250</v>
      </c>
      <c r="BK974">
        <v>3205.3500979999999</v>
      </c>
      <c r="BL974">
        <v>3209.3000489999999</v>
      </c>
      <c r="BM974">
        <v>3131.766357</v>
      </c>
      <c r="BN974">
        <v>1775689</v>
      </c>
      <c r="BO974">
        <v>1615.900024</v>
      </c>
      <c r="BP974">
        <v>1618.5</v>
      </c>
      <c r="BQ974">
        <v>1607</v>
      </c>
      <c r="BR974">
        <v>1610.599976</v>
      </c>
      <c r="BS974">
        <v>1588.902832</v>
      </c>
      <c r="BT974">
        <v>9106289</v>
      </c>
      <c r="BU974">
        <v>941.40002400000003</v>
      </c>
      <c r="BV974">
        <v>944</v>
      </c>
      <c r="BW974">
        <v>936.20001200000002</v>
      </c>
      <c r="BX974">
        <v>938.04998799999998</v>
      </c>
      <c r="BY974">
        <v>922.76275599999997</v>
      </c>
      <c r="BZ974">
        <v>12253128</v>
      </c>
      <c r="CA974">
        <v>838.54998799999998</v>
      </c>
      <c r="CB974">
        <v>839.79998799999998</v>
      </c>
      <c r="CC974">
        <v>828.95001200000002</v>
      </c>
      <c r="CD974">
        <v>833.5</v>
      </c>
      <c r="CE974">
        <v>829.68884300000002</v>
      </c>
      <c r="CF974">
        <v>3332436</v>
      </c>
      <c r="CJ974" s="1">
        <v>45086</v>
      </c>
      <c r="CK974">
        <f t="shared" si="30"/>
        <v>9106289</v>
      </c>
      <c r="CM974">
        <f t="shared" si="31"/>
        <v>12253128</v>
      </c>
    </row>
    <row r="975" spans="54:91" x14ac:dyDescent="0.25">
      <c r="BB975" s="1">
        <v>45089</v>
      </c>
      <c r="BC975">
        <v>2284.8857419999999</v>
      </c>
      <c r="BD975">
        <v>2297.5307619999999</v>
      </c>
      <c r="BE975">
        <v>2275.1940920000002</v>
      </c>
      <c r="BF975">
        <v>2292.8696289999998</v>
      </c>
      <c r="BG975">
        <v>2284.7985840000001</v>
      </c>
      <c r="BH975">
        <v>3195984</v>
      </c>
      <c r="BI975">
        <v>3215</v>
      </c>
      <c r="BJ975">
        <v>3254.3999020000001</v>
      </c>
      <c r="BK975">
        <v>3211</v>
      </c>
      <c r="BL975">
        <v>3246.8999020000001</v>
      </c>
      <c r="BM975">
        <v>3168.4577640000002</v>
      </c>
      <c r="BN975">
        <v>2324605</v>
      </c>
      <c r="BO975">
        <v>1612.5500489999999</v>
      </c>
      <c r="BP975">
        <v>1615.8000489999999</v>
      </c>
      <c r="BQ975">
        <v>1599.4499510000001</v>
      </c>
      <c r="BR975">
        <v>1600.8000489999999</v>
      </c>
      <c r="BS975">
        <v>1579.2348629999999</v>
      </c>
      <c r="BT975">
        <v>6704146</v>
      </c>
      <c r="BU975">
        <v>938</v>
      </c>
      <c r="BV975">
        <v>943.5</v>
      </c>
      <c r="BW975">
        <v>933.29998799999998</v>
      </c>
      <c r="BX975">
        <v>935.95001200000002</v>
      </c>
      <c r="BY975">
        <v>920.69695999999999</v>
      </c>
      <c r="BZ975">
        <v>10520125</v>
      </c>
      <c r="CA975">
        <v>834.84997599999997</v>
      </c>
      <c r="CB975">
        <v>843.09997599999997</v>
      </c>
      <c r="CC975">
        <v>831.75</v>
      </c>
      <c r="CD975">
        <v>836.34997599999997</v>
      </c>
      <c r="CE975">
        <v>832.52581799999996</v>
      </c>
      <c r="CF975">
        <v>1569715</v>
      </c>
      <c r="CJ975" s="1">
        <v>45089</v>
      </c>
      <c r="CK975">
        <f t="shared" si="30"/>
        <v>6704146</v>
      </c>
      <c r="CM975">
        <f t="shared" si="31"/>
        <v>10520125</v>
      </c>
    </row>
    <row r="976" spans="54:91" x14ac:dyDescent="0.25">
      <c r="BB976" s="1">
        <v>45090</v>
      </c>
      <c r="BC976">
        <v>2302.8842770000001</v>
      </c>
      <c r="BD976">
        <v>2329.1435550000001</v>
      </c>
      <c r="BE976">
        <v>2294.8078609999998</v>
      </c>
      <c r="BF976">
        <v>2326.7436520000001</v>
      </c>
      <c r="BG976">
        <v>2318.5534670000002</v>
      </c>
      <c r="BH976">
        <v>5624008</v>
      </c>
      <c r="BI976">
        <v>3260</v>
      </c>
      <c r="BJ976">
        <v>3265</v>
      </c>
      <c r="BK976">
        <v>3239</v>
      </c>
      <c r="BL976">
        <v>3243.6999510000001</v>
      </c>
      <c r="BM976">
        <v>3165.3354490000002</v>
      </c>
      <c r="BN976">
        <v>1371928</v>
      </c>
      <c r="BO976">
        <v>1590.099976</v>
      </c>
      <c r="BP976">
        <v>1609</v>
      </c>
      <c r="BQ976">
        <v>1590.099976</v>
      </c>
      <c r="BR976">
        <v>1603.5</v>
      </c>
      <c r="BS976">
        <v>1581.8984379999999</v>
      </c>
      <c r="BT976">
        <v>13963054</v>
      </c>
      <c r="BU976">
        <v>935.90002400000003</v>
      </c>
      <c r="BV976">
        <v>946.25</v>
      </c>
      <c r="BW976">
        <v>934.09997599999997</v>
      </c>
      <c r="BX976">
        <v>943.54998799999998</v>
      </c>
      <c r="BY976">
        <v>928.17309599999999</v>
      </c>
      <c r="BZ976">
        <v>13528776</v>
      </c>
      <c r="CA976">
        <v>838.09997599999997</v>
      </c>
      <c r="CB976">
        <v>844</v>
      </c>
      <c r="CC976">
        <v>832.75</v>
      </c>
      <c r="CD976">
        <v>834.34997599999997</v>
      </c>
      <c r="CE976">
        <v>830.53497300000004</v>
      </c>
      <c r="CF976">
        <v>3224345</v>
      </c>
      <c r="CJ976" s="1">
        <v>45090</v>
      </c>
      <c r="CK976">
        <f t="shared" si="30"/>
        <v>13963054</v>
      </c>
      <c r="CM976">
        <f t="shared" si="31"/>
        <v>13528776</v>
      </c>
    </row>
    <row r="977" spans="54:91" x14ac:dyDescent="0.25">
      <c r="BB977" s="1">
        <v>45091</v>
      </c>
      <c r="BC977">
        <v>2326.8820799999999</v>
      </c>
      <c r="BD977">
        <v>2358.2641600000002</v>
      </c>
      <c r="BE977">
        <v>2323.1901859999998</v>
      </c>
      <c r="BF977">
        <v>2355.3566890000002</v>
      </c>
      <c r="BG977">
        <v>2347.0659179999998</v>
      </c>
      <c r="BH977">
        <v>6638690</v>
      </c>
      <c r="BI977">
        <v>3243.6999510000001</v>
      </c>
      <c r="BJ977">
        <v>3255.8500979999999</v>
      </c>
      <c r="BK977">
        <v>3225.8500979999999</v>
      </c>
      <c r="BL977">
        <v>3251.0500489999999</v>
      </c>
      <c r="BM977">
        <v>3172.5078130000002</v>
      </c>
      <c r="BN977">
        <v>1658544</v>
      </c>
      <c r="BO977">
        <v>1610.4499510000001</v>
      </c>
      <c r="BP977">
        <v>1612</v>
      </c>
      <c r="BQ977">
        <v>1600.1999510000001</v>
      </c>
      <c r="BR977">
        <v>1601.75</v>
      </c>
      <c r="BS977">
        <v>1580.1719969999999</v>
      </c>
      <c r="BT977">
        <v>10056984</v>
      </c>
      <c r="BU977">
        <v>946.04998799999998</v>
      </c>
      <c r="BV977">
        <v>946.95001200000002</v>
      </c>
      <c r="BW977">
        <v>936.25</v>
      </c>
      <c r="BX977">
        <v>939.79998799999998</v>
      </c>
      <c r="BY977">
        <v>924.48419200000001</v>
      </c>
      <c r="BZ977">
        <v>13489262</v>
      </c>
      <c r="CA977">
        <v>832</v>
      </c>
      <c r="CB977">
        <v>833.95001200000002</v>
      </c>
      <c r="CC977">
        <v>819</v>
      </c>
      <c r="CD977">
        <v>827.95001200000002</v>
      </c>
      <c r="CE977">
        <v>824.16424600000005</v>
      </c>
      <c r="CF977">
        <v>5108720</v>
      </c>
      <c r="CJ977" s="1">
        <v>45091</v>
      </c>
      <c r="CK977">
        <f t="shared" si="30"/>
        <v>10056984</v>
      </c>
      <c r="CM977">
        <f t="shared" si="31"/>
        <v>13489262</v>
      </c>
    </row>
    <row r="978" spans="54:91" x14ac:dyDescent="0.25">
      <c r="BB978" s="1">
        <v>45092</v>
      </c>
      <c r="BC978">
        <v>2355.310547</v>
      </c>
      <c r="BD978">
        <v>2365.2329100000002</v>
      </c>
      <c r="BE978">
        <v>2340.265625</v>
      </c>
      <c r="BF978">
        <v>2356.0029300000001</v>
      </c>
      <c r="BG978">
        <v>2347.7097170000002</v>
      </c>
      <c r="BH978">
        <v>5906747</v>
      </c>
      <c r="BI978">
        <v>3245.3000489999999</v>
      </c>
      <c r="BJ978">
        <v>3247.4499510000001</v>
      </c>
      <c r="BK978">
        <v>3210</v>
      </c>
      <c r="BL978">
        <v>3216.3000489999999</v>
      </c>
      <c r="BM978">
        <v>3161.939453</v>
      </c>
      <c r="BN978">
        <v>2273810</v>
      </c>
      <c r="BO978">
        <v>1604</v>
      </c>
      <c r="BP978">
        <v>1605.9499510000001</v>
      </c>
      <c r="BQ978">
        <v>1579</v>
      </c>
      <c r="BR978">
        <v>1582.0500489999999</v>
      </c>
      <c r="BS978">
        <v>1560.737427</v>
      </c>
      <c r="BT978">
        <v>17688738</v>
      </c>
      <c r="BU978">
        <v>940.70001200000002</v>
      </c>
      <c r="BV978">
        <v>942.95001200000002</v>
      </c>
      <c r="BW978">
        <v>924.34997599999997</v>
      </c>
      <c r="BX978">
        <v>926.59997599999997</v>
      </c>
      <c r="BY978">
        <v>911.49932899999999</v>
      </c>
      <c r="BZ978">
        <v>19366819</v>
      </c>
      <c r="CA978">
        <v>827</v>
      </c>
      <c r="CB978">
        <v>833.79998799999998</v>
      </c>
      <c r="CC978">
        <v>824.20001200000002</v>
      </c>
      <c r="CD978">
        <v>829.70001200000002</v>
      </c>
      <c r="CE978">
        <v>825.90625</v>
      </c>
      <c r="CF978">
        <v>3865201</v>
      </c>
      <c r="CJ978" s="1">
        <v>45092</v>
      </c>
      <c r="CK978">
        <f t="shared" si="30"/>
        <v>17688738</v>
      </c>
      <c r="CM978">
        <f t="shared" si="31"/>
        <v>19366819</v>
      </c>
    </row>
    <row r="979" spans="54:91" x14ac:dyDescent="0.25">
      <c r="BB979" s="1">
        <v>45093</v>
      </c>
      <c r="BC979">
        <v>2363.063721</v>
      </c>
      <c r="BD979">
        <v>2383.554443</v>
      </c>
      <c r="BE979">
        <v>2363.063721</v>
      </c>
      <c r="BF979">
        <v>2378.939453</v>
      </c>
      <c r="BG979">
        <v>2370.5656739999999</v>
      </c>
      <c r="BH979">
        <v>12085789</v>
      </c>
      <c r="BI979">
        <v>3197</v>
      </c>
      <c r="BJ979">
        <v>3199.3999020000001</v>
      </c>
      <c r="BK979">
        <v>3156</v>
      </c>
      <c r="BL979">
        <v>3174.8999020000001</v>
      </c>
      <c r="BM979">
        <v>3121.2390140000002</v>
      </c>
      <c r="BN979">
        <v>4156189</v>
      </c>
      <c r="BO979">
        <v>1587.150024</v>
      </c>
      <c r="BP979">
        <v>1609.1999510000001</v>
      </c>
      <c r="BQ979">
        <v>1584</v>
      </c>
      <c r="BR979">
        <v>1602.75</v>
      </c>
      <c r="BS979">
        <v>1581.1585689999999</v>
      </c>
      <c r="BT979">
        <v>7889636</v>
      </c>
      <c r="BU979">
        <v>929.29998799999998</v>
      </c>
      <c r="BV979">
        <v>937.75</v>
      </c>
      <c r="BW979">
        <v>927</v>
      </c>
      <c r="BX979">
        <v>934.20001200000002</v>
      </c>
      <c r="BY979">
        <v>918.97546399999999</v>
      </c>
      <c r="BZ979">
        <v>11249387</v>
      </c>
      <c r="CA979">
        <v>822.5</v>
      </c>
      <c r="CB979">
        <v>840</v>
      </c>
      <c r="CC979">
        <v>820.79998799999998</v>
      </c>
      <c r="CD979">
        <v>837.79998799999998</v>
      </c>
      <c r="CE979">
        <v>833.96917699999995</v>
      </c>
      <c r="CF979">
        <v>4907797</v>
      </c>
      <c r="CJ979" s="1">
        <v>45093</v>
      </c>
      <c r="CK979">
        <f t="shared" si="30"/>
        <v>7889636</v>
      </c>
      <c r="CM979">
        <f t="shared" si="31"/>
        <v>11249387</v>
      </c>
    </row>
    <row r="980" spans="54:91" x14ac:dyDescent="0.25">
      <c r="BB980" s="1">
        <v>45096</v>
      </c>
      <c r="BC980">
        <v>2385.03125</v>
      </c>
      <c r="BD980">
        <v>2385.03125</v>
      </c>
      <c r="BE980">
        <v>2346.8652339999999</v>
      </c>
      <c r="BF980">
        <v>2355.310547</v>
      </c>
      <c r="BG980">
        <v>2347.0197750000002</v>
      </c>
      <c r="BH980">
        <v>3399277</v>
      </c>
      <c r="BI980">
        <v>3190</v>
      </c>
      <c r="BJ980">
        <v>3214.8999020000001</v>
      </c>
      <c r="BK980">
        <v>3175</v>
      </c>
      <c r="BL980">
        <v>3210.3999020000001</v>
      </c>
      <c r="BM980">
        <v>3156.1389159999999</v>
      </c>
      <c r="BN980">
        <v>1468186</v>
      </c>
      <c r="BO980">
        <v>1611</v>
      </c>
      <c r="BP980">
        <v>1614.25</v>
      </c>
      <c r="BQ980">
        <v>1598.349976</v>
      </c>
      <c r="BR980">
        <v>1604.150024</v>
      </c>
      <c r="BS980">
        <v>1582.5397949999999</v>
      </c>
      <c r="BT980">
        <v>12414573</v>
      </c>
      <c r="BU980">
        <v>933.5</v>
      </c>
      <c r="BV980">
        <v>933.95001200000002</v>
      </c>
      <c r="BW980">
        <v>918.70001200000002</v>
      </c>
      <c r="BX980">
        <v>923.15002400000003</v>
      </c>
      <c r="BY980">
        <v>908.105591</v>
      </c>
      <c r="BZ980">
        <v>19351375</v>
      </c>
      <c r="CA980">
        <v>840</v>
      </c>
      <c r="CB980">
        <v>840</v>
      </c>
      <c r="CC980">
        <v>827.5</v>
      </c>
      <c r="CD980">
        <v>828.15002400000003</v>
      </c>
      <c r="CE980">
        <v>824.36334199999999</v>
      </c>
      <c r="CF980">
        <v>3017364</v>
      </c>
      <c r="CJ980" s="1">
        <v>45096</v>
      </c>
      <c r="CK980">
        <f t="shared" si="30"/>
        <v>12414573</v>
      </c>
      <c r="CM980">
        <f t="shared" si="31"/>
        <v>19351375</v>
      </c>
    </row>
    <row r="981" spans="54:91" x14ac:dyDescent="0.25">
      <c r="BB981" s="1">
        <v>45097</v>
      </c>
      <c r="BC981">
        <v>2351.3879390000002</v>
      </c>
      <c r="BD981">
        <v>2366.5710450000001</v>
      </c>
      <c r="BE981">
        <v>2339.8041990000002</v>
      </c>
      <c r="BF981">
        <v>2360.202393</v>
      </c>
      <c r="BG981">
        <v>2351.8945309999999</v>
      </c>
      <c r="BH981">
        <v>3460548</v>
      </c>
      <c r="BI981">
        <v>3214</v>
      </c>
      <c r="BJ981">
        <v>3232.5</v>
      </c>
      <c r="BK981">
        <v>3201.0500489999999</v>
      </c>
      <c r="BL981">
        <v>3227.6999510000001</v>
      </c>
      <c r="BM981">
        <v>3173.1464839999999</v>
      </c>
      <c r="BN981">
        <v>1528452</v>
      </c>
      <c r="BO981">
        <v>1604.150024</v>
      </c>
      <c r="BP981">
        <v>1611</v>
      </c>
      <c r="BQ981">
        <v>1590.650024</v>
      </c>
      <c r="BR981">
        <v>1607.5</v>
      </c>
      <c r="BS981">
        <v>1585.8446039999999</v>
      </c>
      <c r="BT981">
        <v>10002813</v>
      </c>
      <c r="BU981">
        <v>920.95001200000002</v>
      </c>
      <c r="BV981">
        <v>928.54998799999998</v>
      </c>
      <c r="BW981">
        <v>914.79998799999998</v>
      </c>
      <c r="BX981">
        <v>925.54998799999998</v>
      </c>
      <c r="BY981">
        <v>910.46643100000006</v>
      </c>
      <c r="BZ981">
        <v>15212286</v>
      </c>
      <c r="CA981">
        <v>828.09997599999997</v>
      </c>
      <c r="CB981">
        <v>833.70001200000002</v>
      </c>
      <c r="CC981">
        <v>826.84997599999997</v>
      </c>
      <c r="CD981">
        <v>831.20001200000002</v>
      </c>
      <c r="CE981">
        <v>827.39941399999998</v>
      </c>
      <c r="CF981">
        <v>2691557</v>
      </c>
      <c r="CJ981" s="1">
        <v>45097</v>
      </c>
      <c r="CK981">
        <f t="shared" si="30"/>
        <v>10002813</v>
      </c>
      <c r="CM981">
        <f t="shared" si="31"/>
        <v>15212286</v>
      </c>
    </row>
    <row r="982" spans="54:91" x14ac:dyDescent="0.25">
      <c r="BB982" s="1">
        <v>45098</v>
      </c>
      <c r="BC982">
        <v>2360.110107</v>
      </c>
      <c r="BD982">
        <v>2371.970703</v>
      </c>
      <c r="BE982">
        <v>2351.8032229999999</v>
      </c>
      <c r="BF982">
        <v>2366.8481449999999</v>
      </c>
      <c r="BG982">
        <v>2358.516846</v>
      </c>
      <c r="BH982">
        <v>3480801</v>
      </c>
      <c r="BI982">
        <v>3250</v>
      </c>
      <c r="BJ982">
        <v>3261.3999020000001</v>
      </c>
      <c r="BK982">
        <v>3223.9499510000001</v>
      </c>
      <c r="BL982">
        <v>3258.1999510000001</v>
      </c>
      <c r="BM982">
        <v>3203.1311040000001</v>
      </c>
      <c r="BN982">
        <v>1645987</v>
      </c>
      <c r="BO982">
        <v>1616</v>
      </c>
      <c r="BP982">
        <v>1637.25</v>
      </c>
      <c r="BQ982">
        <v>1611</v>
      </c>
      <c r="BR982">
        <v>1635.599976</v>
      </c>
      <c r="BS982">
        <v>1613.5660399999999</v>
      </c>
      <c r="BT982">
        <v>12154473</v>
      </c>
      <c r="BU982">
        <v>928</v>
      </c>
      <c r="BV982">
        <v>928.40002400000003</v>
      </c>
      <c r="BW982">
        <v>920</v>
      </c>
      <c r="BX982">
        <v>924.70001200000002</v>
      </c>
      <c r="BY982">
        <v>909.63031000000001</v>
      </c>
      <c r="BZ982">
        <v>9210553</v>
      </c>
      <c r="CA982">
        <v>832</v>
      </c>
      <c r="CB982">
        <v>840.75</v>
      </c>
      <c r="CC982">
        <v>830.40002400000003</v>
      </c>
      <c r="CD982">
        <v>839</v>
      </c>
      <c r="CE982">
        <v>835.16369599999996</v>
      </c>
      <c r="CF982">
        <v>3022724</v>
      </c>
      <c r="CJ982" s="1">
        <v>45098</v>
      </c>
      <c r="CK982">
        <f t="shared" si="30"/>
        <v>12154473</v>
      </c>
      <c r="CM982">
        <f t="shared" si="31"/>
        <v>9210553</v>
      </c>
    </row>
    <row r="983" spans="54:91" x14ac:dyDescent="0.25">
      <c r="BB983" s="1">
        <v>45099</v>
      </c>
      <c r="BC983">
        <v>2359.1872560000002</v>
      </c>
      <c r="BD983">
        <v>2375.155029</v>
      </c>
      <c r="BE983">
        <v>2337.0351559999999</v>
      </c>
      <c r="BF983">
        <v>2340.265625</v>
      </c>
      <c r="BG983">
        <v>2332.0278320000002</v>
      </c>
      <c r="BH983">
        <v>3809583</v>
      </c>
      <c r="BI983">
        <v>3260</v>
      </c>
      <c r="BJ983">
        <v>3267.6499020000001</v>
      </c>
      <c r="BK983">
        <v>3230.1000979999999</v>
      </c>
      <c r="BL983">
        <v>3238.5</v>
      </c>
      <c r="BM983">
        <v>3183.7641600000002</v>
      </c>
      <c r="BN983">
        <v>1529603</v>
      </c>
      <c r="BO983">
        <v>1640</v>
      </c>
      <c r="BP983">
        <v>1657.5500489999999</v>
      </c>
      <c r="BQ983">
        <v>1639.0500489999999</v>
      </c>
      <c r="BR983">
        <v>1643.599976</v>
      </c>
      <c r="BS983">
        <v>1621.4582519999999</v>
      </c>
      <c r="BT983">
        <v>28298070</v>
      </c>
      <c r="BU983">
        <v>924.40002400000003</v>
      </c>
      <c r="BV983">
        <v>935.54998799999998</v>
      </c>
      <c r="BW983">
        <v>920.70001200000002</v>
      </c>
      <c r="BX983">
        <v>925.75</v>
      </c>
      <c r="BY983">
        <v>910.66314699999998</v>
      </c>
      <c r="BZ983">
        <v>27291569</v>
      </c>
      <c r="CA983">
        <v>836.70001200000002</v>
      </c>
      <c r="CB983">
        <v>843.5</v>
      </c>
      <c r="CC983">
        <v>834.70001200000002</v>
      </c>
      <c r="CD983">
        <v>842.79998799999998</v>
      </c>
      <c r="CE983">
        <v>838.94635000000005</v>
      </c>
      <c r="CF983">
        <v>4380046</v>
      </c>
      <c r="CJ983" s="1">
        <v>45099</v>
      </c>
      <c r="CK983">
        <f t="shared" si="30"/>
        <v>28298070</v>
      </c>
      <c r="CM983">
        <f t="shared" si="31"/>
        <v>27291569</v>
      </c>
    </row>
    <row r="984" spans="54:91" x14ac:dyDescent="0.25">
      <c r="BB984" s="1">
        <v>45100</v>
      </c>
      <c r="BC984">
        <v>2334.173828</v>
      </c>
      <c r="BD984">
        <v>2338.327393</v>
      </c>
      <c r="BE984">
        <v>2318.5751949999999</v>
      </c>
      <c r="BF984">
        <v>2321.1135250000002</v>
      </c>
      <c r="BG984">
        <v>2312.943115</v>
      </c>
      <c r="BH984">
        <v>3314285</v>
      </c>
      <c r="BI984">
        <v>3237.3000489999999</v>
      </c>
      <c r="BJ984">
        <v>3249.3999020000001</v>
      </c>
      <c r="BK984">
        <v>3209.1499020000001</v>
      </c>
      <c r="BL984">
        <v>3216.3500979999999</v>
      </c>
      <c r="BM984">
        <v>3161.9885250000002</v>
      </c>
      <c r="BN984">
        <v>1119505</v>
      </c>
      <c r="BO984">
        <v>1637.5500489999999</v>
      </c>
      <c r="BP984">
        <v>1659.900024</v>
      </c>
      <c r="BQ984">
        <v>1634.0500489999999</v>
      </c>
      <c r="BR984">
        <v>1643.5</v>
      </c>
      <c r="BS984">
        <v>1621.3596190000001</v>
      </c>
      <c r="BT984">
        <v>10669609</v>
      </c>
      <c r="BU984">
        <v>926.04998799999998</v>
      </c>
      <c r="BV984">
        <v>931.90002400000003</v>
      </c>
      <c r="BW984">
        <v>919</v>
      </c>
      <c r="BX984">
        <v>923.5</v>
      </c>
      <c r="BY984">
        <v>908.44988999999998</v>
      </c>
      <c r="BZ984">
        <v>8767733</v>
      </c>
      <c r="CA984">
        <v>844</v>
      </c>
      <c r="CB984">
        <v>862.75</v>
      </c>
      <c r="CC984">
        <v>841.34997599999997</v>
      </c>
      <c r="CD984">
        <v>854.79998799999998</v>
      </c>
      <c r="CE984">
        <v>850.891479</v>
      </c>
      <c r="CF984">
        <v>7667340</v>
      </c>
      <c r="CJ984" s="1">
        <v>45100</v>
      </c>
      <c r="CK984">
        <f t="shared" si="30"/>
        <v>10669609</v>
      </c>
      <c r="CM984">
        <f t="shared" si="31"/>
        <v>8767733</v>
      </c>
    </row>
    <row r="985" spans="54:91" x14ac:dyDescent="0.25">
      <c r="BB985" s="1">
        <v>45103</v>
      </c>
      <c r="BC985">
        <v>2313.9602049999999</v>
      </c>
      <c r="BD985">
        <v>2321.7133789999998</v>
      </c>
      <c r="BE985">
        <v>2297.069336</v>
      </c>
      <c r="BF985">
        <v>2303.391846</v>
      </c>
      <c r="BG985">
        <v>2295.2839359999998</v>
      </c>
      <c r="BH985">
        <v>6320579</v>
      </c>
      <c r="BI985">
        <v>3205</v>
      </c>
      <c r="BJ985">
        <v>3213.8999020000001</v>
      </c>
      <c r="BK985">
        <v>3173</v>
      </c>
      <c r="BL985">
        <v>3189.6499020000001</v>
      </c>
      <c r="BM985">
        <v>3135.7397460000002</v>
      </c>
      <c r="BN985">
        <v>1978803</v>
      </c>
      <c r="BO985">
        <v>1645</v>
      </c>
      <c r="BP985">
        <v>1650.75</v>
      </c>
      <c r="BQ985">
        <v>1628.6999510000001</v>
      </c>
      <c r="BR985">
        <v>1635.5500489999999</v>
      </c>
      <c r="BS985">
        <v>1613.5167240000001</v>
      </c>
      <c r="BT985">
        <v>8065157</v>
      </c>
      <c r="BU985">
        <v>927.09997599999997</v>
      </c>
      <c r="BV985">
        <v>931.79998799999998</v>
      </c>
      <c r="BW985">
        <v>923.20001200000002</v>
      </c>
      <c r="BX985">
        <v>927.45001200000002</v>
      </c>
      <c r="BY985">
        <v>912.33551</v>
      </c>
      <c r="BZ985">
        <v>11749040</v>
      </c>
      <c r="CA985">
        <v>857.34997599999997</v>
      </c>
      <c r="CB985">
        <v>857.34997599999997</v>
      </c>
      <c r="CC985">
        <v>846.34997599999997</v>
      </c>
      <c r="CD985">
        <v>851.95001200000002</v>
      </c>
      <c r="CE985">
        <v>848.05450399999995</v>
      </c>
      <c r="CF985">
        <v>4431992</v>
      </c>
      <c r="CJ985" s="1">
        <v>45103</v>
      </c>
      <c r="CK985">
        <f t="shared" si="30"/>
        <v>8065157</v>
      </c>
      <c r="CM985">
        <f t="shared" si="31"/>
        <v>11749040</v>
      </c>
    </row>
    <row r="986" spans="54:91" x14ac:dyDescent="0.25">
      <c r="BB986" s="1">
        <v>45104</v>
      </c>
      <c r="BC986">
        <v>2304.3149410000001</v>
      </c>
      <c r="BD986">
        <v>2316.267578</v>
      </c>
      <c r="BE986">
        <v>2295.1772460000002</v>
      </c>
      <c r="BF986">
        <v>2304.2226559999999</v>
      </c>
      <c r="BG986">
        <v>2296.1118160000001</v>
      </c>
      <c r="BH986">
        <v>4844733</v>
      </c>
      <c r="BI986">
        <v>3202</v>
      </c>
      <c r="BJ986">
        <v>3209.6499020000001</v>
      </c>
      <c r="BK986">
        <v>3182.3000489999999</v>
      </c>
      <c r="BL986">
        <v>3197.3500979999999</v>
      </c>
      <c r="BM986">
        <v>3143.3098140000002</v>
      </c>
      <c r="BN986">
        <v>863542</v>
      </c>
      <c r="BO986">
        <v>1642.9499510000001</v>
      </c>
      <c r="BP986">
        <v>1672.900024</v>
      </c>
      <c r="BQ986">
        <v>1638.5500489999999</v>
      </c>
      <c r="BR986">
        <v>1658.599976</v>
      </c>
      <c r="BS986">
        <v>1636.256226</v>
      </c>
      <c r="BT986">
        <v>16915932</v>
      </c>
      <c r="BU986">
        <v>930</v>
      </c>
      <c r="BV986">
        <v>939.95001200000002</v>
      </c>
      <c r="BW986">
        <v>922.20001200000002</v>
      </c>
      <c r="BX986">
        <v>936.09997599999997</v>
      </c>
      <c r="BY986">
        <v>920.84448199999997</v>
      </c>
      <c r="BZ986">
        <v>13422726</v>
      </c>
      <c r="CA986">
        <v>856.5</v>
      </c>
      <c r="CB986">
        <v>871.34997599999997</v>
      </c>
      <c r="CC986">
        <v>853.59997599999997</v>
      </c>
      <c r="CD986">
        <v>864.90002400000003</v>
      </c>
      <c r="CE986">
        <v>860.94531300000006</v>
      </c>
      <c r="CF986">
        <v>5533649</v>
      </c>
      <c r="CJ986" s="1">
        <v>45104</v>
      </c>
      <c r="CK986">
        <f t="shared" si="30"/>
        <v>16915932</v>
      </c>
      <c r="CM986">
        <f t="shared" si="31"/>
        <v>13422726</v>
      </c>
    </row>
    <row r="987" spans="54:91" x14ac:dyDescent="0.25">
      <c r="BB987" s="1">
        <v>45105</v>
      </c>
      <c r="BC987">
        <v>2319.4982909999999</v>
      </c>
      <c r="BD987">
        <v>2342.4348140000002</v>
      </c>
      <c r="BE987">
        <v>2305.5146479999999</v>
      </c>
      <c r="BF987">
        <v>2334.7277829999998</v>
      </c>
      <c r="BG987">
        <v>2326.5095209999999</v>
      </c>
      <c r="BH987">
        <v>5677003</v>
      </c>
      <c r="BI987">
        <v>3208</v>
      </c>
      <c r="BJ987">
        <v>3230.9499510000001</v>
      </c>
      <c r="BK987">
        <v>3193.3999020000001</v>
      </c>
      <c r="BL987">
        <v>3215.4499510000001</v>
      </c>
      <c r="BM987">
        <v>3161.10376</v>
      </c>
      <c r="BN987">
        <v>1575872</v>
      </c>
      <c r="BO987">
        <v>1670</v>
      </c>
      <c r="BP987">
        <v>1679.900024</v>
      </c>
      <c r="BQ987">
        <v>1660.5</v>
      </c>
      <c r="BR987">
        <v>1676.150024</v>
      </c>
      <c r="BS987">
        <v>1653.5698239999999</v>
      </c>
      <c r="BT987">
        <v>29781475</v>
      </c>
      <c r="BU987">
        <v>944</v>
      </c>
      <c r="BV987">
        <v>944</v>
      </c>
      <c r="BW987">
        <v>934.29998799999998</v>
      </c>
      <c r="BX987">
        <v>937.45001200000002</v>
      </c>
      <c r="BY987">
        <v>922.17248500000005</v>
      </c>
      <c r="BZ987">
        <v>25708001</v>
      </c>
      <c r="CA987">
        <v>869.5</v>
      </c>
      <c r="CB987">
        <v>873.59997599999997</v>
      </c>
      <c r="CC987">
        <v>863.59997599999997</v>
      </c>
      <c r="CD987">
        <v>872.20001200000002</v>
      </c>
      <c r="CE987">
        <v>868.21191399999998</v>
      </c>
      <c r="CF987">
        <v>6272649</v>
      </c>
      <c r="CJ987" s="1">
        <v>45105</v>
      </c>
      <c r="CK987">
        <f t="shared" si="30"/>
        <v>29781475</v>
      </c>
      <c r="CM987">
        <f t="shared" si="31"/>
        <v>25708001</v>
      </c>
    </row>
    <row r="988" spans="54:91" x14ac:dyDescent="0.25">
      <c r="BB988" s="1">
        <v>45107</v>
      </c>
      <c r="BC988">
        <v>2350.3264159999999</v>
      </c>
      <c r="BD988">
        <v>2359.7871089999999</v>
      </c>
      <c r="BE988">
        <v>2338.3735350000002</v>
      </c>
      <c r="BF988">
        <v>2353.8798830000001</v>
      </c>
      <c r="BG988">
        <v>2345.5942380000001</v>
      </c>
      <c r="BH988">
        <v>5575777</v>
      </c>
      <c r="BI988">
        <v>3220</v>
      </c>
      <c r="BJ988">
        <v>3310</v>
      </c>
      <c r="BK988">
        <v>3214.1000979999999</v>
      </c>
      <c r="BL988">
        <v>3302.25</v>
      </c>
      <c r="BM988">
        <v>3246.4370119999999</v>
      </c>
      <c r="BN988">
        <v>2672406</v>
      </c>
      <c r="BO988">
        <v>1704</v>
      </c>
      <c r="BP988">
        <v>1708.8000489999999</v>
      </c>
      <c r="BQ988">
        <v>1683.25</v>
      </c>
      <c r="BR988">
        <v>1701.400024</v>
      </c>
      <c r="BS988">
        <v>1678.4796140000001</v>
      </c>
      <c r="BT988">
        <v>20349508</v>
      </c>
      <c r="BU988">
        <v>940.5</v>
      </c>
      <c r="BV988">
        <v>942.20001200000002</v>
      </c>
      <c r="BW988">
        <v>930.65002400000003</v>
      </c>
      <c r="BX988">
        <v>934.59997599999997</v>
      </c>
      <c r="BY988">
        <v>919.36889599999995</v>
      </c>
      <c r="BZ988">
        <v>13843218</v>
      </c>
      <c r="CA988">
        <v>880</v>
      </c>
      <c r="CB988">
        <v>883</v>
      </c>
      <c r="CC988">
        <v>867.04998799999998</v>
      </c>
      <c r="CD988">
        <v>878.75</v>
      </c>
      <c r="CE988">
        <v>874.73193400000002</v>
      </c>
      <c r="CF988">
        <v>5217511</v>
      </c>
      <c r="CJ988" s="1">
        <v>45107</v>
      </c>
      <c r="CK988">
        <f t="shared" si="30"/>
        <v>20349508</v>
      </c>
      <c r="CM988">
        <f t="shared" si="31"/>
        <v>13843218</v>
      </c>
    </row>
    <row r="989" spans="54:91" x14ac:dyDescent="0.25">
      <c r="BB989" s="1">
        <v>45110</v>
      </c>
      <c r="BC989">
        <v>2361.079346</v>
      </c>
      <c r="BD989">
        <v>2420.1052249999998</v>
      </c>
      <c r="BE989">
        <v>2358.5871579999998</v>
      </c>
      <c r="BF989">
        <v>2414.2902829999998</v>
      </c>
      <c r="BG989">
        <v>2405.7919919999999</v>
      </c>
      <c r="BH989">
        <v>6077193</v>
      </c>
      <c r="BI989">
        <v>3314.3000489999999</v>
      </c>
      <c r="BJ989">
        <v>3318.8000489999999</v>
      </c>
      <c r="BK989">
        <v>3268.75</v>
      </c>
      <c r="BL989">
        <v>3272.3000489999999</v>
      </c>
      <c r="BM989">
        <v>3216.9929200000001</v>
      </c>
      <c r="BN989">
        <v>1687264</v>
      </c>
      <c r="BO989">
        <v>1712.5</v>
      </c>
      <c r="BP989">
        <v>1757.5</v>
      </c>
      <c r="BQ989">
        <v>1710</v>
      </c>
      <c r="BR989">
        <v>1719.8000489999999</v>
      </c>
      <c r="BS989">
        <v>1696.631836</v>
      </c>
      <c r="BT989">
        <v>22052058</v>
      </c>
      <c r="BU989">
        <v>937</v>
      </c>
      <c r="BV989">
        <v>945.75</v>
      </c>
      <c r="BW989">
        <v>936.5</v>
      </c>
      <c r="BX989">
        <v>942.54998799999998</v>
      </c>
      <c r="BY989">
        <v>927.189392</v>
      </c>
      <c r="BZ989">
        <v>12350359</v>
      </c>
      <c r="CA989">
        <v>880</v>
      </c>
      <c r="CB989">
        <v>884.15002400000003</v>
      </c>
      <c r="CC989">
        <v>874.59997599999997</v>
      </c>
      <c r="CD989">
        <v>879.15002400000003</v>
      </c>
      <c r="CE989">
        <v>875.13012700000002</v>
      </c>
      <c r="CF989">
        <v>3333167</v>
      </c>
      <c r="CJ989" s="1">
        <v>45110</v>
      </c>
      <c r="CK989">
        <f t="shared" si="30"/>
        <v>22052058</v>
      </c>
      <c r="CM989">
        <f t="shared" si="31"/>
        <v>12350359</v>
      </c>
    </row>
    <row r="990" spans="54:91" x14ac:dyDescent="0.25">
      <c r="BB990" s="1">
        <v>45111</v>
      </c>
      <c r="BC990">
        <v>2422.874268</v>
      </c>
      <c r="BD990">
        <v>2422.874268</v>
      </c>
      <c r="BE990">
        <v>2375.1088869999999</v>
      </c>
      <c r="BF990">
        <v>2389.4155270000001</v>
      </c>
      <c r="BG990">
        <v>2381.0046390000002</v>
      </c>
      <c r="BH990">
        <v>4030821</v>
      </c>
      <c r="BI990">
        <v>3290</v>
      </c>
      <c r="BJ990">
        <v>3315</v>
      </c>
      <c r="BK990">
        <v>3277.3000489999999</v>
      </c>
      <c r="BL990">
        <v>3308.8500979999999</v>
      </c>
      <c r="BM990">
        <v>3252.9252929999998</v>
      </c>
      <c r="BN990">
        <v>1656681</v>
      </c>
      <c r="BO990">
        <v>1723.4499510000001</v>
      </c>
      <c r="BP990">
        <v>1747</v>
      </c>
      <c r="BQ990">
        <v>1713.8000489999999</v>
      </c>
      <c r="BR990">
        <v>1728.1999510000001</v>
      </c>
      <c r="BS990">
        <v>1704.9185789999999</v>
      </c>
      <c r="BT990">
        <v>19397594</v>
      </c>
      <c r="BU990">
        <v>947.25</v>
      </c>
      <c r="BV990">
        <v>951.29998799999998</v>
      </c>
      <c r="BW990">
        <v>942</v>
      </c>
      <c r="BX990">
        <v>944.70001200000002</v>
      </c>
      <c r="BY990">
        <v>929.30432099999996</v>
      </c>
      <c r="BZ990">
        <v>14041699</v>
      </c>
      <c r="CA990">
        <v>873.79998799999998</v>
      </c>
      <c r="CB990">
        <v>873.79998799999998</v>
      </c>
      <c r="CC990">
        <v>853.29998799999998</v>
      </c>
      <c r="CD990">
        <v>865.15002400000003</v>
      </c>
      <c r="CE990">
        <v>861.19415300000003</v>
      </c>
      <c r="CF990">
        <v>7397493</v>
      </c>
      <c r="CJ990" s="1">
        <v>45111</v>
      </c>
      <c r="CK990">
        <f t="shared" si="30"/>
        <v>19397594</v>
      </c>
      <c r="CM990">
        <f t="shared" si="31"/>
        <v>14041699</v>
      </c>
    </row>
    <row r="991" spans="54:91" x14ac:dyDescent="0.25">
      <c r="BB991" s="1">
        <v>45112</v>
      </c>
      <c r="BC991">
        <v>2408.1062010000001</v>
      </c>
      <c r="BD991">
        <v>2408.1062010000001</v>
      </c>
      <c r="BE991">
        <v>2377.4626459999999</v>
      </c>
      <c r="BF991">
        <v>2385.4926759999998</v>
      </c>
      <c r="BG991">
        <v>2377.095703</v>
      </c>
      <c r="BH991">
        <v>5124031</v>
      </c>
      <c r="BI991">
        <v>3320</v>
      </c>
      <c r="BJ991">
        <v>3329</v>
      </c>
      <c r="BK991">
        <v>3305</v>
      </c>
      <c r="BL991">
        <v>3319.9499510000001</v>
      </c>
      <c r="BM991">
        <v>3263.8374020000001</v>
      </c>
      <c r="BN991">
        <v>1453008</v>
      </c>
      <c r="BO991">
        <v>1716.25</v>
      </c>
      <c r="BP991">
        <v>1720</v>
      </c>
      <c r="BQ991">
        <v>1668.5500489999999</v>
      </c>
      <c r="BR991">
        <v>1673.3000489999999</v>
      </c>
      <c r="BS991">
        <v>1650.7581789999999</v>
      </c>
      <c r="BT991">
        <v>18582877</v>
      </c>
      <c r="BU991">
        <v>942.04998799999998</v>
      </c>
      <c r="BV991">
        <v>964.75</v>
      </c>
      <c r="BW991">
        <v>941</v>
      </c>
      <c r="BX991">
        <v>958</v>
      </c>
      <c r="BY991">
        <v>942.38763400000005</v>
      </c>
      <c r="BZ991">
        <v>13817767</v>
      </c>
      <c r="CA991">
        <v>868</v>
      </c>
      <c r="CB991">
        <v>871</v>
      </c>
      <c r="CC991">
        <v>863.04998799999998</v>
      </c>
      <c r="CD991">
        <v>866.65002400000003</v>
      </c>
      <c r="CE991">
        <v>862.68731700000001</v>
      </c>
      <c r="CF991">
        <v>4284477</v>
      </c>
      <c r="CJ991" s="1">
        <v>45112</v>
      </c>
      <c r="CK991">
        <f t="shared" si="30"/>
        <v>18582877</v>
      </c>
      <c r="CM991">
        <f t="shared" si="31"/>
        <v>13817767</v>
      </c>
    </row>
    <row r="992" spans="54:91" x14ac:dyDescent="0.25">
      <c r="BB992" s="1">
        <v>45113</v>
      </c>
      <c r="BC992">
        <v>2377.6933589999999</v>
      </c>
      <c r="BD992">
        <v>2440.8264159999999</v>
      </c>
      <c r="BE992">
        <v>2377.6933589999999</v>
      </c>
      <c r="BF992">
        <v>2435.5654300000001</v>
      </c>
      <c r="BG992">
        <v>2426.9921880000002</v>
      </c>
      <c r="BH992">
        <v>9558993</v>
      </c>
      <c r="BI992">
        <v>3306.5500489999999</v>
      </c>
      <c r="BJ992">
        <v>3328.4499510000001</v>
      </c>
      <c r="BK992">
        <v>3302</v>
      </c>
      <c r="BL992">
        <v>3322.8999020000001</v>
      </c>
      <c r="BM992">
        <v>3266.7373050000001</v>
      </c>
      <c r="BN992">
        <v>1848238</v>
      </c>
      <c r="BO992">
        <v>1673</v>
      </c>
      <c r="BP992">
        <v>1687.849976</v>
      </c>
      <c r="BQ992">
        <v>1660.400024</v>
      </c>
      <c r="BR992">
        <v>1675</v>
      </c>
      <c r="BS992">
        <v>1652.435303</v>
      </c>
      <c r="BT992">
        <v>26078272</v>
      </c>
      <c r="BU992">
        <v>954.70001200000002</v>
      </c>
      <c r="BV992">
        <v>963.90002400000003</v>
      </c>
      <c r="BW992">
        <v>954</v>
      </c>
      <c r="BX992">
        <v>959.40002400000003</v>
      </c>
      <c r="BY992">
        <v>943.76483199999996</v>
      </c>
      <c r="BZ992">
        <v>16334427</v>
      </c>
      <c r="CA992">
        <v>864.34997599999997</v>
      </c>
      <c r="CB992">
        <v>877.90002400000003</v>
      </c>
      <c r="CC992">
        <v>863.45001200000002</v>
      </c>
      <c r="CD992">
        <v>869.65002400000003</v>
      </c>
      <c r="CE992">
        <v>865.67358400000001</v>
      </c>
      <c r="CF992">
        <v>6365222</v>
      </c>
      <c r="CJ992" s="1">
        <v>45113</v>
      </c>
      <c r="CK992">
        <f t="shared" si="30"/>
        <v>26078272</v>
      </c>
      <c r="CM992">
        <f t="shared" si="31"/>
        <v>16334427</v>
      </c>
    </row>
    <row r="993" spans="54:91" x14ac:dyDescent="0.25">
      <c r="BB993" s="1">
        <v>45114</v>
      </c>
      <c r="BC993">
        <v>2432.1042480000001</v>
      </c>
      <c r="BD993">
        <v>2459.748047</v>
      </c>
      <c r="BE993">
        <v>2425.6430660000001</v>
      </c>
      <c r="BF993">
        <v>2430.8120119999999</v>
      </c>
      <c r="BG993">
        <v>2422.255615</v>
      </c>
      <c r="BH993">
        <v>6687633</v>
      </c>
      <c r="BI993">
        <v>3302</v>
      </c>
      <c r="BJ993">
        <v>3356.8999020000001</v>
      </c>
      <c r="BK993">
        <v>3302</v>
      </c>
      <c r="BL993">
        <v>3329.25</v>
      </c>
      <c r="BM993">
        <v>3272.9802249999998</v>
      </c>
      <c r="BN993">
        <v>1789326</v>
      </c>
      <c r="BO993">
        <v>1665</v>
      </c>
      <c r="BP993">
        <v>1675</v>
      </c>
      <c r="BQ993">
        <v>1656.3000489999999</v>
      </c>
      <c r="BR993">
        <v>1660.400024</v>
      </c>
      <c r="BS993">
        <v>1638.031982</v>
      </c>
      <c r="BT993">
        <v>9963168</v>
      </c>
      <c r="BU993">
        <v>953</v>
      </c>
      <c r="BV993">
        <v>955.04998799999998</v>
      </c>
      <c r="BW993">
        <v>943.79998799999998</v>
      </c>
      <c r="BX993">
        <v>946.40002400000003</v>
      </c>
      <c r="BY993">
        <v>930.97668499999997</v>
      </c>
      <c r="BZ993">
        <v>8593807</v>
      </c>
      <c r="CA993">
        <v>865</v>
      </c>
      <c r="CB993">
        <v>883.59997599999997</v>
      </c>
      <c r="CC993">
        <v>862.5</v>
      </c>
      <c r="CD993">
        <v>870.45001200000002</v>
      </c>
      <c r="CE993">
        <v>866.46991000000003</v>
      </c>
      <c r="CF993">
        <v>18763997</v>
      </c>
      <c r="CJ993" s="1">
        <v>45114</v>
      </c>
      <c r="CK993">
        <f t="shared" si="30"/>
        <v>9963168</v>
      </c>
      <c r="CM993">
        <f t="shared" si="31"/>
        <v>8593807</v>
      </c>
    </row>
    <row r="994" spans="54:91" x14ac:dyDescent="0.25">
      <c r="BB994" s="1">
        <v>45117</v>
      </c>
      <c r="BC994">
        <v>2481.85376</v>
      </c>
      <c r="BD994">
        <v>2543.7871089999999</v>
      </c>
      <c r="BE994">
        <v>2469.0241700000001</v>
      </c>
      <c r="BF994">
        <v>2524.4501949999999</v>
      </c>
      <c r="BG994">
        <v>2515.5642090000001</v>
      </c>
      <c r="BH994">
        <v>16620008</v>
      </c>
      <c r="BI994">
        <v>3324.75</v>
      </c>
      <c r="BJ994">
        <v>3324.75</v>
      </c>
      <c r="BK994">
        <v>3265.1999510000001</v>
      </c>
      <c r="BL994">
        <v>3271.9499510000001</v>
      </c>
      <c r="BM994">
        <v>3216.6489259999998</v>
      </c>
      <c r="BN994">
        <v>1407431</v>
      </c>
      <c r="BO994">
        <v>1661</v>
      </c>
      <c r="BP994">
        <v>1676.75</v>
      </c>
      <c r="BQ994">
        <v>1649.6999510000001</v>
      </c>
      <c r="BR994">
        <v>1656.4499510000001</v>
      </c>
      <c r="BS994">
        <v>1634.1351320000001</v>
      </c>
      <c r="BT994">
        <v>19199221</v>
      </c>
      <c r="BU994">
        <v>946</v>
      </c>
      <c r="BV994">
        <v>952.90002400000003</v>
      </c>
      <c r="BW994">
        <v>941.34997599999997</v>
      </c>
      <c r="BX994">
        <v>948.40002400000003</v>
      </c>
      <c r="BY994">
        <v>932.94409199999996</v>
      </c>
      <c r="BZ994">
        <v>12069184</v>
      </c>
      <c r="CA994">
        <v>867</v>
      </c>
      <c r="CB994">
        <v>889.59997599999997</v>
      </c>
      <c r="CC994">
        <v>865</v>
      </c>
      <c r="CD994">
        <v>885.40002400000003</v>
      </c>
      <c r="CE994">
        <v>881.35156300000006</v>
      </c>
      <c r="CF994">
        <v>4310681</v>
      </c>
      <c r="CJ994" s="1">
        <v>45117</v>
      </c>
      <c r="CK994">
        <f t="shared" si="30"/>
        <v>19199221</v>
      </c>
      <c r="CM994">
        <f t="shared" si="31"/>
        <v>12069184</v>
      </c>
    </row>
    <row r="995" spans="54:91" x14ac:dyDescent="0.25">
      <c r="BB995" s="1">
        <v>45118</v>
      </c>
      <c r="BC995">
        <v>2540.9257809999999</v>
      </c>
      <c r="BD995">
        <v>2556.7089839999999</v>
      </c>
      <c r="BE995">
        <v>2526.8039549999999</v>
      </c>
      <c r="BF995">
        <v>2551.8171390000002</v>
      </c>
      <c r="BG995">
        <v>2542.8347170000002</v>
      </c>
      <c r="BH995">
        <v>10034674</v>
      </c>
      <c r="BI995">
        <v>3295</v>
      </c>
      <c r="BJ995">
        <v>3295</v>
      </c>
      <c r="BK995">
        <v>3260.8000489999999</v>
      </c>
      <c r="BL995">
        <v>3272.3999020000001</v>
      </c>
      <c r="BM995">
        <v>3217.0910640000002</v>
      </c>
      <c r="BN995">
        <v>1110172</v>
      </c>
      <c r="BO995">
        <v>1663</v>
      </c>
      <c r="BP995">
        <v>1676</v>
      </c>
      <c r="BQ995">
        <v>1645.5</v>
      </c>
      <c r="BR995">
        <v>1648.400024</v>
      </c>
      <c r="BS995">
        <v>1626.1936040000001</v>
      </c>
      <c r="BT995">
        <v>25335213</v>
      </c>
      <c r="BU995">
        <v>948.40002400000003</v>
      </c>
      <c r="BV995">
        <v>952.70001200000002</v>
      </c>
      <c r="BW995">
        <v>941.90002400000003</v>
      </c>
      <c r="BX995">
        <v>944.95001200000002</v>
      </c>
      <c r="BY995">
        <v>929.55029300000001</v>
      </c>
      <c r="BZ995">
        <v>16977595</v>
      </c>
      <c r="CA995">
        <v>890</v>
      </c>
      <c r="CB995">
        <v>893.15002400000003</v>
      </c>
      <c r="CC995">
        <v>886.29998799999998</v>
      </c>
      <c r="CD995">
        <v>891.90002400000003</v>
      </c>
      <c r="CE995">
        <v>887.82183799999996</v>
      </c>
      <c r="CF995">
        <v>3353977</v>
      </c>
      <c r="CJ995" s="1">
        <v>45118</v>
      </c>
      <c r="CK995">
        <f t="shared" si="30"/>
        <v>25335213</v>
      </c>
      <c r="CM995">
        <f t="shared" si="31"/>
        <v>16977595</v>
      </c>
    </row>
    <row r="996" spans="54:91" x14ac:dyDescent="0.25">
      <c r="BB996" s="1">
        <v>45119</v>
      </c>
      <c r="BC996">
        <v>2553.2939449999999</v>
      </c>
      <c r="BD996">
        <v>2586.2451169999999</v>
      </c>
      <c r="BE996">
        <v>2549.001953</v>
      </c>
      <c r="BF996">
        <v>2554.6323240000002</v>
      </c>
      <c r="BG996">
        <v>2545.639893</v>
      </c>
      <c r="BH996">
        <v>9366917</v>
      </c>
      <c r="BI996">
        <v>3280.9499510000001</v>
      </c>
      <c r="BJ996">
        <v>3289.1499020000001</v>
      </c>
      <c r="BK996">
        <v>3250.1000979999999</v>
      </c>
      <c r="BL996">
        <v>3259.8999020000001</v>
      </c>
      <c r="BM996">
        <v>3204.8022460000002</v>
      </c>
      <c r="BN996">
        <v>1515240</v>
      </c>
      <c r="BO996">
        <v>1655.349976</v>
      </c>
      <c r="BP996">
        <v>1666.3000489999999</v>
      </c>
      <c r="BQ996">
        <v>1627.150024</v>
      </c>
      <c r="BR996">
        <v>1632.9499510000001</v>
      </c>
      <c r="BS996">
        <v>1610.9516599999999</v>
      </c>
      <c r="BT996">
        <v>35479179</v>
      </c>
      <c r="BU996">
        <v>948.40002400000003</v>
      </c>
      <c r="BV996">
        <v>951.15002400000003</v>
      </c>
      <c r="BW996">
        <v>941.25</v>
      </c>
      <c r="BX996">
        <v>944.40002400000003</v>
      </c>
      <c r="BY996">
        <v>929.009277</v>
      </c>
      <c r="BZ996">
        <v>21511161</v>
      </c>
      <c r="CA996">
        <v>889.95001200000002</v>
      </c>
      <c r="CB996">
        <v>895.70001200000002</v>
      </c>
      <c r="CC996">
        <v>883.09997599999997</v>
      </c>
      <c r="CD996">
        <v>889.95001200000002</v>
      </c>
      <c r="CE996">
        <v>885.88073699999995</v>
      </c>
      <c r="CF996">
        <v>3033186</v>
      </c>
      <c r="CJ996" s="1">
        <v>45119</v>
      </c>
      <c r="CK996">
        <f t="shared" si="30"/>
        <v>35479179</v>
      </c>
      <c r="CM996">
        <f t="shared" si="31"/>
        <v>21511161</v>
      </c>
    </row>
    <row r="997" spans="54:91" x14ac:dyDescent="0.25">
      <c r="BB997" s="1">
        <v>45120</v>
      </c>
      <c r="BC997">
        <v>2569.538818</v>
      </c>
      <c r="BD997">
        <v>2583.4760740000002</v>
      </c>
      <c r="BE997">
        <v>2526.4809570000002</v>
      </c>
      <c r="BF997">
        <v>2531.788086</v>
      </c>
      <c r="BG997">
        <v>2522.876221</v>
      </c>
      <c r="BH997">
        <v>7341467</v>
      </c>
      <c r="BI997">
        <v>3284</v>
      </c>
      <c r="BJ997">
        <v>3367.4499510000001</v>
      </c>
      <c r="BK997">
        <v>3272.75</v>
      </c>
      <c r="BL997">
        <v>3340.5500489999999</v>
      </c>
      <c r="BM997">
        <v>3284.0895999999998</v>
      </c>
      <c r="BN997">
        <v>4585146</v>
      </c>
      <c r="BO997">
        <v>1656.6999510000001</v>
      </c>
      <c r="BP997">
        <v>1657.4499510000001</v>
      </c>
      <c r="BQ997">
        <v>1638.0500489999999</v>
      </c>
      <c r="BR997">
        <v>1641.099976</v>
      </c>
      <c r="BS997">
        <v>1618.991943</v>
      </c>
      <c r="BT997">
        <v>20956773</v>
      </c>
      <c r="BU997">
        <v>947.70001200000002</v>
      </c>
      <c r="BV997">
        <v>959.25</v>
      </c>
      <c r="BW997">
        <v>942.20001200000002</v>
      </c>
      <c r="BX997">
        <v>955.70001200000002</v>
      </c>
      <c r="BY997">
        <v>940.12512200000003</v>
      </c>
      <c r="BZ997">
        <v>23222286</v>
      </c>
      <c r="CA997">
        <v>891.34997599999997</v>
      </c>
      <c r="CB997">
        <v>893.29998799999998</v>
      </c>
      <c r="CC997">
        <v>883.25</v>
      </c>
      <c r="CD997">
        <v>885.04998799999998</v>
      </c>
      <c r="CE997">
        <v>881.00311299999998</v>
      </c>
      <c r="CF997">
        <v>4228714</v>
      </c>
      <c r="CJ997" s="1">
        <v>45120</v>
      </c>
      <c r="CK997">
        <f t="shared" si="30"/>
        <v>20956773</v>
      </c>
      <c r="CM997">
        <f t="shared" si="31"/>
        <v>23222286</v>
      </c>
    </row>
    <row r="998" spans="54:91" x14ac:dyDescent="0.25">
      <c r="BB998" s="1">
        <v>45121</v>
      </c>
      <c r="BC998">
        <v>2538.2490229999999</v>
      </c>
      <c r="BD998">
        <v>2548.3098140000002</v>
      </c>
      <c r="BE998">
        <v>2515.266357</v>
      </c>
      <c r="BF998">
        <v>2529.6652829999998</v>
      </c>
      <c r="BG998">
        <v>2520.7607419999999</v>
      </c>
      <c r="BH998">
        <v>7562072</v>
      </c>
      <c r="BI998">
        <v>3365</v>
      </c>
      <c r="BJ998">
        <v>3524.8500979999999</v>
      </c>
      <c r="BK998">
        <v>3352</v>
      </c>
      <c r="BL998">
        <v>3514.6499020000001</v>
      </c>
      <c r="BM998">
        <v>3455.2465820000002</v>
      </c>
      <c r="BN998">
        <v>6306101</v>
      </c>
      <c r="BO998">
        <v>1653.599976</v>
      </c>
      <c r="BP998">
        <v>1653.599976</v>
      </c>
      <c r="BQ998">
        <v>1635</v>
      </c>
      <c r="BR998">
        <v>1644.5</v>
      </c>
      <c r="BS998">
        <v>1622.3461910000001</v>
      </c>
      <c r="BT998">
        <v>12363607</v>
      </c>
      <c r="BU998">
        <v>959.75</v>
      </c>
      <c r="BV998">
        <v>965</v>
      </c>
      <c r="BW998">
        <v>951.34997599999997</v>
      </c>
      <c r="BX998">
        <v>960.04998799999998</v>
      </c>
      <c r="BY998">
        <v>944.40417500000001</v>
      </c>
      <c r="BZ998">
        <v>12871569</v>
      </c>
      <c r="CA998">
        <v>885</v>
      </c>
      <c r="CB998">
        <v>890.25</v>
      </c>
      <c r="CC998">
        <v>879.65002400000003</v>
      </c>
      <c r="CD998">
        <v>886.5</v>
      </c>
      <c r="CE998">
        <v>882.44653300000004</v>
      </c>
      <c r="CF998">
        <v>3860080</v>
      </c>
      <c r="CJ998" s="1">
        <v>45121</v>
      </c>
      <c r="CK998">
        <f t="shared" si="30"/>
        <v>12363607</v>
      </c>
      <c r="CM998">
        <f t="shared" si="31"/>
        <v>12871569</v>
      </c>
    </row>
    <row r="999" spans="54:91" x14ac:dyDescent="0.25">
      <c r="BB999" s="1">
        <v>45124</v>
      </c>
      <c r="BC999">
        <v>2535.4802249999998</v>
      </c>
      <c r="BD999">
        <v>2598.2902829999998</v>
      </c>
      <c r="BE999">
        <v>2517.943115</v>
      </c>
      <c r="BF999">
        <v>2581.3532709999999</v>
      </c>
      <c r="BG999">
        <v>2572.266846</v>
      </c>
      <c r="BH999">
        <v>11110020</v>
      </c>
      <c r="BI999">
        <v>3510</v>
      </c>
      <c r="BJ999">
        <v>3549.8999020000001</v>
      </c>
      <c r="BK999">
        <v>3477.0500489999999</v>
      </c>
      <c r="BL999">
        <v>3491.6999510000001</v>
      </c>
      <c r="BM999">
        <v>3432.6848140000002</v>
      </c>
      <c r="BN999">
        <v>2743228</v>
      </c>
      <c r="BO999">
        <v>1650</v>
      </c>
      <c r="BP999">
        <v>1682</v>
      </c>
      <c r="BQ999">
        <v>1633</v>
      </c>
      <c r="BR999">
        <v>1678.900024</v>
      </c>
      <c r="BS999">
        <v>1656.2827150000001</v>
      </c>
      <c r="BT999">
        <v>24626464</v>
      </c>
      <c r="BU999">
        <v>962.90002400000003</v>
      </c>
      <c r="BV999">
        <v>973.79998799999998</v>
      </c>
      <c r="BW999">
        <v>952.84997599999997</v>
      </c>
      <c r="BX999">
        <v>968.70001200000002</v>
      </c>
      <c r="BY999">
        <v>952.91320800000005</v>
      </c>
      <c r="BZ999">
        <v>16290763</v>
      </c>
      <c r="CA999">
        <v>886</v>
      </c>
      <c r="CB999">
        <v>896.65002400000003</v>
      </c>
      <c r="CC999">
        <v>876</v>
      </c>
      <c r="CD999">
        <v>878.09997599999997</v>
      </c>
      <c r="CE999">
        <v>874.08489999999995</v>
      </c>
      <c r="CF999">
        <v>5614592</v>
      </c>
      <c r="CJ999" s="1">
        <v>45124</v>
      </c>
      <c r="CK999">
        <f t="shared" si="30"/>
        <v>24626464</v>
      </c>
      <c r="CM999">
        <f t="shared" si="31"/>
        <v>16290763</v>
      </c>
    </row>
    <row r="1000" spans="54:91" x14ac:dyDescent="0.25">
      <c r="BB1000" s="1">
        <v>45125</v>
      </c>
      <c r="BC1000">
        <v>2600.0900879999999</v>
      </c>
      <c r="BD1000">
        <v>2618.9653320000002</v>
      </c>
      <c r="BE1000">
        <v>2577.9379880000001</v>
      </c>
      <c r="BF1000">
        <v>2603.274414</v>
      </c>
      <c r="BG1000">
        <v>2594.1108399999998</v>
      </c>
      <c r="BH1000">
        <v>12933656</v>
      </c>
      <c r="BI1000">
        <v>3476</v>
      </c>
      <c r="BJ1000">
        <v>3524</v>
      </c>
      <c r="BK1000">
        <v>3465</v>
      </c>
      <c r="BL1000">
        <v>3496.8500979999999</v>
      </c>
      <c r="BM1000">
        <v>3437.7478030000002</v>
      </c>
      <c r="BN1000">
        <v>2600090</v>
      </c>
      <c r="BO1000">
        <v>1698</v>
      </c>
      <c r="BP1000">
        <v>1704</v>
      </c>
      <c r="BQ1000">
        <v>1670</v>
      </c>
      <c r="BR1000">
        <v>1677.5</v>
      </c>
      <c r="BS1000">
        <v>1654.901611</v>
      </c>
      <c r="BT1000">
        <v>40538409</v>
      </c>
      <c r="BU1000">
        <v>978</v>
      </c>
      <c r="BV1000">
        <v>987.95001200000002</v>
      </c>
      <c r="BW1000">
        <v>971.15002400000003</v>
      </c>
      <c r="BX1000">
        <v>975.45001200000002</v>
      </c>
      <c r="BY1000">
        <v>959.553223</v>
      </c>
      <c r="BZ1000">
        <v>29709508</v>
      </c>
      <c r="CA1000">
        <v>877.04998799999998</v>
      </c>
      <c r="CB1000">
        <v>880.20001200000002</v>
      </c>
      <c r="CC1000">
        <v>863.15002400000003</v>
      </c>
      <c r="CD1000">
        <v>875.45001200000002</v>
      </c>
      <c r="CE1000">
        <v>871.44708300000002</v>
      </c>
      <c r="CF1000">
        <v>4731911</v>
      </c>
      <c r="CJ1000" s="1">
        <v>45125</v>
      </c>
      <c r="CK1000">
        <f t="shared" si="30"/>
        <v>40538409</v>
      </c>
      <c r="CM1000">
        <f t="shared" si="31"/>
        <v>29709508</v>
      </c>
    </row>
    <row r="1001" spans="54:91" x14ac:dyDescent="0.25">
      <c r="BB1001" s="1">
        <v>45126</v>
      </c>
      <c r="BC1001">
        <v>2612.0891109999998</v>
      </c>
      <c r="BD1001">
        <v>2636.0871579999998</v>
      </c>
      <c r="BE1001">
        <v>2581.6301269999999</v>
      </c>
      <c r="BF1001">
        <v>2623.0266109999998</v>
      </c>
      <c r="BG1001">
        <v>2613.7934570000002</v>
      </c>
      <c r="BH1001">
        <v>19561078</v>
      </c>
      <c r="BI1001">
        <v>3500</v>
      </c>
      <c r="BJ1001">
        <v>3516.8500979999999</v>
      </c>
      <c r="BK1001">
        <v>3445.6499020000001</v>
      </c>
      <c r="BL1001">
        <v>3470.0500489999999</v>
      </c>
      <c r="BM1001">
        <v>3411.4008789999998</v>
      </c>
      <c r="BN1001">
        <v>2405370</v>
      </c>
      <c r="BO1001">
        <v>1681.099976</v>
      </c>
      <c r="BP1001">
        <v>1688.75</v>
      </c>
      <c r="BQ1001">
        <v>1675</v>
      </c>
      <c r="BR1001">
        <v>1685.099976</v>
      </c>
      <c r="BS1001">
        <v>1662.3991699999999</v>
      </c>
      <c r="BT1001">
        <v>16467567</v>
      </c>
      <c r="BU1001">
        <v>980</v>
      </c>
      <c r="BV1001">
        <v>980</v>
      </c>
      <c r="BW1001">
        <v>967.54998799999998</v>
      </c>
      <c r="BX1001">
        <v>973.45001200000002</v>
      </c>
      <c r="BY1001">
        <v>957.58581500000003</v>
      </c>
      <c r="BZ1001">
        <v>15994261</v>
      </c>
      <c r="CA1001">
        <v>875.45001200000002</v>
      </c>
      <c r="CB1001">
        <v>877</v>
      </c>
      <c r="CC1001">
        <v>867.20001200000002</v>
      </c>
      <c r="CD1001">
        <v>870.75</v>
      </c>
      <c r="CE1001">
        <v>866.76855499999999</v>
      </c>
      <c r="CF1001">
        <v>6641825</v>
      </c>
      <c r="CJ1001" s="1">
        <v>45126</v>
      </c>
      <c r="CK1001">
        <f t="shared" si="30"/>
        <v>16467567</v>
      </c>
      <c r="CM1001">
        <f t="shared" si="31"/>
        <v>15994261</v>
      </c>
    </row>
    <row r="1002" spans="54:91" x14ac:dyDescent="0.25">
      <c r="BB1002" s="1">
        <v>45127</v>
      </c>
      <c r="BC1002">
        <v>2580</v>
      </c>
      <c r="BD1002">
        <v>2630.9499510000001</v>
      </c>
      <c r="BE1002">
        <v>2580</v>
      </c>
      <c r="BF1002">
        <v>2619.8500979999999</v>
      </c>
      <c r="BG1002">
        <v>2610.6281739999999</v>
      </c>
      <c r="BH1002">
        <v>19358812</v>
      </c>
      <c r="BI1002">
        <v>3453.1000979999999</v>
      </c>
      <c r="BJ1002">
        <v>3478.8999020000001</v>
      </c>
      <c r="BK1002">
        <v>3436.0500489999999</v>
      </c>
      <c r="BL1002">
        <v>3463.3000489999999</v>
      </c>
      <c r="BM1002">
        <v>3413.6184079999998</v>
      </c>
      <c r="BN1002">
        <v>1715404</v>
      </c>
      <c r="BO1002">
        <v>1681.150024</v>
      </c>
      <c r="BP1002">
        <v>1692</v>
      </c>
      <c r="BQ1002">
        <v>1680</v>
      </c>
      <c r="BR1002">
        <v>1688.75</v>
      </c>
      <c r="BS1002">
        <v>1666</v>
      </c>
      <c r="BT1002">
        <v>28105474</v>
      </c>
      <c r="BU1002">
        <v>976.04998799999998</v>
      </c>
      <c r="BV1002">
        <v>998.15002400000003</v>
      </c>
      <c r="BW1002">
        <v>972.09997599999997</v>
      </c>
      <c r="BX1002">
        <v>995.59997599999997</v>
      </c>
      <c r="BY1002">
        <v>979.37481700000001</v>
      </c>
      <c r="BZ1002">
        <v>26487838</v>
      </c>
      <c r="CA1002">
        <v>871</v>
      </c>
      <c r="CB1002">
        <v>886.70001200000002</v>
      </c>
      <c r="CC1002">
        <v>868</v>
      </c>
      <c r="CD1002">
        <v>884.84997599999997</v>
      </c>
      <c r="CE1002">
        <v>880.80401600000005</v>
      </c>
      <c r="CF1002">
        <v>3779959</v>
      </c>
      <c r="CJ1002" s="1">
        <v>45127</v>
      </c>
      <c r="CK1002">
        <f t="shared" si="30"/>
        <v>28105474</v>
      </c>
      <c r="CM1002">
        <f t="shared" si="31"/>
        <v>26487838</v>
      </c>
    </row>
    <row r="1003" spans="54:91" x14ac:dyDescent="0.25">
      <c r="BB1003" s="1">
        <v>45128</v>
      </c>
      <c r="BC1003">
        <v>2609</v>
      </c>
      <c r="BD1003">
        <v>2614.8999020000001</v>
      </c>
      <c r="BE1003">
        <v>2523.6000979999999</v>
      </c>
      <c r="BF1003">
        <v>2538.75</v>
      </c>
      <c r="BG1003">
        <v>2529.8134770000001</v>
      </c>
      <c r="BH1003">
        <v>15124619</v>
      </c>
      <c r="BI1003">
        <v>3404.0500489999999</v>
      </c>
      <c r="BJ1003">
        <v>3434.8999020000001</v>
      </c>
      <c r="BK1003">
        <v>3359.0500489999999</v>
      </c>
      <c r="BL1003">
        <v>3368.3000489999999</v>
      </c>
      <c r="BM1003">
        <v>3319.9814449999999</v>
      </c>
      <c r="BN1003">
        <v>3770223</v>
      </c>
      <c r="BO1003">
        <v>1680</v>
      </c>
      <c r="BP1003">
        <v>1689.8000489999999</v>
      </c>
      <c r="BQ1003">
        <v>1673.25</v>
      </c>
      <c r="BR1003">
        <v>1675.75</v>
      </c>
      <c r="BS1003">
        <v>1653.1751710000001</v>
      </c>
      <c r="BT1003">
        <v>21077124</v>
      </c>
      <c r="BU1003">
        <v>995.29998799999998</v>
      </c>
      <c r="BV1003">
        <v>1001.450012</v>
      </c>
      <c r="BW1003">
        <v>988.79998799999998</v>
      </c>
      <c r="BX1003">
        <v>997</v>
      </c>
      <c r="BY1003">
        <v>980.75201400000003</v>
      </c>
      <c r="BZ1003">
        <v>16903003</v>
      </c>
      <c r="CA1003">
        <v>878.09997599999997</v>
      </c>
      <c r="CB1003">
        <v>891.90002400000003</v>
      </c>
      <c r="CC1003">
        <v>874.79998799999998</v>
      </c>
      <c r="CD1003">
        <v>886</v>
      </c>
      <c r="CE1003">
        <v>881.94879200000003</v>
      </c>
      <c r="CF1003">
        <v>7001587</v>
      </c>
      <c r="CJ1003" s="1">
        <v>45128</v>
      </c>
      <c r="CK1003">
        <f t="shared" si="30"/>
        <v>21077124</v>
      </c>
      <c r="CM1003">
        <f t="shared" si="31"/>
        <v>16903003</v>
      </c>
    </row>
    <row r="1004" spans="54:91" x14ac:dyDescent="0.25">
      <c r="BB1004" s="1">
        <v>45131</v>
      </c>
      <c r="BC1004">
        <v>2481</v>
      </c>
      <c r="BD1004">
        <v>2514.9499510000001</v>
      </c>
      <c r="BE1004">
        <v>2469.3000489999999</v>
      </c>
      <c r="BF1004">
        <v>2487.3999020000001</v>
      </c>
      <c r="BG1004">
        <v>2478.6442870000001</v>
      </c>
      <c r="BH1004">
        <v>11863933</v>
      </c>
      <c r="BI1004">
        <v>3381</v>
      </c>
      <c r="BJ1004">
        <v>3413.4499510000001</v>
      </c>
      <c r="BK1004">
        <v>3372.1000979999999</v>
      </c>
      <c r="BL1004">
        <v>3394.75</v>
      </c>
      <c r="BM1004">
        <v>3346.0517580000001</v>
      </c>
      <c r="BN1004">
        <v>1680132</v>
      </c>
      <c r="BO1004">
        <v>1678.5</v>
      </c>
      <c r="BP1004">
        <v>1684.650024</v>
      </c>
      <c r="BQ1004">
        <v>1670.099976</v>
      </c>
      <c r="BR1004">
        <v>1678.400024</v>
      </c>
      <c r="BS1004">
        <v>1655.7894289999999</v>
      </c>
      <c r="BT1004">
        <v>16089722</v>
      </c>
      <c r="BU1004">
        <v>1004.950012</v>
      </c>
      <c r="BV1004">
        <v>1008.700012</v>
      </c>
      <c r="BW1004">
        <v>990.09997599999997</v>
      </c>
      <c r="BX1004">
        <v>992</v>
      </c>
      <c r="BY1004">
        <v>975.83349599999997</v>
      </c>
      <c r="BZ1004">
        <v>21687719</v>
      </c>
      <c r="CA1004">
        <v>885</v>
      </c>
      <c r="CB1004">
        <v>892.59997599999997</v>
      </c>
      <c r="CC1004">
        <v>880.79998799999998</v>
      </c>
      <c r="CD1004">
        <v>888.15002400000003</v>
      </c>
      <c r="CE1004">
        <v>884.08898899999997</v>
      </c>
      <c r="CF1004">
        <v>4125577</v>
      </c>
      <c r="CJ1004" s="1">
        <v>45131</v>
      </c>
      <c r="CK1004">
        <f t="shared" si="30"/>
        <v>16089722</v>
      </c>
      <c r="CM1004">
        <f t="shared" si="31"/>
        <v>21687719</v>
      </c>
    </row>
    <row r="1005" spans="54:91" x14ac:dyDescent="0.25">
      <c r="BB1005" s="1">
        <v>45132</v>
      </c>
      <c r="BC1005">
        <v>2494</v>
      </c>
      <c r="BD1005">
        <v>2505.1999510000001</v>
      </c>
      <c r="BE1005">
        <v>2480</v>
      </c>
      <c r="BF1005">
        <v>2485.8000489999999</v>
      </c>
      <c r="BG1005">
        <v>2477.0500489999999</v>
      </c>
      <c r="BH1005">
        <v>6013010</v>
      </c>
      <c r="BI1005">
        <v>3397.5</v>
      </c>
      <c r="BJ1005">
        <v>3406.8000489999999</v>
      </c>
      <c r="BK1005">
        <v>3380.1999510000001</v>
      </c>
      <c r="BL1005">
        <v>3399.1499020000001</v>
      </c>
      <c r="BM1005">
        <v>3350.3884280000002</v>
      </c>
      <c r="BN1005">
        <v>1272980</v>
      </c>
      <c r="BO1005">
        <v>1684.650024</v>
      </c>
      <c r="BP1005">
        <v>1699</v>
      </c>
      <c r="BQ1005">
        <v>1678.400024</v>
      </c>
      <c r="BR1005">
        <v>1696.599976</v>
      </c>
      <c r="BS1005">
        <v>1673.744263</v>
      </c>
      <c r="BT1005">
        <v>27996298</v>
      </c>
      <c r="BU1005">
        <v>999</v>
      </c>
      <c r="BV1005">
        <v>999</v>
      </c>
      <c r="BW1005">
        <v>988.25</v>
      </c>
      <c r="BX1005">
        <v>994.70001200000002</v>
      </c>
      <c r="BY1005">
        <v>978.48950200000002</v>
      </c>
      <c r="BZ1005">
        <v>29325327</v>
      </c>
      <c r="CA1005">
        <v>888</v>
      </c>
      <c r="CB1005">
        <v>894.70001200000002</v>
      </c>
      <c r="CC1005">
        <v>879.09997599999997</v>
      </c>
      <c r="CD1005">
        <v>883.65002400000003</v>
      </c>
      <c r="CE1005">
        <v>879.60955799999999</v>
      </c>
      <c r="CF1005">
        <v>3652262</v>
      </c>
      <c r="CJ1005" s="1">
        <v>45132</v>
      </c>
      <c r="CK1005">
        <f t="shared" si="30"/>
        <v>27996298</v>
      </c>
      <c r="CM1005">
        <f t="shared" si="31"/>
        <v>29325327</v>
      </c>
    </row>
    <row r="1006" spans="54:91" x14ac:dyDescent="0.25">
      <c r="BB1006" s="1">
        <v>45133</v>
      </c>
      <c r="BC1006">
        <v>2485</v>
      </c>
      <c r="BD1006">
        <v>2547</v>
      </c>
      <c r="BE1006">
        <v>2485</v>
      </c>
      <c r="BF1006">
        <v>2526.1999510000001</v>
      </c>
      <c r="BG1006">
        <v>2517.3076169999999</v>
      </c>
      <c r="BH1006">
        <v>6455506</v>
      </c>
      <c r="BI1006">
        <v>3400.3500979999999</v>
      </c>
      <c r="BJ1006">
        <v>3420.8500979999999</v>
      </c>
      <c r="BK1006">
        <v>3385</v>
      </c>
      <c r="BL1006">
        <v>3388.3000489999999</v>
      </c>
      <c r="BM1006">
        <v>3339.694336</v>
      </c>
      <c r="BN1006">
        <v>1066803</v>
      </c>
      <c r="BO1006">
        <v>1699.599976</v>
      </c>
      <c r="BP1006">
        <v>1699.599976</v>
      </c>
      <c r="BQ1006">
        <v>1688</v>
      </c>
      <c r="BR1006">
        <v>1690.6999510000001</v>
      </c>
      <c r="BS1006">
        <v>1667.923706</v>
      </c>
      <c r="BT1006">
        <v>12397179</v>
      </c>
      <c r="BU1006">
        <v>993.09997599999997</v>
      </c>
      <c r="BV1006">
        <v>997.75</v>
      </c>
      <c r="BW1006">
        <v>990</v>
      </c>
      <c r="BX1006">
        <v>996.45001200000002</v>
      </c>
      <c r="BY1006">
        <v>980.21099900000002</v>
      </c>
      <c r="BZ1006">
        <v>12780537</v>
      </c>
      <c r="CA1006">
        <v>886.5</v>
      </c>
      <c r="CB1006">
        <v>896.5</v>
      </c>
      <c r="CC1006">
        <v>883.29998799999998</v>
      </c>
      <c r="CD1006">
        <v>889.40002400000003</v>
      </c>
      <c r="CE1006">
        <v>885.33331299999998</v>
      </c>
      <c r="CF1006">
        <v>2845581</v>
      </c>
      <c r="CJ1006" s="1">
        <v>45133</v>
      </c>
      <c r="CK1006">
        <f t="shared" si="30"/>
        <v>12397179</v>
      </c>
      <c r="CM1006">
        <f t="shared" si="31"/>
        <v>12780537</v>
      </c>
    </row>
    <row r="1007" spans="54:91" x14ac:dyDescent="0.25">
      <c r="BB1007" s="1">
        <v>45134</v>
      </c>
      <c r="BC1007">
        <v>2534.0500489999999</v>
      </c>
      <c r="BD1007">
        <v>2537.6499020000001</v>
      </c>
      <c r="BE1007">
        <v>2490.3500979999999</v>
      </c>
      <c r="BF1007">
        <v>2502.6999510000001</v>
      </c>
      <c r="BG1007">
        <v>2493.8903810000002</v>
      </c>
      <c r="BH1007">
        <v>8613449</v>
      </c>
      <c r="BI1007">
        <v>3394.9499510000001</v>
      </c>
      <c r="BJ1007">
        <v>3411.6499020000001</v>
      </c>
      <c r="BK1007">
        <v>3385.0500489999999</v>
      </c>
      <c r="BL1007">
        <v>3396.8999020000001</v>
      </c>
      <c r="BM1007">
        <v>3348.170654</v>
      </c>
      <c r="BN1007">
        <v>1701769</v>
      </c>
      <c r="BO1007">
        <v>1699.900024</v>
      </c>
      <c r="BP1007">
        <v>1703</v>
      </c>
      <c r="BQ1007">
        <v>1667.4499510000001</v>
      </c>
      <c r="BR1007">
        <v>1673.150024</v>
      </c>
      <c r="BS1007">
        <v>1650.6102289999999</v>
      </c>
      <c r="BT1007">
        <v>29870651</v>
      </c>
      <c r="BU1007">
        <v>1002.549988</v>
      </c>
      <c r="BV1007">
        <v>1006.5</v>
      </c>
      <c r="BW1007">
        <v>987.20001200000002</v>
      </c>
      <c r="BX1007">
        <v>990.25</v>
      </c>
      <c r="BY1007">
        <v>974.11206100000004</v>
      </c>
      <c r="BZ1007">
        <v>25932395</v>
      </c>
      <c r="CA1007">
        <v>889.34997599999997</v>
      </c>
      <c r="CB1007">
        <v>901.40002400000003</v>
      </c>
      <c r="CC1007">
        <v>888.15002400000003</v>
      </c>
      <c r="CD1007">
        <v>895.15002400000003</v>
      </c>
      <c r="CE1007">
        <v>891.057007</v>
      </c>
      <c r="CF1007">
        <v>3445446</v>
      </c>
      <c r="CJ1007" s="1">
        <v>45134</v>
      </c>
      <c r="CK1007">
        <f t="shared" si="30"/>
        <v>29870651</v>
      </c>
      <c r="CM1007">
        <f t="shared" si="31"/>
        <v>25932395</v>
      </c>
    </row>
    <row r="1008" spans="54:91" x14ac:dyDescent="0.25">
      <c r="BB1008" s="1">
        <v>45135</v>
      </c>
      <c r="BC1008">
        <v>2512.0500489999999</v>
      </c>
      <c r="BD1008">
        <v>2542.8500979999999</v>
      </c>
      <c r="BE1008">
        <v>2500.5500489999999</v>
      </c>
      <c r="BF1008">
        <v>2527.8500979999999</v>
      </c>
      <c r="BG1008">
        <v>2518.9521479999999</v>
      </c>
      <c r="BH1008">
        <v>10413926</v>
      </c>
      <c r="BI1008">
        <v>3385</v>
      </c>
      <c r="BJ1008">
        <v>3393.6999510000001</v>
      </c>
      <c r="BK1008">
        <v>3331</v>
      </c>
      <c r="BL1008">
        <v>3355.3999020000001</v>
      </c>
      <c r="BM1008">
        <v>3307.2661130000001</v>
      </c>
      <c r="BN1008">
        <v>2599831</v>
      </c>
      <c r="BO1008">
        <v>1661.5</v>
      </c>
      <c r="BP1008">
        <v>1668.900024</v>
      </c>
      <c r="BQ1008">
        <v>1641.099976</v>
      </c>
      <c r="BR1008">
        <v>1643.5</v>
      </c>
      <c r="BS1008">
        <v>1621.3596190000001</v>
      </c>
      <c r="BT1008">
        <v>20507842</v>
      </c>
      <c r="BU1008">
        <v>988</v>
      </c>
      <c r="BV1008">
        <v>998.70001200000002</v>
      </c>
      <c r="BW1008">
        <v>977.04998799999998</v>
      </c>
      <c r="BX1008">
        <v>996.20001200000002</v>
      </c>
      <c r="BY1008">
        <v>979.96508800000004</v>
      </c>
      <c r="BZ1008">
        <v>12584130</v>
      </c>
      <c r="CA1008">
        <v>899.90002400000003</v>
      </c>
      <c r="CB1008">
        <v>899.90002400000003</v>
      </c>
      <c r="CC1008">
        <v>890.54998799999998</v>
      </c>
      <c r="CD1008">
        <v>895.09997599999997</v>
      </c>
      <c r="CE1008">
        <v>891.00720200000001</v>
      </c>
      <c r="CF1008">
        <v>2314339</v>
      </c>
      <c r="CJ1008" s="1">
        <v>45135</v>
      </c>
      <c r="CK1008">
        <f t="shared" si="30"/>
        <v>20507842</v>
      </c>
      <c r="CM1008">
        <f t="shared" si="31"/>
        <v>12584130</v>
      </c>
    </row>
    <row r="1009" spans="54:91" x14ac:dyDescent="0.25">
      <c r="BB1009" s="1">
        <v>45138</v>
      </c>
      <c r="BC1009">
        <v>2527.8500979999999</v>
      </c>
      <c r="BD1009">
        <v>2553.8999020000001</v>
      </c>
      <c r="BE1009">
        <v>2517.9499510000001</v>
      </c>
      <c r="BF1009">
        <v>2549.25</v>
      </c>
      <c r="BG1009">
        <v>2540.2766109999998</v>
      </c>
      <c r="BH1009">
        <v>4275587</v>
      </c>
      <c r="BI1009">
        <v>3364.3999020000001</v>
      </c>
      <c r="BJ1009">
        <v>3426.6499020000001</v>
      </c>
      <c r="BK1009">
        <v>3360.8999020000001</v>
      </c>
      <c r="BL1009">
        <v>3421.4499510000001</v>
      </c>
      <c r="BM1009">
        <v>3372.3686520000001</v>
      </c>
      <c r="BN1009">
        <v>2743678</v>
      </c>
      <c r="BO1009">
        <v>1650.0500489999999</v>
      </c>
      <c r="BP1009">
        <v>1656.8000489999999</v>
      </c>
      <c r="BQ1009">
        <v>1638.6999510000001</v>
      </c>
      <c r="BR1009">
        <v>1651.1999510000001</v>
      </c>
      <c r="BS1009">
        <v>1628.955811</v>
      </c>
      <c r="BT1009">
        <v>17282503</v>
      </c>
      <c r="BU1009">
        <v>996</v>
      </c>
      <c r="BV1009">
        <v>999.40002400000003</v>
      </c>
      <c r="BW1009">
        <v>988.59997599999997</v>
      </c>
      <c r="BX1009">
        <v>998.29998799999998</v>
      </c>
      <c r="BY1009">
        <v>982.03088400000001</v>
      </c>
      <c r="BZ1009">
        <v>14303116</v>
      </c>
      <c r="CA1009">
        <v>894</v>
      </c>
      <c r="CB1009">
        <v>897.79998799999998</v>
      </c>
      <c r="CC1009">
        <v>885.25</v>
      </c>
      <c r="CD1009">
        <v>889.90002400000003</v>
      </c>
      <c r="CE1009">
        <v>885.83099400000003</v>
      </c>
      <c r="CF1009">
        <v>4424817</v>
      </c>
      <c r="CJ1009" s="1">
        <v>45138</v>
      </c>
      <c r="CK1009">
        <f t="shared" si="30"/>
        <v>17282503</v>
      </c>
      <c r="CM1009">
        <f t="shared" si="31"/>
        <v>14303116</v>
      </c>
    </row>
    <row r="1010" spans="54:91" x14ac:dyDescent="0.25">
      <c r="BB1010" s="1">
        <v>45139</v>
      </c>
      <c r="BC1010">
        <v>2555</v>
      </c>
      <c r="BD1010">
        <v>2559</v>
      </c>
      <c r="BE1010">
        <v>2505.3000489999999</v>
      </c>
      <c r="BF1010">
        <v>2513.1999510000001</v>
      </c>
      <c r="BG1010">
        <v>2504.3535160000001</v>
      </c>
      <c r="BH1010">
        <v>4768316</v>
      </c>
      <c r="BI1010">
        <v>3415</v>
      </c>
      <c r="BJ1010">
        <v>3460</v>
      </c>
      <c r="BK1010">
        <v>3415</v>
      </c>
      <c r="BL1010">
        <v>3452.0500489999999</v>
      </c>
      <c r="BM1010">
        <v>3402.5297850000002</v>
      </c>
      <c r="BN1010">
        <v>1956167</v>
      </c>
      <c r="BO1010">
        <v>1654.4499510000001</v>
      </c>
      <c r="BP1010">
        <v>1667.4499510000001</v>
      </c>
      <c r="BQ1010">
        <v>1650</v>
      </c>
      <c r="BR1010">
        <v>1662.25</v>
      </c>
      <c r="BS1010">
        <v>1639.8570560000001</v>
      </c>
      <c r="BT1010">
        <v>17697094</v>
      </c>
      <c r="BU1010">
        <v>1001.650024</v>
      </c>
      <c r="BV1010">
        <v>1003.700012</v>
      </c>
      <c r="BW1010">
        <v>990.45001200000002</v>
      </c>
      <c r="BX1010">
        <v>994.54998799999998</v>
      </c>
      <c r="BY1010">
        <v>978.34191899999996</v>
      </c>
      <c r="BZ1010">
        <v>15508569</v>
      </c>
      <c r="CA1010">
        <v>894.5</v>
      </c>
      <c r="CB1010">
        <v>897.40002400000003</v>
      </c>
      <c r="CC1010">
        <v>888.15002400000003</v>
      </c>
      <c r="CD1010">
        <v>891.65002400000003</v>
      </c>
      <c r="CE1010">
        <v>887.57299799999998</v>
      </c>
      <c r="CF1010">
        <v>2087412</v>
      </c>
      <c r="CJ1010" s="1">
        <v>45139</v>
      </c>
      <c r="CK1010">
        <f t="shared" si="30"/>
        <v>17697094</v>
      </c>
      <c r="CM1010">
        <f t="shared" si="31"/>
        <v>15508569</v>
      </c>
    </row>
    <row r="1011" spans="54:91" x14ac:dyDescent="0.25">
      <c r="BB1011" s="1">
        <v>45140</v>
      </c>
      <c r="BC1011">
        <v>2509.1999510000001</v>
      </c>
      <c r="BD1011">
        <v>2512</v>
      </c>
      <c r="BE1011">
        <v>2463.6000979999999</v>
      </c>
      <c r="BF1011">
        <v>2486.3500979999999</v>
      </c>
      <c r="BG1011">
        <v>2477.5981449999999</v>
      </c>
      <c r="BH1011">
        <v>6374107</v>
      </c>
      <c r="BI1011">
        <v>3434.9499510000001</v>
      </c>
      <c r="BJ1011">
        <v>3446.3999020000001</v>
      </c>
      <c r="BK1011">
        <v>3413.6000979999999</v>
      </c>
      <c r="BL1011">
        <v>3440.6499020000001</v>
      </c>
      <c r="BM1011">
        <v>3391.2934570000002</v>
      </c>
      <c r="BN1011">
        <v>1914899</v>
      </c>
      <c r="BO1011">
        <v>1642</v>
      </c>
      <c r="BP1011">
        <v>1651.5</v>
      </c>
      <c r="BQ1011">
        <v>1633.150024</v>
      </c>
      <c r="BR1011">
        <v>1640.5</v>
      </c>
      <c r="BS1011">
        <v>1618.400024</v>
      </c>
      <c r="BT1011">
        <v>14058161</v>
      </c>
      <c r="BU1011">
        <v>985.25</v>
      </c>
      <c r="BV1011">
        <v>994.09997599999997</v>
      </c>
      <c r="BW1011">
        <v>977.5</v>
      </c>
      <c r="BX1011">
        <v>986.95001200000002</v>
      </c>
      <c r="BY1011">
        <v>970.86578399999996</v>
      </c>
      <c r="BZ1011">
        <v>15787996</v>
      </c>
      <c r="CA1011">
        <v>883.20001200000002</v>
      </c>
      <c r="CB1011">
        <v>890.65002400000003</v>
      </c>
      <c r="CC1011">
        <v>872.59997599999997</v>
      </c>
      <c r="CD1011">
        <v>878.09997599999997</v>
      </c>
      <c r="CE1011">
        <v>874.08489999999995</v>
      </c>
      <c r="CF1011">
        <v>3328903</v>
      </c>
      <c r="CJ1011" s="1">
        <v>45140</v>
      </c>
      <c r="CK1011">
        <f t="shared" si="30"/>
        <v>14058161</v>
      </c>
      <c r="CM1011">
        <f t="shared" si="31"/>
        <v>15787996</v>
      </c>
    </row>
    <row r="1012" spans="54:91" x14ac:dyDescent="0.25">
      <c r="BB1012" s="1">
        <v>45141</v>
      </c>
      <c r="BC1012">
        <v>2475.3000489999999</v>
      </c>
      <c r="BD1012">
        <v>2500.8999020000001</v>
      </c>
      <c r="BE1012">
        <v>2458.0500489999999</v>
      </c>
      <c r="BF1012">
        <v>2475.8999020000001</v>
      </c>
      <c r="BG1012">
        <v>2467.1848140000002</v>
      </c>
      <c r="BH1012">
        <v>5084175</v>
      </c>
      <c r="BI1012">
        <v>3420</v>
      </c>
      <c r="BJ1012">
        <v>3433.25</v>
      </c>
      <c r="BK1012">
        <v>3368</v>
      </c>
      <c r="BL1012">
        <v>3399.9499510000001</v>
      </c>
      <c r="BM1012">
        <v>3351.1772460000002</v>
      </c>
      <c r="BN1012">
        <v>2026351</v>
      </c>
      <c r="BO1012">
        <v>1640</v>
      </c>
      <c r="BP1012">
        <v>1651.349976</v>
      </c>
      <c r="BQ1012">
        <v>1623</v>
      </c>
      <c r="BR1012">
        <v>1628.650024</v>
      </c>
      <c r="BS1012">
        <v>1606.709717</v>
      </c>
      <c r="BT1012">
        <v>28836973</v>
      </c>
      <c r="BU1012">
        <v>976.54998799999998</v>
      </c>
      <c r="BV1012">
        <v>983</v>
      </c>
      <c r="BW1012">
        <v>960.04998799999998</v>
      </c>
      <c r="BX1012">
        <v>965</v>
      </c>
      <c r="BY1012">
        <v>949.27349900000002</v>
      </c>
      <c r="BZ1012">
        <v>30994707</v>
      </c>
      <c r="CA1012">
        <v>875</v>
      </c>
      <c r="CB1012">
        <v>882.04998799999998</v>
      </c>
      <c r="CC1012">
        <v>865.09997599999997</v>
      </c>
      <c r="CD1012">
        <v>871.70001200000002</v>
      </c>
      <c r="CE1012">
        <v>867.71423300000004</v>
      </c>
      <c r="CF1012">
        <v>4642067</v>
      </c>
      <c r="CJ1012" s="1">
        <v>45141</v>
      </c>
      <c r="CK1012">
        <f t="shared" si="30"/>
        <v>28836973</v>
      </c>
      <c r="CM1012">
        <f t="shared" si="31"/>
        <v>30994707</v>
      </c>
    </row>
    <row r="1013" spans="54:91" x14ac:dyDescent="0.25">
      <c r="BB1013" s="1">
        <v>45142</v>
      </c>
      <c r="BC1013">
        <v>2498.8000489999999</v>
      </c>
      <c r="BD1013">
        <v>2516</v>
      </c>
      <c r="BE1013">
        <v>2471.6000979999999</v>
      </c>
      <c r="BF1013">
        <v>2509.5500489999999</v>
      </c>
      <c r="BG1013">
        <v>2500.7163089999999</v>
      </c>
      <c r="BH1013">
        <v>11442805</v>
      </c>
      <c r="BI1013">
        <v>3401.25</v>
      </c>
      <c r="BJ1013">
        <v>3471</v>
      </c>
      <c r="BK1013">
        <v>3401.25</v>
      </c>
      <c r="BL1013">
        <v>3443.5500489999999</v>
      </c>
      <c r="BM1013">
        <v>3394.1516109999998</v>
      </c>
      <c r="BN1013">
        <v>2248493</v>
      </c>
      <c r="BO1013">
        <v>1635.150024</v>
      </c>
      <c r="BP1013">
        <v>1656.5</v>
      </c>
      <c r="BQ1013">
        <v>1629.25</v>
      </c>
      <c r="BR1013">
        <v>1652.1999510000001</v>
      </c>
      <c r="BS1013">
        <v>1629.9423830000001</v>
      </c>
      <c r="BT1013">
        <v>18694152</v>
      </c>
      <c r="BU1013">
        <v>968.65002400000003</v>
      </c>
      <c r="BV1013">
        <v>976</v>
      </c>
      <c r="BW1013">
        <v>961.25</v>
      </c>
      <c r="BX1013">
        <v>970.5</v>
      </c>
      <c r="BY1013">
        <v>954.683899</v>
      </c>
      <c r="BZ1013">
        <v>20582882</v>
      </c>
      <c r="CA1013">
        <v>869</v>
      </c>
      <c r="CB1013">
        <v>892.95001200000002</v>
      </c>
      <c r="CC1013">
        <v>866.20001200000002</v>
      </c>
      <c r="CD1013">
        <v>889.65002400000003</v>
      </c>
      <c r="CE1013">
        <v>885.58215299999995</v>
      </c>
      <c r="CF1013">
        <v>7066276</v>
      </c>
      <c r="CJ1013" s="1">
        <v>45142</v>
      </c>
      <c r="CK1013">
        <f t="shared" si="30"/>
        <v>18694152</v>
      </c>
      <c r="CM1013">
        <f t="shared" si="31"/>
        <v>20582882</v>
      </c>
    </row>
    <row r="1014" spans="54:91" x14ac:dyDescent="0.25">
      <c r="BB1014" s="1">
        <v>45145</v>
      </c>
      <c r="BC1014">
        <v>2521</v>
      </c>
      <c r="BD1014">
        <v>2528.3999020000001</v>
      </c>
      <c r="BE1014">
        <v>2505</v>
      </c>
      <c r="BF1014">
        <v>2523.8500979999999</v>
      </c>
      <c r="BG1014">
        <v>2514.9660640000002</v>
      </c>
      <c r="BH1014">
        <v>2991435</v>
      </c>
      <c r="BI1014">
        <v>3453.9499510000001</v>
      </c>
      <c r="BJ1014">
        <v>3488</v>
      </c>
      <c r="BK1014">
        <v>3441.25</v>
      </c>
      <c r="BL1014">
        <v>3484.0500489999999</v>
      </c>
      <c r="BM1014">
        <v>3434.0708009999998</v>
      </c>
      <c r="BN1014">
        <v>1853889</v>
      </c>
      <c r="BO1014">
        <v>1663.099976</v>
      </c>
      <c r="BP1014">
        <v>1663.099976</v>
      </c>
      <c r="BQ1014">
        <v>1647.5500489999999</v>
      </c>
      <c r="BR1014">
        <v>1651.25</v>
      </c>
      <c r="BS1014">
        <v>1629.005249</v>
      </c>
      <c r="BT1014">
        <v>14150459</v>
      </c>
      <c r="BU1014">
        <v>970.95001200000002</v>
      </c>
      <c r="BV1014">
        <v>981.5</v>
      </c>
      <c r="BW1014">
        <v>968.20001200000002</v>
      </c>
      <c r="BX1014">
        <v>975.65002400000003</v>
      </c>
      <c r="BY1014">
        <v>959.75</v>
      </c>
      <c r="BZ1014">
        <v>16686062</v>
      </c>
      <c r="CA1014">
        <v>885.15002400000003</v>
      </c>
      <c r="CB1014">
        <v>900.54998799999998</v>
      </c>
      <c r="CC1014">
        <v>884.09997599999997</v>
      </c>
      <c r="CD1014">
        <v>891.40002400000003</v>
      </c>
      <c r="CE1014">
        <v>887.32415800000001</v>
      </c>
      <c r="CF1014">
        <v>4086452</v>
      </c>
      <c r="CJ1014" s="1">
        <v>45145</v>
      </c>
      <c r="CK1014">
        <f t="shared" si="30"/>
        <v>14150459</v>
      </c>
      <c r="CM1014">
        <f t="shared" si="31"/>
        <v>16686062</v>
      </c>
    </row>
    <row r="1015" spans="54:91" x14ac:dyDescent="0.25">
      <c r="BB1015" s="1">
        <v>45146</v>
      </c>
      <c r="BC1015">
        <v>2528</v>
      </c>
      <c r="BD1015">
        <v>2534.4499510000001</v>
      </c>
      <c r="BE1015">
        <v>2499.5500489999999</v>
      </c>
      <c r="BF1015">
        <v>2508.6499020000001</v>
      </c>
      <c r="BG1015">
        <v>2499.819336</v>
      </c>
      <c r="BH1015">
        <v>4922036</v>
      </c>
      <c r="BI1015">
        <v>3484.0500489999999</v>
      </c>
      <c r="BJ1015">
        <v>3489.9499510000001</v>
      </c>
      <c r="BK1015">
        <v>3456.6000979999999</v>
      </c>
      <c r="BL1015">
        <v>3470.6000979999999</v>
      </c>
      <c r="BM1015">
        <v>3420.813721</v>
      </c>
      <c r="BN1015">
        <v>1634225</v>
      </c>
      <c r="BO1015">
        <v>1651.6999510000001</v>
      </c>
      <c r="BP1015">
        <v>1655.599976</v>
      </c>
      <c r="BQ1015">
        <v>1642.0500489999999</v>
      </c>
      <c r="BR1015">
        <v>1649.900024</v>
      </c>
      <c r="BS1015">
        <v>1627.673462</v>
      </c>
      <c r="BT1015">
        <v>21886914</v>
      </c>
      <c r="BU1015">
        <v>975.75</v>
      </c>
      <c r="BV1015">
        <v>986.59997599999997</v>
      </c>
      <c r="BW1015">
        <v>972.29998799999998</v>
      </c>
      <c r="BX1015">
        <v>979.90002400000003</v>
      </c>
      <c r="BY1015">
        <v>971.90002400000003</v>
      </c>
      <c r="BZ1015">
        <v>23784778</v>
      </c>
      <c r="CA1015">
        <v>892</v>
      </c>
      <c r="CB1015">
        <v>894.29998799999998</v>
      </c>
      <c r="CC1015">
        <v>880.45001200000002</v>
      </c>
      <c r="CD1015">
        <v>885.40002400000003</v>
      </c>
      <c r="CE1015">
        <v>881.35156300000006</v>
      </c>
      <c r="CF1015">
        <v>3282856</v>
      </c>
      <c r="CJ1015" s="1">
        <v>45146</v>
      </c>
      <c r="CK1015">
        <f t="shared" si="30"/>
        <v>21886914</v>
      </c>
      <c r="CM1015">
        <f t="shared" si="31"/>
        <v>23784778</v>
      </c>
    </row>
    <row r="1016" spans="54:91" x14ac:dyDescent="0.25">
      <c r="BB1016" s="1">
        <v>45147</v>
      </c>
      <c r="BC1016">
        <v>2504.8500979999999</v>
      </c>
      <c r="BD1016">
        <v>2529</v>
      </c>
      <c r="BE1016">
        <v>2481.1000979999999</v>
      </c>
      <c r="BF1016">
        <v>2525.1999510000001</v>
      </c>
      <c r="BG1016">
        <v>2516.311279</v>
      </c>
      <c r="BH1016">
        <v>5743293</v>
      </c>
      <c r="BI1016">
        <v>3464.8999020000001</v>
      </c>
      <c r="BJ1016">
        <v>3467</v>
      </c>
      <c r="BK1016">
        <v>3425.0500489999999</v>
      </c>
      <c r="BL1016">
        <v>3462.5</v>
      </c>
      <c r="BM1016">
        <v>3412.8298340000001</v>
      </c>
      <c r="BN1016">
        <v>1794589</v>
      </c>
      <c r="BO1016">
        <v>1653</v>
      </c>
      <c r="BP1016">
        <v>1654.5</v>
      </c>
      <c r="BQ1016">
        <v>1631.099976</v>
      </c>
      <c r="BR1016">
        <v>1650.5</v>
      </c>
      <c r="BS1016">
        <v>1628.265259</v>
      </c>
      <c r="BT1016">
        <v>16680618</v>
      </c>
      <c r="BU1016">
        <v>974.95001200000002</v>
      </c>
      <c r="BV1016">
        <v>975.29998799999998</v>
      </c>
      <c r="BW1016">
        <v>963.59997599999997</v>
      </c>
      <c r="BX1016">
        <v>972.70001200000002</v>
      </c>
      <c r="BY1016">
        <v>972.70001200000002</v>
      </c>
      <c r="BZ1016">
        <v>19317331</v>
      </c>
      <c r="CA1016">
        <v>885</v>
      </c>
      <c r="CB1016">
        <v>897.45001200000002</v>
      </c>
      <c r="CC1016">
        <v>878.79998799999998</v>
      </c>
      <c r="CD1016">
        <v>883.70001200000002</v>
      </c>
      <c r="CE1016">
        <v>879.65936299999998</v>
      </c>
      <c r="CF1016">
        <v>3185159</v>
      </c>
      <c r="CJ1016" s="1">
        <v>45147</v>
      </c>
      <c r="CK1016">
        <f t="shared" si="30"/>
        <v>16680618</v>
      </c>
      <c r="CM1016">
        <f t="shared" si="31"/>
        <v>19317331</v>
      </c>
    </row>
    <row r="1017" spans="54:91" x14ac:dyDescent="0.25">
      <c r="BB1017" s="1">
        <v>45148</v>
      </c>
      <c r="BC1017">
        <v>2524.9499510000001</v>
      </c>
      <c r="BD1017">
        <v>2550</v>
      </c>
      <c r="BE1017">
        <v>2508.4499510000001</v>
      </c>
      <c r="BF1017">
        <v>2536.4499510000001</v>
      </c>
      <c r="BG1017">
        <v>2527.5217290000001</v>
      </c>
      <c r="BH1017">
        <v>7735299</v>
      </c>
      <c r="BI1017">
        <v>3450</v>
      </c>
      <c r="BJ1017">
        <v>3464.8999020000001</v>
      </c>
      <c r="BK1017">
        <v>3430.0500489999999</v>
      </c>
      <c r="BL1017">
        <v>3442.1000979999999</v>
      </c>
      <c r="BM1017">
        <v>3392.7224120000001</v>
      </c>
      <c r="BN1017">
        <v>1096701</v>
      </c>
      <c r="BO1017">
        <v>1647.0500489999999</v>
      </c>
      <c r="BP1017">
        <v>1654.25</v>
      </c>
      <c r="BQ1017">
        <v>1631</v>
      </c>
      <c r="BR1017">
        <v>1635.849976</v>
      </c>
      <c r="BS1017">
        <v>1613.8126219999999</v>
      </c>
      <c r="BT1017">
        <v>25390559</v>
      </c>
      <c r="BU1017">
        <v>971.54998799999998</v>
      </c>
      <c r="BV1017">
        <v>973.65002400000003</v>
      </c>
      <c r="BW1017">
        <v>959.45001200000002</v>
      </c>
      <c r="BX1017">
        <v>964.09997599999997</v>
      </c>
      <c r="BY1017">
        <v>964.09997599999997</v>
      </c>
      <c r="BZ1017">
        <v>24858441</v>
      </c>
      <c r="CA1017">
        <v>882</v>
      </c>
      <c r="CB1017">
        <v>883.90002400000003</v>
      </c>
      <c r="CC1017">
        <v>868.20001200000002</v>
      </c>
      <c r="CD1017">
        <v>874.79998799999998</v>
      </c>
      <c r="CE1017">
        <v>870.79998799999998</v>
      </c>
      <c r="CF1017">
        <v>3439922</v>
      </c>
      <c r="CJ1017" s="1">
        <v>45148</v>
      </c>
      <c r="CK1017">
        <f t="shared" si="30"/>
        <v>25390559</v>
      </c>
      <c r="CM1017">
        <f t="shared" si="31"/>
        <v>24858441</v>
      </c>
    </row>
    <row r="1018" spans="54:91" x14ac:dyDescent="0.25">
      <c r="BB1018" s="1">
        <v>45149</v>
      </c>
      <c r="BC1018">
        <v>2532.4499510000001</v>
      </c>
      <c r="BD1018">
        <v>2558.8500979999999</v>
      </c>
      <c r="BE1018">
        <v>2512.3500979999999</v>
      </c>
      <c r="BF1018">
        <v>2547.1499020000001</v>
      </c>
      <c r="BG1018">
        <v>2538.1838379999999</v>
      </c>
      <c r="BH1018">
        <v>11089665</v>
      </c>
      <c r="BI1018">
        <v>3438.1000979999999</v>
      </c>
      <c r="BJ1018">
        <v>3466.6499020000001</v>
      </c>
      <c r="BK1018">
        <v>3414</v>
      </c>
      <c r="BL1018">
        <v>3448.8000489999999</v>
      </c>
      <c r="BM1018">
        <v>3399.3264159999999</v>
      </c>
      <c r="BN1018">
        <v>1679974</v>
      </c>
      <c r="BO1018">
        <v>1638.400024</v>
      </c>
      <c r="BP1018">
        <v>1638.400024</v>
      </c>
      <c r="BQ1018">
        <v>1616.1999510000001</v>
      </c>
      <c r="BR1018">
        <v>1618.8000489999999</v>
      </c>
      <c r="BS1018">
        <v>1596.992432</v>
      </c>
      <c r="BT1018">
        <v>14112911</v>
      </c>
      <c r="BU1018">
        <v>963.40002400000003</v>
      </c>
      <c r="BV1018">
        <v>963.5</v>
      </c>
      <c r="BW1018">
        <v>950</v>
      </c>
      <c r="BX1018">
        <v>952.84997599999997</v>
      </c>
      <c r="BY1018">
        <v>952.84997599999997</v>
      </c>
      <c r="BZ1018">
        <v>17162177</v>
      </c>
      <c r="CA1018">
        <v>872</v>
      </c>
      <c r="CB1018">
        <v>873.70001200000002</v>
      </c>
      <c r="CC1018">
        <v>865</v>
      </c>
      <c r="CD1018">
        <v>870.54998799999998</v>
      </c>
      <c r="CE1018">
        <v>870.54998799999998</v>
      </c>
      <c r="CF1018">
        <v>2812690</v>
      </c>
      <c r="CJ1018" s="1">
        <v>45149</v>
      </c>
      <c r="CK1018">
        <f t="shared" si="30"/>
        <v>14112911</v>
      </c>
      <c r="CM1018">
        <f t="shared" si="31"/>
        <v>17162177</v>
      </c>
    </row>
    <row r="1019" spans="54:91" x14ac:dyDescent="0.25">
      <c r="BB1019" s="1">
        <v>45152</v>
      </c>
      <c r="BC1019">
        <v>2539</v>
      </c>
      <c r="BD1019">
        <v>2582.3000489999999</v>
      </c>
      <c r="BE1019">
        <v>2525</v>
      </c>
      <c r="BF1019">
        <v>2577.25</v>
      </c>
      <c r="BG1019">
        <v>2568.1779790000001</v>
      </c>
      <c r="BH1019">
        <v>4787906</v>
      </c>
      <c r="BI1019">
        <v>3440.6999510000001</v>
      </c>
      <c r="BJ1019">
        <v>3455</v>
      </c>
      <c r="BK1019">
        <v>3411</v>
      </c>
      <c r="BL1019">
        <v>3449.8500979999999</v>
      </c>
      <c r="BM1019">
        <v>3400.361328</v>
      </c>
      <c r="BN1019">
        <v>1190425</v>
      </c>
      <c r="BO1019">
        <v>1611</v>
      </c>
      <c r="BP1019">
        <v>1615</v>
      </c>
      <c r="BQ1019">
        <v>1600.25</v>
      </c>
      <c r="BR1019">
        <v>1610.900024</v>
      </c>
      <c r="BS1019">
        <v>1589.1988530000001</v>
      </c>
      <c r="BT1019">
        <v>15652205</v>
      </c>
      <c r="BU1019">
        <v>949</v>
      </c>
      <c r="BV1019">
        <v>962.90002400000003</v>
      </c>
      <c r="BW1019">
        <v>946</v>
      </c>
      <c r="BX1019">
        <v>959.54998799999998</v>
      </c>
      <c r="BY1019">
        <v>959.54998799999998</v>
      </c>
      <c r="BZ1019">
        <v>19026691</v>
      </c>
      <c r="CA1019">
        <v>870.5</v>
      </c>
      <c r="CB1019">
        <v>870.59997599999997</v>
      </c>
      <c r="CC1019">
        <v>857.59997599999997</v>
      </c>
      <c r="CD1019">
        <v>867.04998799999998</v>
      </c>
      <c r="CE1019">
        <v>867.04998799999998</v>
      </c>
      <c r="CF1019">
        <v>2665905</v>
      </c>
      <c r="CJ1019" s="1">
        <v>45152</v>
      </c>
      <c r="CK1019">
        <f t="shared" si="30"/>
        <v>15652205</v>
      </c>
      <c r="CM1019">
        <f t="shared" si="31"/>
        <v>19026691</v>
      </c>
    </row>
    <row r="1020" spans="54:91" x14ac:dyDescent="0.25">
      <c r="BB1020" s="1">
        <v>45154</v>
      </c>
      <c r="BC1020">
        <v>2551</v>
      </c>
      <c r="BD1020">
        <v>2582.8000489999999</v>
      </c>
      <c r="BE1020">
        <v>2551</v>
      </c>
      <c r="BF1020">
        <v>2575.1499020000001</v>
      </c>
      <c r="BG1020">
        <v>2566.0854490000002</v>
      </c>
      <c r="BH1020">
        <v>5101556</v>
      </c>
      <c r="BI1020">
        <v>3450</v>
      </c>
      <c r="BJ1020">
        <v>3466</v>
      </c>
      <c r="BK1020">
        <v>3435.1999510000001</v>
      </c>
      <c r="BL1020">
        <v>3458.3999020000001</v>
      </c>
      <c r="BM1020">
        <v>3408.7885740000002</v>
      </c>
      <c r="BN1020">
        <v>1328445</v>
      </c>
      <c r="BO1020">
        <v>1583.099976</v>
      </c>
      <c r="BP1020">
        <v>1609.650024</v>
      </c>
      <c r="BQ1020">
        <v>1581.3000489999999</v>
      </c>
      <c r="BR1020">
        <v>1606.1999510000001</v>
      </c>
      <c r="BS1020">
        <v>1584.5620120000001</v>
      </c>
      <c r="BT1020">
        <v>17068771</v>
      </c>
      <c r="BU1020">
        <v>954.45001200000002</v>
      </c>
      <c r="BV1020">
        <v>959.79998799999998</v>
      </c>
      <c r="BW1020">
        <v>946.59997599999997</v>
      </c>
      <c r="BX1020">
        <v>956.5</v>
      </c>
      <c r="BY1020">
        <v>956.5</v>
      </c>
      <c r="BZ1020">
        <v>17930805</v>
      </c>
      <c r="CA1020">
        <v>870</v>
      </c>
      <c r="CB1020">
        <v>874</v>
      </c>
      <c r="CC1020">
        <v>853.20001200000002</v>
      </c>
      <c r="CD1020">
        <v>856.95001200000002</v>
      </c>
      <c r="CE1020">
        <v>856.95001200000002</v>
      </c>
      <c r="CF1020">
        <v>3962408</v>
      </c>
      <c r="CJ1020" s="1">
        <v>45154</v>
      </c>
      <c r="CK1020">
        <f t="shared" si="30"/>
        <v>17068771</v>
      </c>
      <c r="CM1020">
        <f t="shared" si="31"/>
        <v>17930805</v>
      </c>
    </row>
    <row r="1021" spans="54:91" x14ac:dyDescent="0.25">
      <c r="BB1021" s="1">
        <v>45155</v>
      </c>
      <c r="BC1021">
        <v>2567.1000979999999</v>
      </c>
      <c r="BD1021">
        <v>2578.1000979999999</v>
      </c>
      <c r="BE1021">
        <v>2532.8500979999999</v>
      </c>
      <c r="BF1021">
        <v>2538</v>
      </c>
      <c r="BG1021">
        <v>2529.0661620000001</v>
      </c>
      <c r="BH1021">
        <v>6836872</v>
      </c>
      <c r="BI1021">
        <v>3455</v>
      </c>
      <c r="BJ1021">
        <v>3460.8000489999999</v>
      </c>
      <c r="BK1021">
        <v>3413.1999510000001</v>
      </c>
      <c r="BL1021">
        <v>3435.75</v>
      </c>
      <c r="BM1021">
        <v>3386.4636230000001</v>
      </c>
      <c r="BN1021">
        <v>1843241</v>
      </c>
      <c r="BO1021">
        <v>1597.599976</v>
      </c>
      <c r="BP1021">
        <v>1609.900024</v>
      </c>
      <c r="BQ1021">
        <v>1594</v>
      </c>
      <c r="BR1021">
        <v>1597.3000489999999</v>
      </c>
      <c r="BS1021">
        <v>1575.7821039999999</v>
      </c>
      <c r="BT1021">
        <v>26442020</v>
      </c>
      <c r="BU1021">
        <v>956.95001200000002</v>
      </c>
      <c r="BV1021">
        <v>957.79998799999998</v>
      </c>
      <c r="BW1021">
        <v>946.45001200000002</v>
      </c>
      <c r="BX1021">
        <v>951.65002400000003</v>
      </c>
      <c r="BY1021">
        <v>951.65002400000003</v>
      </c>
      <c r="BZ1021">
        <v>27077611</v>
      </c>
      <c r="CA1021">
        <v>857.20001200000002</v>
      </c>
      <c r="CB1021">
        <v>859.84997599999997</v>
      </c>
      <c r="CC1021">
        <v>850</v>
      </c>
      <c r="CD1021">
        <v>856.70001200000002</v>
      </c>
      <c r="CE1021">
        <v>856.70001200000002</v>
      </c>
      <c r="CF1021">
        <v>3013019</v>
      </c>
      <c r="CJ1021" s="1">
        <v>45155</v>
      </c>
      <c r="CK1021">
        <f t="shared" si="30"/>
        <v>26442020</v>
      </c>
      <c r="CM1021">
        <f t="shared" si="31"/>
        <v>27077611</v>
      </c>
    </row>
    <row r="1022" spans="54:91" x14ac:dyDescent="0.25">
      <c r="BB1022" s="1">
        <v>45156</v>
      </c>
      <c r="BC1022">
        <v>2531.25</v>
      </c>
      <c r="BD1022">
        <v>2577.6000979999999</v>
      </c>
      <c r="BE1022">
        <v>2508.5500489999999</v>
      </c>
      <c r="BF1022">
        <v>2556.8000489999999</v>
      </c>
      <c r="BG1022">
        <v>2547.8000489999999</v>
      </c>
      <c r="BH1022">
        <v>9319989</v>
      </c>
      <c r="BI1022">
        <v>3410</v>
      </c>
      <c r="BJ1022">
        <v>3410</v>
      </c>
      <c r="BK1022">
        <v>3356.5</v>
      </c>
      <c r="BL1022">
        <v>3367.1000979999999</v>
      </c>
      <c r="BM1022">
        <v>3318.7985840000001</v>
      </c>
      <c r="BN1022">
        <v>2526749</v>
      </c>
      <c r="BO1022">
        <v>1587.5500489999999</v>
      </c>
      <c r="BP1022">
        <v>1596.3000489999999</v>
      </c>
      <c r="BQ1022">
        <v>1585.5</v>
      </c>
      <c r="BR1022">
        <v>1590.75</v>
      </c>
      <c r="BS1022">
        <v>1569.3201899999999</v>
      </c>
      <c r="BT1022">
        <v>12816683</v>
      </c>
      <c r="BU1022">
        <v>947.90002400000003</v>
      </c>
      <c r="BV1022">
        <v>955</v>
      </c>
      <c r="BW1022">
        <v>946</v>
      </c>
      <c r="BX1022">
        <v>950.65002400000003</v>
      </c>
      <c r="BY1022">
        <v>950.65002400000003</v>
      </c>
      <c r="BZ1022">
        <v>13257508</v>
      </c>
      <c r="CA1022">
        <v>856.70001200000002</v>
      </c>
      <c r="CB1022">
        <v>862</v>
      </c>
      <c r="CC1022">
        <v>852.25</v>
      </c>
      <c r="CD1022">
        <v>856.25</v>
      </c>
      <c r="CE1022">
        <v>856.25</v>
      </c>
      <c r="CF1022">
        <v>4929835</v>
      </c>
      <c r="CJ1022" s="1">
        <v>45156</v>
      </c>
      <c r="CK1022">
        <f t="shared" si="30"/>
        <v>12816683</v>
      </c>
      <c r="CM1022">
        <f t="shared" si="31"/>
        <v>13257508</v>
      </c>
    </row>
    <row r="1023" spans="54:91" x14ac:dyDescent="0.25">
      <c r="BB1023" s="1">
        <v>45159</v>
      </c>
      <c r="BC1023">
        <v>2539.9499510000001</v>
      </c>
      <c r="BD1023">
        <v>2555.4499510000001</v>
      </c>
      <c r="BE1023">
        <v>2515.6499020000001</v>
      </c>
      <c r="BF1023">
        <v>2520</v>
      </c>
      <c r="BG1023">
        <v>2520</v>
      </c>
      <c r="BH1023">
        <v>4610873</v>
      </c>
      <c r="BI1023">
        <v>3375</v>
      </c>
      <c r="BJ1023">
        <v>3409.75</v>
      </c>
      <c r="BK1023">
        <v>3372</v>
      </c>
      <c r="BL1023">
        <v>3401.6499020000001</v>
      </c>
      <c r="BM1023">
        <v>3352.8527829999998</v>
      </c>
      <c r="BN1023">
        <v>1375579</v>
      </c>
      <c r="BO1023">
        <v>1600.5</v>
      </c>
      <c r="BP1023">
        <v>1600.5</v>
      </c>
      <c r="BQ1023">
        <v>1587</v>
      </c>
      <c r="BR1023">
        <v>1589.5</v>
      </c>
      <c r="BS1023">
        <v>1568.0870359999999</v>
      </c>
      <c r="BT1023">
        <v>10918635</v>
      </c>
      <c r="BU1023">
        <v>950.70001200000002</v>
      </c>
      <c r="BV1023">
        <v>959.29998799999998</v>
      </c>
      <c r="BW1023">
        <v>948.40002400000003</v>
      </c>
      <c r="BX1023">
        <v>955.20001200000002</v>
      </c>
      <c r="BY1023">
        <v>955.20001200000002</v>
      </c>
      <c r="BZ1023">
        <v>13358017</v>
      </c>
      <c r="CA1023">
        <v>855.65002400000003</v>
      </c>
      <c r="CB1023">
        <v>874</v>
      </c>
      <c r="CC1023">
        <v>854.09997599999997</v>
      </c>
      <c r="CD1023">
        <v>871.95001200000002</v>
      </c>
      <c r="CE1023">
        <v>871.95001200000002</v>
      </c>
      <c r="CF1023">
        <v>3220142</v>
      </c>
      <c r="CJ1023" s="1">
        <v>45159</v>
      </c>
      <c r="CK1023">
        <f t="shared" si="30"/>
        <v>10918635</v>
      </c>
      <c r="CM1023">
        <f t="shared" si="31"/>
        <v>13358017</v>
      </c>
    </row>
    <row r="1024" spans="54:91" x14ac:dyDescent="0.25">
      <c r="BB1024" s="1">
        <v>45160</v>
      </c>
      <c r="BC1024">
        <v>2516.8999020000001</v>
      </c>
      <c r="BD1024">
        <v>2537.9499510000001</v>
      </c>
      <c r="BE1024">
        <v>2499</v>
      </c>
      <c r="BF1024">
        <v>2519.3999020000001</v>
      </c>
      <c r="BG1024">
        <v>2519.3999020000001</v>
      </c>
      <c r="BH1024">
        <v>3856522</v>
      </c>
      <c r="BI1024">
        <v>3400</v>
      </c>
      <c r="BJ1024">
        <v>3411</v>
      </c>
      <c r="BK1024">
        <v>3365.0500489999999</v>
      </c>
      <c r="BL1024">
        <v>3382.1499020000001</v>
      </c>
      <c r="BM1024">
        <v>3333.6323240000002</v>
      </c>
      <c r="BN1024">
        <v>1222012</v>
      </c>
      <c r="BO1024">
        <v>1596.349976</v>
      </c>
      <c r="BP1024">
        <v>1598</v>
      </c>
      <c r="BQ1024">
        <v>1580</v>
      </c>
      <c r="BR1024">
        <v>1582.6999510000001</v>
      </c>
      <c r="BS1024">
        <v>1561.3786620000001</v>
      </c>
      <c r="BT1024">
        <v>16136785</v>
      </c>
      <c r="BU1024">
        <v>956.40002400000003</v>
      </c>
      <c r="BV1024">
        <v>956.95001200000002</v>
      </c>
      <c r="BW1024">
        <v>949.29998799999998</v>
      </c>
      <c r="BX1024">
        <v>952</v>
      </c>
      <c r="BY1024">
        <v>952</v>
      </c>
      <c r="BZ1024">
        <v>16872719</v>
      </c>
      <c r="CA1024">
        <v>871</v>
      </c>
      <c r="CB1024">
        <v>879.95001200000002</v>
      </c>
      <c r="CC1024">
        <v>866.20001200000002</v>
      </c>
      <c r="CD1024">
        <v>877.65002400000003</v>
      </c>
      <c r="CE1024">
        <v>877.65002400000003</v>
      </c>
      <c r="CF1024">
        <v>3333869</v>
      </c>
      <c r="CJ1024" s="1">
        <v>45160</v>
      </c>
      <c r="CK1024">
        <f t="shared" si="30"/>
        <v>16136785</v>
      </c>
      <c r="CM1024">
        <f t="shared" si="31"/>
        <v>16872719</v>
      </c>
    </row>
    <row r="1025" spans="54:91" x14ac:dyDescent="0.25">
      <c r="BB1025" s="1">
        <v>45161</v>
      </c>
      <c r="BC1025">
        <v>2524.1999510000001</v>
      </c>
      <c r="BD1025">
        <v>2542.8500979999999</v>
      </c>
      <c r="BE1025">
        <v>2516.9499510000001</v>
      </c>
      <c r="BF1025">
        <v>2522.1999510000001</v>
      </c>
      <c r="BG1025">
        <v>2522.1999510000001</v>
      </c>
      <c r="BH1025">
        <v>4758976</v>
      </c>
      <c r="BI1025">
        <v>3388</v>
      </c>
      <c r="BJ1025">
        <v>3402</v>
      </c>
      <c r="BK1025">
        <v>3376</v>
      </c>
      <c r="BL1025">
        <v>3398.25</v>
      </c>
      <c r="BM1025">
        <v>3349.5017090000001</v>
      </c>
      <c r="BN1025">
        <v>1330046</v>
      </c>
      <c r="BO1025">
        <v>1580</v>
      </c>
      <c r="BP1025">
        <v>1590.5500489999999</v>
      </c>
      <c r="BQ1025">
        <v>1573.25</v>
      </c>
      <c r="BR1025">
        <v>1586.599976</v>
      </c>
      <c r="BS1025">
        <v>1565.2260739999999</v>
      </c>
      <c r="BT1025">
        <v>18249294</v>
      </c>
      <c r="BU1025">
        <v>954</v>
      </c>
      <c r="BV1025">
        <v>968.04998799999998</v>
      </c>
      <c r="BW1025">
        <v>949.84997599999997</v>
      </c>
      <c r="BX1025">
        <v>966.84997599999997</v>
      </c>
      <c r="BY1025">
        <v>966.84997599999997</v>
      </c>
      <c r="BZ1025">
        <v>14707331</v>
      </c>
      <c r="CA1025">
        <v>877</v>
      </c>
      <c r="CB1025">
        <v>877</v>
      </c>
      <c r="CC1025">
        <v>866.79998799999998</v>
      </c>
      <c r="CD1025">
        <v>868.15002400000003</v>
      </c>
      <c r="CE1025">
        <v>868.15002400000003</v>
      </c>
      <c r="CF1025">
        <v>1860153</v>
      </c>
      <c r="CJ1025" s="1">
        <v>45161</v>
      </c>
      <c r="CK1025">
        <f t="shared" si="30"/>
        <v>18249294</v>
      </c>
      <c r="CM1025">
        <f t="shared" si="31"/>
        <v>14707331</v>
      </c>
    </row>
    <row r="1026" spans="54:91" x14ac:dyDescent="0.25">
      <c r="BB1026" s="1">
        <v>45162</v>
      </c>
      <c r="BC1026">
        <v>2539.8999020000001</v>
      </c>
      <c r="BD1026">
        <v>2539.8999020000001</v>
      </c>
      <c r="BE1026">
        <v>2471</v>
      </c>
      <c r="BF1026">
        <v>2479.8000489999999</v>
      </c>
      <c r="BG1026">
        <v>2479.8000489999999</v>
      </c>
      <c r="BH1026">
        <v>7070010</v>
      </c>
      <c r="BI1026">
        <v>3408</v>
      </c>
      <c r="BJ1026">
        <v>3413.0500489999999</v>
      </c>
      <c r="BK1026">
        <v>3378.1000979999999</v>
      </c>
      <c r="BL1026">
        <v>3387.75</v>
      </c>
      <c r="BM1026">
        <v>3339.1520999999998</v>
      </c>
      <c r="BN1026">
        <v>1152881</v>
      </c>
      <c r="BO1026">
        <v>1593.3000489999999</v>
      </c>
      <c r="BP1026">
        <v>1596.1999510000001</v>
      </c>
      <c r="BQ1026">
        <v>1576.150024</v>
      </c>
      <c r="BR1026">
        <v>1579.3000489999999</v>
      </c>
      <c r="BS1026">
        <v>1558.0245359999999</v>
      </c>
      <c r="BT1026">
        <v>21572896</v>
      </c>
      <c r="BU1026">
        <v>972.5</v>
      </c>
      <c r="BV1026">
        <v>982.40002400000003</v>
      </c>
      <c r="BW1026">
        <v>966.75</v>
      </c>
      <c r="BX1026">
        <v>968.95001200000002</v>
      </c>
      <c r="BY1026">
        <v>968.95001200000002</v>
      </c>
      <c r="BZ1026">
        <v>28389740</v>
      </c>
      <c r="CA1026">
        <v>873</v>
      </c>
      <c r="CB1026">
        <v>874.70001200000002</v>
      </c>
      <c r="CC1026">
        <v>864.20001200000002</v>
      </c>
      <c r="CD1026">
        <v>869.45001200000002</v>
      </c>
      <c r="CE1026">
        <v>869.45001200000002</v>
      </c>
      <c r="CF1026">
        <v>2842728</v>
      </c>
      <c r="CJ1026" s="1">
        <v>45162</v>
      </c>
      <c r="CK1026">
        <f t="shared" si="30"/>
        <v>21572896</v>
      </c>
      <c r="CM1026">
        <f t="shared" si="31"/>
        <v>28389740</v>
      </c>
    </row>
    <row r="1027" spans="54:91" x14ac:dyDescent="0.25">
      <c r="BB1027" s="1">
        <v>45163</v>
      </c>
      <c r="BC1027">
        <v>2456</v>
      </c>
      <c r="BD1027">
        <v>2505</v>
      </c>
      <c r="BE1027">
        <v>2442.6000979999999</v>
      </c>
      <c r="BF1027">
        <v>2468.3500979999999</v>
      </c>
      <c r="BG1027">
        <v>2468.3500979999999</v>
      </c>
      <c r="BH1027">
        <v>11111200</v>
      </c>
      <c r="BI1027">
        <v>3375</v>
      </c>
      <c r="BJ1027">
        <v>3385.8000489999999</v>
      </c>
      <c r="BK1027">
        <v>3350.25</v>
      </c>
      <c r="BL1027">
        <v>3381.3000489999999</v>
      </c>
      <c r="BM1027">
        <v>3332.7946780000002</v>
      </c>
      <c r="BN1027">
        <v>1158046</v>
      </c>
      <c r="BO1027">
        <v>1574.5500489999999</v>
      </c>
      <c r="BP1027">
        <v>1577.5</v>
      </c>
      <c r="BQ1027">
        <v>1558.400024</v>
      </c>
      <c r="BR1027">
        <v>1561.5</v>
      </c>
      <c r="BS1027">
        <v>1540.4642329999999</v>
      </c>
      <c r="BT1027">
        <v>15034878</v>
      </c>
      <c r="BU1027">
        <v>962.95001200000002</v>
      </c>
      <c r="BV1027">
        <v>972.59997599999997</v>
      </c>
      <c r="BW1027">
        <v>960.20001200000002</v>
      </c>
      <c r="BX1027">
        <v>970.40002400000003</v>
      </c>
      <c r="BY1027">
        <v>970.40002400000003</v>
      </c>
      <c r="BZ1027">
        <v>10275758</v>
      </c>
      <c r="CA1027">
        <v>869.45001200000002</v>
      </c>
      <c r="CB1027">
        <v>875.95001200000002</v>
      </c>
      <c r="CC1027">
        <v>861.09997599999997</v>
      </c>
      <c r="CD1027">
        <v>873.5</v>
      </c>
      <c r="CE1027">
        <v>873.5</v>
      </c>
      <c r="CF1027">
        <v>3124339</v>
      </c>
      <c r="CJ1027" s="1">
        <v>45163</v>
      </c>
      <c r="CK1027">
        <f t="shared" ref="CK1027:CK1090" si="32">INDEX($BC:$CG,MATCH(CJ1027,$BB:$BB,0),MATCH($CK$1,$BC$1:$CG$1,0))</f>
        <v>15034878</v>
      </c>
      <c r="CM1027">
        <f t="shared" si="31"/>
        <v>10275758</v>
      </c>
    </row>
    <row r="1028" spans="54:91" x14ac:dyDescent="0.25">
      <c r="BB1028" s="1">
        <v>45166</v>
      </c>
      <c r="BC1028">
        <v>2472</v>
      </c>
      <c r="BD1028">
        <v>2484</v>
      </c>
      <c r="BE1028">
        <v>2431.1000979999999</v>
      </c>
      <c r="BF1028">
        <v>2443.75</v>
      </c>
      <c r="BG1028">
        <v>2443.75</v>
      </c>
      <c r="BH1028">
        <v>6290413</v>
      </c>
      <c r="BI1028">
        <v>3394</v>
      </c>
      <c r="BJ1028">
        <v>3394</v>
      </c>
      <c r="BK1028">
        <v>3360.1000979999999</v>
      </c>
      <c r="BL1028">
        <v>3375.5500489999999</v>
      </c>
      <c r="BM1028">
        <v>3327.1271969999998</v>
      </c>
      <c r="BN1028">
        <v>1037485</v>
      </c>
      <c r="BO1028">
        <v>1561.5</v>
      </c>
      <c r="BP1028">
        <v>1582.650024</v>
      </c>
      <c r="BQ1028">
        <v>1561.5</v>
      </c>
      <c r="BR1028">
        <v>1577.75</v>
      </c>
      <c r="BS1028">
        <v>1556.495361</v>
      </c>
      <c r="BT1028">
        <v>14433619</v>
      </c>
      <c r="BU1028">
        <v>969.95001200000002</v>
      </c>
      <c r="BV1028">
        <v>975</v>
      </c>
      <c r="BW1028">
        <v>965.04998799999998</v>
      </c>
      <c r="BX1028">
        <v>970.54998799999998</v>
      </c>
      <c r="BY1028">
        <v>970.54998799999998</v>
      </c>
      <c r="BZ1028">
        <v>10481574</v>
      </c>
      <c r="CA1028">
        <v>874.04998799999998</v>
      </c>
      <c r="CB1028">
        <v>875.75</v>
      </c>
      <c r="CC1028">
        <v>865.84997599999997</v>
      </c>
      <c r="CD1028">
        <v>870.34997599999997</v>
      </c>
      <c r="CE1028">
        <v>870.34997599999997</v>
      </c>
      <c r="CF1028">
        <v>3094455</v>
      </c>
      <c r="CJ1028" s="1">
        <v>45166</v>
      </c>
      <c r="CK1028">
        <f t="shared" si="32"/>
        <v>14433619</v>
      </c>
      <c r="CM1028">
        <f t="shared" ref="CM1028:CM1091" si="33">INDEX($BC:$CG,MATCH(CJ1028,$BB:$BB,0),MATCH($CM$1,$BC$1:$CG$1,0))</f>
        <v>10481574</v>
      </c>
    </row>
    <row r="1029" spans="54:91" x14ac:dyDescent="0.25">
      <c r="BB1029" s="1">
        <v>45167</v>
      </c>
      <c r="BC1029">
        <v>2452.0500489999999</v>
      </c>
      <c r="BD1029">
        <v>2453.4499510000001</v>
      </c>
      <c r="BE1029">
        <v>2408.1499020000001</v>
      </c>
      <c r="BF1029">
        <v>2420.3500979999999</v>
      </c>
      <c r="BG1029">
        <v>2420.3500979999999</v>
      </c>
      <c r="BH1029">
        <v>8438322</v>
      </c>
      <c r="BI1029">
        <v>3381.0500489999999</v>
      </c>
      <c r="BJ1029">
        <v>3389.5500489999999</v>
      </c>
      <c r="BK1029">
        <v>3365</v>
      </c>
      <c r="BL1029">
        <v>3376.1499020000001</v>
      </c>
      <c r="BM1029">
        <v>3327.7185060000002</v>
      </c>
      <c r="BN1029">
        <v>944517</v>
      </c>
      <c r="BO1029">
        <v>1589.6999510000001</v>
      </c>
      <c r="BP1029">
        <v>1592.650024</v>
      </c>
      <c r="BQ1029">
        <v>1581.4499510000001</v>
      </c>
      <c r="BR1029">
        <v>1590.3000489999999</v>
      </c>
      <c r="BS1029">
        <v>1568.8763429999999</v>
      </c>
      <c r="BT1029">
        <v>17769466</v>
      </c>
      <c r="BU1029">
        <v>973.29998799999998</v>
      </c>
      <c r="BV1029">
        <v>977.25</v>
      </c>
      <c r="BW1029">
        <v>965.65002400000003</v>
      </c>
      <c r="BX1029">
        <v>967.75</v>
      </c>
      <c r="BY1029">
        <v>967.75</v>
      </c>
      <c r="BZ1029">
        <v>13209913</v>
      </c>
      <c r="CA1029">
        <v>870</v>
      </c>
      <c r="CB1029">
        <v>870</v>
      </c>
      <c r="CC1029">
        <v>848.5</v>
      </c>
      <c r="CD1029">
        <v>855.20001200000002</v>
      </c>
      <c r="CE1029">
        <v>855.20001200000002</v>
      </c>
      <c r="CF1029">
        <v>14064286</v>
      </c>
      <c r="CJ1029" s="1">
        <v>45167</v>
      </c>
      <c r="CK1029">
        <f t="shared" si="32"/>
        <v>17769466</v>
      </c>
      <c r="CM1029">
        <f t="shared" si="33"/>
        <v>13209913</v>
      </c>
    </row>
    <row r="1030" spans="54:91" x14ac:dyDescent="0.25">
      <c r="BB1030" s="1">
        <v>45168</v>
      </c>
      <c r="BC1030">
        <v>2432</v>
      </c>
      <c r="BD1030">
        <v>2443</v>
      </c>
      <c r="BE1030">
        <v>2415</v>
      </c>
      <c r="BF1030">
        <v>2418.0500489999999</v>
      </c>
      <c r="BG1030">
        <v>2418.0500489999999</v>
      </c>
      <c r="BH1030">
        <v>6084473</v>
      </c>
      <c r="BI1030">
        <v>3398</v>
      </c>
      <c r="BJ1030">
        <v>3408.1000979999999</v>
      </c>
      <c r="BK1030">
        <v>3383.0500489999999</v>
      </c>
      <c r="BL1030">
        <v>3390.9499510000001</v>
      </c>
      <c r="BM1030">
        <v>3342.3061520000001</v>
      </c>
      <c r="BN1030">
        <v>1188200</v>
      </c>
      <c r="BO1030">
        <v>1603.9499510000001</v>
      </c>
      <c r="BP1030">
        <v>1603.9499510000001</v>
      </c>
      <c r="BQ1030">
        <v>1573.6999510000001</v>
      </c>
      <c r="BR1030">
        <v>1578.6999510000001</v>
      </c>
      <c r="BS1030">
        <v>1557.432495</v>
      </c>
      <c r="BT1030">
        <v>14042102</v>
      </c>
      <c r="BU1030">
        <v>970.45001200000002</v>
      </c>
      <c r="BV1030">
        <v>975.90002400000003</v>
      </c>
      <c r="BW1030">
        <v>955.40002400000003</v>
      </c>
      <c r="BX1030">
        <v>958.90002400000003</v>
      </c>
      <c r="BY1030">
        <v>958.90002400000003</v>
      </c>
      <c r="BZ1030">
        <v>13936165</v>
      </c>
      <c r="CA1030">
        <v>859.84997599999997</v>
      </c>
      <c r="CB1030">
        <v>862.59997599999997</v>
      </c>
      <c r="CC1030">
        <v>856.45001200000002</v>
      </c>
      <c r="CD1030">
        <v>857.75</v>
      </c>
      <c r="CE1030">
        <v>857.75</v>
      </c>
      <c r="CF1030">
        <v>3261665</v>
      </c>
      <c r="CJ1030" s="1">
        <v>45168</v>
      </c>
      <c r="CK1030">
        <f t="shared" si="32"/>
        <v>14042102</v>
      </c>
      <c r="CM1030">
        <f t="shared" si="33"/>
        <v>13936165</v>
      </c>
    </row>
    <row r="1031" spans="54:91" x14ac:dyDescent="0.25">
      <c r="BB1031" s="1">
        <v>45169</v>
      </c>
      <c r="BC1031">
        <v>2423</v>
      </c>
      <c r="BD1031">
        <v>2425</v>
      </c>
      <c r="BE1031">
        <v>2399.8999020000001</v>
      </c>
      <c r="BF1031">
        <v>2407</v>
      </c>
      <c r="BG1031">
        <v>2407</v>
      </c>
      <c r="BH1031">
        <v>10819300</v>
      </c>
      <c r="BI1031">
        <v>3401</v>
      </c>
      <c r="BJ1031">
        <v>3417.3999020000001</v>
      </c>
      <c r="BK1031">
        <v>3343.6499020000001</v>
      </c>
      <c r="BL1031">
        <v>3356.8000489999999</v>
      </c>
      <c r="BM1031">
        <v>3308.64624</v>
      </c>
      <c r="BN1031">
        <v>3417652</v>
      </c>
      <c r="BO1031">
        <v>1579</v>
      </c>
      <c r="BP1031">
        <v>1583.150024</v>
      </c>
      <c r="BQ1031">
        <v>1563.099976</v>
      </c>
      <c r="BR1031">
        <v>1571.4499510000001</v>
      </c>
      <c r="BS1031">
        <v>1550.2801509999999</v>
      </c>
      <c r="BT1031">
        <v>50037886</v>
      </c>
      <c r="BU1031">
        <v>960</v>
      </c>
      <c r="BV1031">
        <v>966.20001200000002</v>
      </c>
      <c r="BW1031">
        <v>954.04998799999998</v>
      </c>
      <c r="BX1031">
        <v>958.75</v>
      </c>
      <c r="BY1031">
        <v>958.75</v>
      </c>
      <c r="BZ1031">
        <v>36675400</v>
      </c>
      <c r="CA1031">
        <v>855.5</v>
      </c>
      <c r="CB1031">
        <v>859.5</v>
      </c>
      <c r="CC1031">
        <v>847.04998799999998</v>
      </c>
      <c r="CD1031">
        <v>856.40002400000003</v>
      </c>
      <c r="CE1031">
        <v>856.40002400000003</v>
      </c>
      <c r="CF1031">
        <v>12528190</v>
      </c>
      <c r="CJ1031" s="1">
        <v>45169</v>
      </c>
      <c r="CK1031">
        <f t="shared" si="32"/>
        <v>50037886</v>
      </c>
      <c r="CM1031">
        <f t="shared" si="33"/>
        <v>36675400</v>
      </c>
    </row>
    <row r="1032" spans="54:91" x14ac:dyDescent="0.25">
      <c r="BB1032" s="1">
        <v>45170</v>
      </c>
      <c r="BC1032">
        <v>2406.5500489999999</v>
      </c>
      <c r="BD1032">
        <v>2425.6499020000001</v>
      </c>
      <c r="BE1032">
        <v>2401.6499020000001</v>
      </c>
      <c r="BF1032">
        <v>2412.6499020000001</v>
      </c>
      <c r="BG1032">
        <v>2412.6499020000001</v>
      </c>
      <c r="BH1032">
        <v>9056421</v>
      </c>
      <c r="BI1032">
        <v>3366</v>
      </c>
      <c r="BJ1032">
        <v>3389</v>
      </c>
      <c r="BK1032">
        <v>3356.8000489999999</v>
      </c>
      <c r="BL1032">
        <v>3379.1999510000001</v>
      </c>
      <c r="BM1032">
        <v>3330.7248540000001</v>
      </c>
      <c r="BN1032">
        <v>1277950</v>
      </c>
      <c r="BO1032">
        <v>1571</v>
      </c>
      <c r="BP1032">
        <v>1579</v>
      </c>
      <c r="BQ1032">
        <v>1559.349976</v>
      </c>
      <c r="BR1032">
        <v>1574.6999510000001</v>
      </c>
      <c r="BS1032">
        <v>1553.4864500000001</v>
      </c>
      <c r="BT1032">
        <v>21613388</v>
      </c>
      <c r="BU1032">
        <v>956.90002400000003</v>
      </c>
      <c r="BV1032">
        <v>973.04998799999998</v>
      </c>
      <c r="BW1032">
        <v>952.79998799999998</v>
      </c>
      <c r="BX1032">
        <v>968.70001200000002</v>
      </c>
      <c r="BY1032">
        <v>968.70001200000002</v>
      </c>
      <c r="BZ1032">
        <v>16268147</v>
      </c>
      <c r="CA1032">
        <v>853.15002400000003</v>
      </c>
      <c r="CB1032">
        <v>867.54998799999998</v>
      </c>
      <c r="CC1032">
        <v>852.75</v>
      </c>
      <c r="CD1032">
        <v>865.95001200000002</v>
      </c>
      <c r="CE1032">
        <v>865.95001200000002</v>
      </c>
      <c r="CF1032">
        <v>4427899</v>
      </c>
      <c r="CJ1032" s="1">
        <v>45170</v>
      </c>
      <c r="CK1032">
        <f t="shared" si="32"/>
        <v>21613388</v>
      </c>
      <c r="CM1032">
        <f t="shared" si="33"/>
        <v>16268147</v>
      </c>
    </row>
    <row r="1033" spans="54:91" x14ac:dyDescent="0.25">
      <c r="BB1033" s="1">
        <v>45173</v>
      </c>
      <c r="BC1033">
        <v>2412.6499020000001</v>
      </c>
      <c r="BD1033">
        <v>2423.6499020000001</v>
      </c>
      <c r="BE1033">
        <v>2405.3000489999999</v>
      </c>
      <c r="BF1033">
        <v>2410.6999510000001</v>
      </c>
      <c r="BG1033">
        <v>2410.6999510000001</v>
      </c>
      <c r="BH1033">
        <v>4673813</v>
      </c>
      <c r="BI1033">
        <v>3378</v>
      </c>
      <c r="BJ1033">
        <v>3432.8500979999999</v>
      </c>
      <c r="BK1033">
        <v>3370.0500489999999</v>
      </c>
      <c r="BL1033">
        <v>3418.5</v>
      </c>
      <c r="BM1033">
        <v>3369.461182</v>
      </c>
      <c r="BN1033">
        <v>1828332</v>
      </c>
      <c r="BO1033">
        <v>1590</v>
      </c>
      <c r="BP1033">
        <v>1591.4499510000001</v>
      </c>
      <c r="BQ1033">
        <v>1574.900024</v>
      </c>
      <c r="BR1033">
        <v>1584.5500489999999</v>
      </c>
      <c r="BS1033">
        <v>1563.203857</v>
      </c>
      <c r="BT1033">
        <v>12536819</v>
      </c>
      <c r="BU1033">
        <v>968.70001200000002</v>
      </c>
      <c r="BV1033">
        <v>969.04998799999998</v>
      </c>
      <c r="BW1033">
        <v>960.54998799999998</v>
      </c>
      <c r="BX1033">
        <v>967.34997599999997</v>
      </c>
      <c r="BY1033">
        <v>967.34997599999997</v>
      </c>
      <c r="BZ1033">
        <v>9512956</v>
      </c>
      <c r="CA1033">
        <v>865.75</v>
      </c>
      <c r="CB1033">
        <v>869.45001200000002</v>
      </c>
      <c r="CC1033">
        <v>859.70001200000002</v>
      </c>
      <c r="CD1033">
        <v>865.29998799999998</v>
      </c>
      <c r="CE1033">
        <v>865.29998799999998</v>
      </c>
      <c r="CF1033">
        <v>3102649</v>
      </c>
      <c r="CJ1033" s="1">
        <v>45173</v>
      </c>
      <c r="CK1033">
        <f t="shared" si="32"/>
        <v>12536819</v>
      </c>
      <c r="CM1033">
        <f t="shared" si="33"/>
        <v>9512956</v>
      </c>
    </row>
    <row r="1034" spans="54:91" x14ac:dyDescent="0.25">
      <c r="BB1034" s="1">
        <v>45174</v>
      </c>
      <c r="BC1034">
        <v>2420</v>
      </c>
      <c r="BD1034">
        <v>2433.9499510000001</v>
      </c>
      <c r="BE1034">
        <v>2412.4499510000001</v>
      </c>
      <c r="BF1034">
        <v>2423.6000979999999</v>
      </c>
      <c r="BG1034">
        <v>2423.6000979999999</v>
      </c>
      <c r="BH1034">
        <v>4337938</v>
      </c>
      <c r="BI1034">
        <v>3420</v>
      </c>
      <c r="BJ1034">
        <v>3447</v>
      </c>
      <c r="BK1034">
        <v>3405.1499020000001</v>
      </c>
      <c r="BL1034">
        <v>3429.3500979999999</v>
      </c>
      <c r="BM1034">
        <v>3380.155518</v>
      </c>
      <c r="BN1034">
        <v>1501842</v>
      </c>
      <c r="BO1034">
        <v>1588.400024</v>
      </c>
      <c r="BP1034">
        <v>1588.400024</v>
      </c>
      <c r="BQ1034">
        <v>1570.599976</v>
      </c>
      <c r="BR1034">
        <v>1574.900024</v>
      </c>
      <c r="BS1034">
        <v>1553.6838379999999</v>
      </c>
      <c r="BT1034">
        <v>19356041</v>
      </c>
      <c r="BU1034">
        <v>964.09997599999997</v>
      </c>
      <c r="BV1034">
        <v>970</v>
      </c>
      <c r="BW1034">
        <v>962.25</v>
      </c>
      <c r="BX1034">
        <v>968.40002400000003</v>
      </c>
      <c r="BY1034">
        <v>968.40002400000003</v>
      </c>
      <c r="BZ1034">
        <v>16623486</v>
      </c>
      <c r="CA1034">
        <v>863.09997599999997</v>
      </c>
      <c r="CB1034">
        <v>867.79998799999998</v>
      </c>
      <c r="CC1034">
        <v>858.40002400000003</v>
      </c>
      <c r="CD1034">
        <v>865.90002400000003</v>
      </c>
      <c r="CE1034">
        <v>865.90002400000003</v>
      </c>
      <c r="CF1034">
        <v>2216754</v>
      </c>
      <c r="CJ1034" s="1">
        <v>45174</v>
      </c>
      <c r="CK1034">
        <f t="shared" si="32"/>
        <v>19356041</v>
      </c>
      <c r="CM1034">
        <f t="shared" si="33"/>
        <v>16623486</v>
      </c>
    </row>
    <row r="1035" spans="54:91" x14ac:dyDescent="0.25">
      <c r="BB1035" s="1">
        <v>45175</v>
      </c>
      <c r="BC1035">
        <v>2421.1000979999999</v>
      </c>
      <c r="BD1035">
        <v>2436.1499020000001</v>
      </c>
      <c r="BE1035">
        <v>2417.25</v>
      </c>
      <c r="BF1035">
        <v>2428.6999510000001</v>
      </c>
      <c r="BG1035">
        <v>2428.6999510000001</v>
      </c>
      <c r="BH1035">
        <v>4100185</v>
      </c>
      <c r="BI1035">
        <v>3434</v>
      </c>
      <c r="BJ1035">
        <v>3443.8999020000001</v>
      </c>
      <c r="BK1035">
        <v>3398.1000979999999</v>
      </c>
      <c r="BL1035">
        <v>3429.8999020000001</v>
      </c>
      <c r="BM1035">
        <v>3380.6972660000001</v>
      </c>
      <c r="BN1035">
        <v>1314818</v>
      </c>
      <c r="BO1035">
        <v>1576.8000489999999</v>
      </c>
      <c r="BP1035">
        <v>1600</v>
      </c>
      <c r="BQ1035">
        <v>1574.900024</v>
      </c>
      <c r="BR1035">
        <v>1595.5</v>
      </c>
      <c r="BS1035">
        <v>1574.006226</v>
      </c>
      <c r="BT1035">
        <v>28160455</v>
      </c>
      <c r="BU1035">
        <v>962.54998799999998</v>
      </c>
      <c r="BV1035">
        <v>969.5</v>
      </c>
      <c r="BW1035">
        <v>950.79998799999998</v>
      </c>
      <c r="BX1035">
        <v>957.5</v>
      </c>
      <c r="BY1035">
        <v>957.5</v>
      </c>
      <c r="BZ1035">
        <v>30802100</v>
      </c>
      <c r="CA1035">
        <v>867.15002400000003</v>
      </c>
      <c r="CB1035">
        <v>882.40002400000003</v>
      </c>
      <c r="CC1035">
        <v>865.79998799999998</v>
      </c>
      <c r="CD1035">
        <v>880.29998799999998</v>
      </c>
      <c r="CE1035">
        <v>880.29998799999998</v>
      </c>
      <c r="CF1035">
        <v>4235096</v>
      </c>
      <c r="CJ1035" s="1">
        <v>45175</v>
      </c>
      <c r="CK1035">
        <f t="shared" si="32"/>
        <v>28160455</v>
      </c>
      <c r="CM1035">
        <f t="shared" si="33"/>
        <v>30802100</v>
      </c>
    </row>
    <row r="1036" spans="54:91" x14ac:dyDescent="0.25">
      <c r="BB1036" s="1">
        <v>45176</v>
      </c>
      <c r="BC1036">
        <v>2421.6999510000001</v>
      </c>
      <c r="BD1036">
        <v>2438.25</v>
      </c>
      <c r="BE1036">
        <v>2411</v>
      </c>
      <c r="BF1036">
        <v>2432</v>
      </c>
      <c r="BG1036">
        <v>2432</v>
      </c>
      <c r="BH1036">
        <v>6826286</v>
      </c>
      <c r="BI1036">
        <v>3430.8000489999999</v>
      </c>
      <c r="BJ1036">
        <v>3460</v>
      </c>
      <c r="BK1036">
        <v>3422.3000489999999</v>
      </c>
      <c r="BL1036">
        <v>3455.25</v>
      </c>
      <c r="BM1036">
        <v>3405.6838379999999</v>
      </c>
      <c r="BN1036">
        <v>1885092</v>
      </c>
      <c r="BO1036">
        <v>1595.5</v>
      </c>
      <c r="BP1036">
        <v>1614</v>
      </c>
      <c r="BQ1036">
        <v>1587.150024</v>
      </c>
      <c r="BR1036">
        <v>1610.849976</v>
      </c>
      <c r="BS1036">
        <v>1589.149414</v>
      </c>
      <c r="BT1036">
        <v>17104171</v>
      </c>
      <c r="BU1036">
        <v>957.40002400000003</v>
      </c>
      <c r="BV1036">
        <v>969.5</v>
      </c>
      <c r="BW1036">
        <v>954.70001200000002</v>
      </c>
      <c r="BX1036">
        <v>965.65002400000003</v>
      </c>
      <c r="BY1036">
        <v>965.65002400000003</v>
      </c>
      <c r="BZ1036">
        <v>13462347</v>
      </c>
      <c r="CA1036">
        <v>880.29998799999998</v>
      </c>
      <c r="CB1036">
        <v>883.70001200000002</v>
      </c>
      <c r="CC1036">
        <v>873.15002400000003</v>
      </c>
      <c r="CD1036">
        <v>875.29998799999998</v>
      </c>
      <c r="CE1036">
        <v>875.29998799999998</v>
      </c>
      <c r="CF1036">
        <v>4532834</v>
      </c>
      <c r="CJ1036" s="1">
        <v>45176</v>
      </c>
      <c r="CK1036">
        <f t="shared" si="32"/>
        <v>17104171</v>
      </c>
      <c r="CM1036">
        <f t="shared" si="33"/>
        <v>13462347</v>
      </c>
    </row>
    <row r="1037" spans="54:91" x14ac:dyDescent="0.25">
      <c r="BB1037" s="1">
        <v>45177</v>
      </c>
      <c r="BC1037">
        <v>2440</v>
      </c>
      <c r="BD1037">
        <v>2456</v>
      </c>
      <c r="BE1037">
        <v>2422.9499510000001</v>
      </c>
      <c r="BF1037">
        <v>2448.1999510000001</v>
      </c>
      <c r="BG1037">
        <v>2448.1999510000001</v>
      </c>
      <c r="BH1037">
        <v>11554644</v>
      </c>
      <c r="BI1037">
        <v>3455.25</v>
      </c>
      <c r="BJ1037">
        <v>3465</v>
      </c>
      <c r="BK1037">
        <v>3435.0500489999999</v>
      </c>
      <c r="BL1037">
        <v>3441.8999020000001</v>
      </c>
      <c r="BM1037">
        <v>3392.5253910000001</v>
      </c>
      <c r="BN1037">
        <v>1518917</v>
      </c>
      <c r="BO1037">
        <v>1608.3000489999999</v>
      </c>
      <c r="BP1037">
        <v>1632.900024</v>
      </c>
      <c r="BQ1037">
        <v>1607.599976</v>
      </c>
      <c r="BR1037">
        <v>1623.400024</v>
      </c>
      <c r="BS1037">
        <v>1601.5303960000001</v>
      </c>
      <c r="BT1037">
        <v>17251105</v>
      </c>
      <c r="BU1037">
        <v>967.5</v>
      </c>
      <c r="BV1037">
        <v>975</v>
      </c>
      <c r="BW1037">
        <v>961.25</v>
      </c>
      <c r="BX1037">
        <v>970.54998799999998</v>
      </c>
      <c r="BY1037">
        <v>970.54998799999998</v>
      </c>
      <c r="BZ1037">
        <v>13086915</v>
      </c>
      <c r="CA1037">
        <v>881.79998799999998</v>
      </c>
      <c r="CB1037">
        <v>890.65002400000003</v>
      </c>
      <c r="CC1037">
        <v>878.15002400000003</v>
      </c>
      <c r="CD1037">
        <v>885.84997599999997</v>
      </c>
      <c r="CE1037">
        <v>885.84997599999997</v>
      </c>
      <c r="CF1037">
        <v>3741470</v>
      </c>
      <c r="CJ1037" s="1">
        <v>45177</v>
      </c>
      <c r="CK1037">
        <f t="shared" si="32"/>
        <v>17251105</v>
      </c>
      <c r="CM1037">
        <f t="shared" si="33"/>
        <v>13086915</v>
      </c>
    </row>
    <row r="1038" spans="54:91" x14ac:dyDescent="0.25">
      <c r="BB1038" s="1">
        <v>45180</v>
      </c>
      <c r="BC1038">
        <v>2452</v>
      </c>
      <c r="BD1038">
        <v>2476.8500979999999</v>
      </c>
      <c r="BE1038">
        <v>2452</v>
      </c>
      <c r="BF1038">
        <v>2474.6000979999999</v>
      </c>
      <c r="BG1038">
        <v>2474.6000979999999</v>
      </c>
      <c r="BH1038">
        <v>6635537</v>
      </c>
      <c r="BI1038">
        <v>3462</v>
      </c>
      <c r="BJ1038">
        <v>3485.6999510000001</v>
      </c>
      <c r="BK1038">
        <v>3445</v>
      </c>
      <c r="BL1038">
        <v>3480.6499020000001</v>
      </c>
      <c r="BM1038">
        <v>3430.719482</v>
      </c>
      <c r="BN1038">
        <v>1783604</v>
      </c>
      <c r="BO1038">
        <v>1628.900024</v>
      </c>
      <c r="BP1038">
        <v>1636.5</v>
      </c>
      <c r="BQ1038">
        <v>1624</v>
      </c>
      <c r="BR1038">
        <v>1631.8000489999999</v>
      </c>
      <c r="BS1038">
        <v>1609.8172609999999</v>
      </c>
      <c r="BT1038">
        <v>15786511</v>
      </c>
      <c r="BU1038">
        <v>974.95001200000002</v>
      </c>
      <c r="BV1038">
        <v>982</v>
      </c>
      <c r="BW1038">
        <v>969.34997599999997</v>
      </c>
      <c r="BX1038">
        <v>978.25</v>
      </c>
      <c r="BY1038">
        <v>978.25</v>
      </c>
      <c r="BZ1038">
        <v>7894110</v>
      </c>
      <c r="CA1038">
        <v>888</v>
      </c>
      <c r="CB1038">
        <v>892.29998799999998</v>
      </c>
      <c r="CC1038">
        <v>883.59997599999997</v>
      </c>
      <c r="CD1038">
        <v>890.79998799999998</v>
      </c>
      <c r="CE1038">
        <v>890.79998799999998</v>
      </c>
      <c r="CF1038">
        <v>2733894</v>
      </c>
      <c r="CJ1038" s="1">
        <v>45180</v>
      </c>
      <c r="CK1038">
        <f t="shared" si="32"/>
        <v>15786511</v>
      </c>
      <c r="CM1038">
        <f t="shared" si="33"/>
        <v>7894110</v>
      </c>
    </row>
    <row r="1039" spans="54:91" x14ac:dyDescent="0.25">
      <c r="BB1039" s="1">
        <v>45181</v>
      </c>
      <c r="BC1039">
        <v>2483</v>
      </c>
      <c r="BD1039">
        <v>2483</v>
      </c>
      <c r="BE1039">
        <v>2435.9499510000001</v>
      </c>
      <c r="BF1039">
        <v>2438.8500979999999</v>
      </c>
      <c r="BG1039">
        <v>2438.8500979999999</v>
      </c>
      <c r="BH1039">
        <v>8127833</v>
      </c>
      <c r="BI1039">
        <v>3492</v>
      </c>
      <c r="BJ1039">
        <v>3589.8999020000001</v>
      </c>
      <c r="BK1039">
        <v>3483</v>
      </c>
      <c r="BL1039">
        <v>3580.8000489999999</v>
      </c>
      <c r="BM1039">
        <v>3529.4328609999998</v>
      </c>
      <c r="BN1039">
        <v>4476016</v>
      </c>
      <c r="BO1039">
        <v>1640</v>
      </c>
      <c r="BP1039">
        <v>1642.900024</v>
      </c>
      <c r="BQ1039">
        <v>1625.0500489999999</v>
      </c>
      <c r="BR1039">
        <v>1636.900024</v>
      </c>
      <c r="BS1039">
        <v>1614.8485109999999</v>
      </c>
      <c r="BT1039">
        <v>19516670</v>
      </c>
      <c r="BU1039">
        <v>990.09997599999997</v>
      </c>
      <c r="BV1039">
        <v>995.15002400000003</v>
      </c>
      <c r="BW1039">
        <v>982.65002400000003</v>
      </c>
      <c r="BX1039">
        <v>990.5</v>
      </c>
      <c r="BY1039">
        <v>990.5</v>
      </c>
      <c r="BZ1039">
        <v>20959591</v>
      </c>
      <c r="CA1039">
        <v>894.90002400000003</v>
      </c>
      <c r="CB1039">
        <v>896.5</v>
      </c>
      <c r="CC1039">
        <v>885</v>
      </c>
      <c r="CD1039">
        <v>890.40002400000003</v>
      </c>
      <c r="CE1039">
        <v>890.40002400000003</v>
      </c>
      <c r="CF1039">
        <v>4106031</v>
      </c>
      <c r="CJ1039" s="1">
        <v>45181</v>
      </c>
      <c r="CK1039">
        <f t="shared" si="32"/>
        <v>19516670</v>
      </c>
      <c r="CM1039">
        <f t="shared" si="33"/>
        <v>20959591</v>
      </c>
    </row>
    <row r="1040" spans="54:91" x14ac:dyDescent="0.25">
      <c r="BB1040" s="1">
        <v>45182</v>
      </c>
      <c r="BC1040">
        <v>2440</v>
      </c>
      <c r="BD1040">
        <v>2462.6499020000001</v>
      </c>
      <c r="BE1040">
        <v>2426.25</v>
      </c>
      <c r="BF1040">
        <v>2451.0500489999999</v>
      </c>
      <c r="BG1040">
        <v>2451.0500489999999</v>
      </c>
      <c r="BH1040">
        <v>6401669</v>
      </c>
      <c r="BI1040">
        <v>3571.1000979999999</v>
      </c>
      <c r="BJ1040">
        <v>3588.8500979999999</v>
      </c>
      <c r="BK1040">
        <v>3545</v>
      </c>
      <c r="BL1040">
        <v>3567.8500979999999</v>
      </c>
      <c r="BM1040">
        <v>3516.6687010000001</v>
      </c>
      <c r="BN1040">
        <v>1754929</v>
      </c>
      <c r="BO1040">
        <v>1631.3000489999999</v>
      </c>
      <c r="BP1040">
        <v>1651.599976</v>
      </c>
      <c r="BQ1040">
        <v>1628.599976</v>
      </c>
      <c r="BR1040">
        <v>1643.900024</v>
      </c>
      <c r="BS1040">
        <v>1621.7542719999999</v>
      </c>
      <c r="BT1040">
        <v>23210047</v>
      </c>
      <c r="BU1040">
        <v>989.79998799999998</v>
      </c>
      <c r="BV1040">
        <v>994.84997599999997</v>
      </c>
      <c r="BW1040">
        <v>980.54998799999998</v>
      </c>
      <c r="BX1040">
        <v>989.79998799999998</v>
      </c>
      <c r="BY1040">
        <v>989.79998799999998</v>
      </c>
      <c r="BZ1040">
        <v>21997553</v>
      </c>
      <c r="CA1040">
        <v>888.04998799999998</v>
      </c>
      <c r="CB1040">
        <v>918</v>
      </c>
      <c r="CC1040">
        <v>885.54998799999998</v>
      </c>
      <c r="CD1040">
        <v>915.15002400000003</v>
      </c>
      <c r="CE1040">
        <v>915.15002400000003</v>
      </c>
      <c r="CF1040">
        <v>5222561</v>
      </c>
      <c r="CJ1040" s="1">
        <v>45182</v>
      </c>
      <c r="CK1040">
        <f t="shared" si="32"/>
        <v>23210047</v>
      </c>
      <c r="CM1040">
        <f t="shared" si="33"/>
        <v>21997553</v>
      </c>
    </row>
    <row r="1041" spans="54:91" x14ac:dyDescent="0.25">
      <c r="BB1041" s="1">
        <v>45183</v>
      </c>
      <c r="BC1041">
        <v>2460</v>
      </c>
      <c r="BD1041">
        <v>2465.8000489999999</v>
      </c>
      <c r="BE1041">
        <v>2445</v>
      </c>
      <c r="BF1041">
        <v>2453.3000489999999</v>
      </c>
      <c r="BG1041">
        <v>2453.3000489999999</v>
      </c>
      <c r="BH1041">
        <v>4604818</v>
      </c>
      <c r="BI1041">
        <v>3570.0500489999999</v>
      </c>
      <c r="BJ1041">
        <v>3597.6999510000001</v>
      </c>
      <c r="BK1041">
        <v>3545.6000979999999</v>
      </c>
      <c r="BL1041">
        <v>3560.0500489999999</v>
      </c>
      <c r="BM1041">
        <v>3508.9807129999999</v>
      </c>
      <c r="BN1041">
        <v>2604721</v>
      </c>
      <c r="BO1041">
        <v>1644.25</v>
      </c>
      <c r="BP1041">
        <v>1650</v>
      </c>
      <c r="BQ1041">
        <v>1635.099976</v>
      </c>
      <c r="BR1041">
        <v>1642.900024</v>
      </c>
      <c r="BS1041">
        <v>1620.7677000000001</v>
      </c>
      <c r="BT1041">
        <v>11769424</v>
      </c>
      <c r="BU1041">
        <v>992.29998799999998</v>
      </c>
      <c r="BV1041">
        <v>992.90002400000003</v>
      </c>
      <c r="BW1041">
        <v>982.25</v>
      </c>
      <c r="BX1041">
        <v>987.70001200000002</v>
      </c>
      <c r="BY1041">
        <v>987.70001200000002</v>
      </c>
      <c r="BZ1041">
        <v>11464188</v>
      </c>
      <c r="CA1041">
        <v>920.29998799999998</v>
      </c>
      <c r="CB1041">
        <v>920.59997599999997</v>
      </c>
      <c r="CC1041">
        <v>910.09997599999997</v>
      </c>
      <c r="CD1041">
        <v>914.95001200000002</v>
      </c>
      <c r="CE1041">
        <v>914.95001200000002</v>
      </c>
      <c r="CF1041">
        <v>5513106</v>
      </c>
      <c r="CJ1041" s="1">
        <v>45183</v>
      </c>
      <c r="CK1041">
        <f t="shared" si="32"/>
        <v>11769424</v>
      </c>
      <c r="CM1041">
        <f t="shared" si="33"/>
        <v>11464188</v>
      </c>
    </row>
    <row r="1042" spans="54:91" x14ac:dyDescent="0.25">
      <c r="BB1042" s="1">
        <v>45184</v>
      </c>
      <c r="BC1042">
        <v>2468</v>
      </c>
      <c r="BD1042">
        <v>2468</v>
      </c>
      <c r="BE1042">
        <v>2449.5</v>
      </c>
      <c r="BF1042">
        <v>2457.8500979999999</v>
      </c>
      <c r="BG1042">
        <v>2457.8500979999999</v>
      </c>
      <c r="BH1042">
        <v>12734296</v>
      </c>
      <c r="BI1042">
        <v>3567.8500979999999</v>
      </c>
      <c r="BJ1042">
        <v>3607.3500979999999</v>
      </c>
      <c r="BK1042">
        <v>3562.4499510000001</v>
      </c>
      <c r="BL1042">
        <v>3598.3000489999999</v>
      </c>
      <c r="BM1042">
        <v>3546.681885</v>
      </c>
      <c r="BN1042">
        <v>2952897</v>
      </c>
      <c r="BO1042">
        <v>1650</v>
      </c>
      <c r="BP1042">
        <v>1670</v>
      </c>
      <c r="BQ1042">
        <v>1650</v>
      </c>
      <c r="BR1042">
        <v>1661.75</v>
      </c>
      <c r="BS1042">
        <v>1639.3637699999999</v>
      </c>
      <c r="BT1042">
        <v>86705601</v>
      </c>
      <c r="BU1042">
        <v>990.34997599999997</v>
      </c>
      <c r="BV1042">
        <v>997.5</v>
      </c>
      <c r="BW1042">
        <v>988.59997599999997</v>
      </c>
      <c r="BX1042">
        <v>992.45001200000002</v>
      </c>
      <c r="BY1042">
        <v>992.45001200000002</v>
      </c>
      <c r="BZ1042">
        <v>13307980</v>
      </c>
      <c r="CA1042">
        <v>912.59997599999997</v>
      </c>
      <c r="CB1042">
        <v>948.70001200000002</v>
      </c>
      <c r="CC1042">
        <v>910</v>
      </c>
      <c r="CD1042">
        <v>936.15002400000003</v>
      </c>
      <c r="CE1042">
        <v>936.15002400000003</v>
      </c>
      <c r="CF1042">
        <v>14003428</v>
      </c>
      <c r="CJ1042" s="1">
        <v>45184</v>
      </c>
      <c r="CK1042">
        <f t="shared" si="32"/>
        <v>86705601</v>
      </c>
      <c r="CM1042">
        <f t="shared" si="33"/>
        <v>13307980</v>
      </c>
    </row>
    <row r="1043" spans="54:91" x14ac:dyDescent="0.25">
      <c r="BB1043" s="1">
        <v>45187</v>
      </c>
      <c r="BC1043">
        <v>2440.0500489999999</v>
      </c>
      <c r="BD1043">
        <v>2451</v>
      </c>
      <c r="BE1043">
        <v>2432.0500489999999</v>
      </c>
      <c r="BF1043">
        <v>2436.4499510000001</v>
      </c>
      <c r="BG1043">
        <v>2436.4499510000001</v>
      </c>
      <c r="BH1043">
        <v>3758150</v>
      </c>
      <c r="BI1043">
        <v>3580.0500489999999</v>
      </c>
      <c r="BJ1043">
        <v>3619.3000489999999</v>
      </c>
      <c r="BK1043">
        <v>3575.25</v>
      </c>
      <c r="BL1043">
        <v>3606.1499020000001</v>
      </c>
      <c r="BM1043">
        <v>3554.4189449999999</v>
      </c>
      <c r="BN1043">
        <v>1395753</v>
      </c>
      <c r="BO1043">
        <v>1653.75</v>
      </c>
      <c r="BP1043">
        <v>1655</v>
      </c>
      <c r="BQ1043">
        <v>1626.099976</v>
      </c>
      <c r="BR1043">
        <v>1629.0500489999999</v>
      </c>
      <c r="BS1043">
        <v>1607.10437</v>
      </c>
      <c r="BT1043">
        <v>18528144</v>
      </c>
      <c r="BU1043">
        <v>990.09997599999997</v>
      </c>
      <c r="BV1043">
        <v>996.25</v>
      </c>
      <c r="BW1043">
        <v>987.29998799999998</v>
      </c>
      <c r="BX1043">
        <v>990.20001200000002</v>
      </c>
      <c r="BY1043">
        <v>990.20001200000002</v>
      </c>
      <c r="BZ1043">
        <v>16713222</v>
      </c>
      <c r="CA1043">
        <v>929.40002400000003</v>
      </c>
      <c r="CB1043">
        <v>935.79998799999998</v>
      </c>
      <c r="CC1043">
        <v>918</v>
      </c>
      <c r="CD1043">
        <v>920.20001200000002</v>
      </c>
      <c r="CE1043">
        <v>920.20001200000002</v>
      </c>
      <c r="CF1043">
        <v>2977375</v>
      </c>
      <c r="CJ1043" s="1">
        <v>45187</v>
      </c>
      <c r="CK1043">
        <f t="shared" si="32"/>
        <v>18528144</v>
      </c>
      <c r="CM1043">
        <f t="shared" si="33"/>
        <v>16713222</v>
      </c>
    </row>
    <row r="1044" spans="54:91" x14ac:dyDescent="0.25">
      <c r="BB1044" s="1">
        <v>45189</v>
      </c>
      <c r="BC1044">
        <v>2423.0500489999999</v>
      </c>
      <c r="BD1044">
        <v>2427.6000979999999</v>
      </c>
      <c r="BE1044">
        <v>2355</v>
      </c>
      <c r="BF1044">
        <v>2382.1499020000001</v>
      </c>
      <c r="BG1044">
        <v>2382.1499020000001</v>
      </c>
      <c r="BH1044">
        <v>28540942</v>
      </c>
      <c r="BI1044">
        <v>3580</v>
      </c>
      <c r="BJ1044">
        <v>3625</v>
      </c>
      <c r="BK1044">
        <v>3580</v>
      </c>
      <c r="BL1044">
        <v>3606.0500489999999</v>
      </c>
      <c r="BM1044">
        <v>3554.320557</v>
      </c>
      <c r="BN1044">
        <v>1649396</v>
      </c>
      <c r="BO1044">
        <v>1599</v>
      </c>
      <c r="BP1044">
        <v>1599</v>
      </c>
      <c r="BQ1044">
        <v>1560.400024</v>
      </c>
      <c r="BR1044">
        <v>1563.6999510000001</v>
      </c>
      <c r="BS1044">
        <v>1542.634644</v>
      </c>
      <c r="BT1044">
        <v>57737324</v>
      </c>
      <c r="BU1044">
        <v>981.54998799999998</v>
      </c>
      <c r="BV1044">
        <v>996</v>
      </c>
      <c r="BW1044">
        <v>980.65002400000003</v>
      </c>
      <c r="BX1044">
        <v>987.15002400000003</v>
      </c>
      <c r="BY1044">
        <v>987.15002400000003</v>
      </c>
      <c r="BZ1044">
        <v>25741856</v>
      </c>
      <c r="CA1044">
        <v>911</v>
      </c>
      <c r="CB1044">
        <v>919.29998799999998</v>
      </c>
      <c r="CC1044">
        <v>904.79998799999998</v>
      </c>
      <c r="CD1044">
        <v>910.70001200000002</v>
      </c>
      <c r="CE1044">
        <v>910.70001200000002</v>
      </c>
      <c r="CF1044">
        <v>5241903</v>
      </c>
      <c r="CJ1044" s="1">
        <v>45189</v>
      </c>
      <c r="CK1044">
        <f t="shared" si="32"/>
        <v>57737324</v>
      </c>
      <c r="CM1044">
        <f t="shared" si="33"/>
        <v>25741856</v>
      </c>
    </row>
    <row r="1045" spans="54:91" x14ac:dyDescent="0.25">
      <c r="BB1045" s="1">
        <v>45190</v>
      </c>
      <c r="BC1045">
        <v>2374.9499510000001</v>
      </c>
      <c r="BD1045">
        <v>2390.1000979999999</v>
      </c>
      <c r="BE1045">
        <v>2360</v>
      </c>
      <c r="BF1045">
        <v>2364.8000489999999</v>
      </c>
      <c r="BG1045">
        <v>2364.8000489999999</v>
      </c>
      <c r="BH1045">
        <v>6113091</v>
      </c>
      <c r="BI1045">
        <v>3588.5500489999999</v>
      </c>
      <c r="BJ1045">
        <v>3605</v>
      </c>
      <c r="BK1045">
        <v>3528</v>
      </c>
      <c r="BL1045">
        <v>3585.3000489999999</v>
      </c>
      <c r="BM1045">
        <v>3533.8684079999998</v>
      </c>
      <c r="BN1045">
        <v>2004073</v>
      </c>
      <c r="BO1045">
        <v>1553</v>
      </c>
      <c r="BP1045">
        <v>1568.9499510000001</v>
      </c>
      <c r="BQ1045">
        <v>1537.0500489999999</v>
      </c>
      <c r="BR1045">
        <v>1553.349976</v>
      </c>
      <c r="BS1045">
        <v>1532.424072</v>
      </c>
      <c r="BT1045">
        <v>36420721</v>
      </c>
      <c r="BU1045">
        <v>979.95001200000002</v>
      </c>
      <c r="BV1045">
        <v>982.5</v>
      </c>
      <c r="BW1045">
        <v>957.45001200000002</v>
      </c>
      <c r="BX1045">
        <v>959.29998799999998</v>
      </c>
      <c r="BY1045">
        <v>959.29998799999998</v>
      </c>
      <c r="BZ1045">
        <v>19742813</v>
      </c>
      <c r="CA1045">
        <v>910.20001200000002</v>
      </c>
      <c r="CB1045">
        <v>920.15002400000003</v>
      </c>
      <c r="CC1045">
        <v>903.34997599999997</v>
      </c>
      <c r="CD1045">
        <v>917.95001200000002</v>
      </c>
      <c r="CE1045">
        <v>917.95001200000002</v>
      </c>
      <c r="CF1045">
        <v>4896202</v>
      </c>
      <c r="CJ1045" s="1">
        <v>45190</v>
      </c>
      <c r="CK1045">
        <f t="shared" si="32"/>
        <v>36420721</v>
      </c>
      <c r="CM1045">
        <f t="shared" si="33"/>
        <v>19742813</v>
      </c>
    </row>
    <row r="1046" spans="54:91" x14ac:dyDescent="0.25">
      <c r="BB1046" s="1">
        <v>45191</v>
      </c>
      <c r="BC1046">
        <v>2376</v>
      </c>
      <c r="BD1046">
        <v>2382.4499510000001</v>
      </c>
      <c r="BE1046">
        <v>2350</v>
      </c>
      <c r="BF1046">
        <v>2354.9499510000001</v>
      </c>
      <c r="BG1046">
        <v>2354.9499510000001</v>
      </c>
      <c r="BH1046">
        <v>9588393</v>
      </c>
      <c r="BI1046">
        <v>3584</v>
      </c>
      <c r="BJ1046">
        <v>3633.75</v>
      </c>
      <c r="BK1046">
        <v>3565.0500489999999</v>
      </c>
      <c r="BL1046">
        <v>3603.6499020000001</v>
      </c>
      <c r="BM1046">
        <v>3551.955078</v>
      </c>
      <c r="BN1046">
        <v>1989083</v>
      </c>
      <c r="BO1046">
        <v>1559</v>
      </c>
      <c r="BP1046">
        <v>1564.400024</v>
      </c>
      <c r="BQ1046">
        <v>1523.75</v>
      </c>
      <c r="BR1046">
        <v>1529.650024</v>
      </c>
      <c r="BS1046">
        <v>1509.0433350000001</v>
      </c>
      <c r="BT1046">
        <v>30852125</v>
      </c>
      <c r="BU1046">
        <v>956.5</v>
      </c>
      <c r="BV1046">
        <v>960.90002400000003</v>
      </c>
      <c r="BW1046">
        <v>947.40002400000003</v>
      </c>
      <c r="BX1046">
        <v>950.29998799999998</v>
      </c>
      <c r="BY1046">
        <v>950.29998799999998</v>
      </c>
      <c r="BZ1046">
        <v>12701888</v>
      </c>
      <c r="CA1046">
        <v>917.95001200000002</v>
      </c>
      <c r="CB1046">
        <v>922.34997599999997</v>
      </c>
      <c r="CC1046">
        <v>903.79998799999998</v>
      </c>
      <c r="CD1046">
        <v>911.40002400000003</v>
      </c>
      <c r="CE1046">
        <v>911.40002400000003</v>
      </c>
      <c r="CF1046">
        <v>6112928</v>
      </c>
      <c r="CJ1046" s="1">
        <v>45191</v>
      </c>
      <c r="CK1046">
        <f t="shared" si="32"/>
        <v>30852125</v>
      </c>
      <c r="CM1046">
        <f t="shared" si="33"/>
        <v>12701888</v>
      </c>
    </row>
    <row r="1047" spans="54:91" x14ac:dyDescent="0.25">
      <c r="BB1047" s="1">
        <v>45194</v>
      </c>
      <c r="BC1047">
        <v>2350.3999020000001</v>
      </c>
      <c r="BD1047">
        <v>2360.6999510000001</v>
      </c>
      <c r="BE1047">
        <v>2335.1000979999999</v>
      </c>
      <c r="BF1047">
        <v>2340.4499510000001</v>
      </c>
      <c r="BG1047">
        <v>2340.4499510000001</v>
      </c>
      <c r="BH1047">
        <v>7127442</v>
      </c>
      <c r="BI1047">
        <v>3602.5</v>
      </c>
      <c r="BJ1047">
        <v>3620</v>
      </c>
      <c r="BK1047">
        <v>3558.6499020000001</v>
      </c>
      <c r="BL1047">
        <v>3577.1499020000001</v>
      </c>
      <c r="BM1047">
        <v>3525.8352049999999</v>
      </c>
      <c r="BN1047">
        <v>1238778</v>
      </c>
      <c r="BO1047">
        <v>1525</v>
      </c>
      <c r="BP1047">
        <v>1540.6999510000001</v>
      </c>
      <c r="BQ1047">
        <v>1525</v>
      </c>
      <c r="BR1047">
        <v>1531</v>
      </c>
      <c r="BS1047">
        <v>1510.3751219999999</v>
      </c>
      <c r="BT1047">
        <v>20104377</v>
      </c>
      <c r="BU1047">
        <v>950.29998799999998</v>
      </c>
      <c r="BV1047">
        <v>961.20001200000002</v>
      </c>
      <c r="BW1047">
        <v>941.5</v>
      </c>
      <c r="BX1047">
        <v>956.34997599999997</v>
      </c>
      <c r="BY1047">
        <v>956.34997599999997</v>
      </c>
      <c r="BZ1047">
        <v>8997098</v>
      </c>
      <c r="CA1047">
        <v>912</v>
      </c>
      <c r="CB1047">
        <v>913.34997599999997</v>
      </c>
      <c r="CC1047">
        <v>902.04998799999998</v>
      </c>
      <c r="CD1047">
        <v>910.40002400000003</v>
      </c>
      <c r="CE1047">
        <v>910.40002400000003</v>
      </c>
      <c r="CF1047">
        <v>5278045</v>
      </c>
      <c r="CJ1047" s="1">
        <v>45194</v>
      </c>
      <c r="CK1047">
        <f t="shared" si="32"/>
        <v>20104377</v>
      </c>
      <c r="CM1047">
        <f t="shared" si="33"/>
        <v>8997098</v>
      </c>
    </row>
    <row r="1048" spans="54:91" x14ac:dyDescent="0.25">
      <c r="BB1048" s="1">
        <v>45195</v>
      </c>
      <c r="BC1048">
        <v>2338.5500489999999</v>
      </c>
      <c r="BD1048">
        <v>2350.1999510000001</v>
      </c>
      <c r="BE1048">
        <v>2335.6000979999999</v>
      </c>
      <c r="BF1048">
        <v>2342.5</v>
      </c>
      <c r="BG1048">
        <v>2342.5</v>
      </c>
      <c r="BH1048">
        <v>5043891</v>
      </c>
      <c r="BI1048">
        <v>3567.6000979999999</v>
      </c>
      <c r="BJ1048">
        <v>3594.9499510000001</v>
      </c>
      <c r="BK1048">
        <v>3536</v>
      </c>
      <c r="BL1048">
        <v>3585.6999510000001</v>
      </c>
      <c r="BM1048">
        <v>3534.2622070000002</v>
      </c>
      <c r="BN1048">
        <v>1726062</v>
      </c>
      <c r="BO1048">
        <v>1525</v>
      </c>
      <c r="BP1048">
        <v>1540</v>
      </c>
      <c r="BQ1048">
        <v>1525</v>
      </c>
      <c r="BR1048">
        <v>1537.650024</v>
      </c>
      <c r="BS1048">
        <v>1516.935547</v>
      </c>
      <c r="BT1048">
        <v>13787654</v>
      </c>
      <c r="BU1048">
        <v>958.95001200000002</v>
      </c>
      <c r="BV1048">
        <v>958.95001200000002</v>
      </c>
      <c r="BW1048">
        <v>947.09997599999997</v>
      </c>
      <c r="BX1048">
        <v>948.70001200000002</v>
      </c>
      <c r="BY1048">
        <v>948.70001200000002</v>
      </c>
      <c r="BZ1048">
        <v>10521409</v>
      </c>
      <c r="CA1048">
        <v>910</v>
      </c>
      <c r="CB1048">
        <v>920.95001200000002</v>
      </c>
      <c r="CC1048">
        <v>908</v>
      </c>
      <c r="CD1048">
        <v>912.70001200000002</v>
      </c>
      <c r="CE1048">
        <v>912.70001200000002</v>
      </c>
      <c r="CF1048">
        <v>5355047</v>
      </c>
      <c r="CJ1048" s="1">
        <v>45195</v>
      </c>
      <c r="CK1048">
        <f t="shared" si="32"/>
        <v>13787654</v>
      </c>
      <c r="CM1048">
        <f t="shared" si="33"/>
        <v>10521409</v>
      </c>
    </row>
    <row r="1049" spans="54:91" x14ac:dyDescent="0.25">
      <c r="BB1049" s="1">
        <v>45196</v>
      </c>
      <c r="BC1049">
        <v>2343.5</v>
      </c>
      <c r="BD1049">
        <v>2371.8000489999999</v>
      </c>
      <c r="BE1049">
        <v>2338.5</v>
      </c>
      <c r="BF1049">
        <v>2368.8999020000001</v>
      </c>
      <c r="BG1049">
        <v>2368.8999020000001</v>
      </c>
      <c r="BH1049">
        <v>5861389</v>
      </c>
      <c r="BI1049">
        <v>3590</v>
      </c>
      <c r="BJ1049">
        <v>3614</v>
      </c>
      <c r="BK1049">
        <v>3555.6999510000001</v>
      </c>
      <c r="BL1049">
        <v>3589.3000489999999</v>
      </c>
      <c r="BM1049">
        <v>3537.8110350000002</v>
      </c>
      <c r="BN1049">
        <v>1541134</v>
      </c>
      <c r="BO1049">
        <v>1523</v>
      </c>
      <c r="BP1049">
        <v>1532.5</v>
      </c>
      <c r="BQ1049">
        <v>1515</v>
      </c>
      <c r="BR1049">
        <v>1526.849976</v>
      </c>
      <c r="BS1049">
        <v>1506.2810059999999</v>
      </c>
      <c r="BT1049">
        <v>19669269</v>
      </c>
      <c r="BU1049">
        <v>946.29998799999998</v>
      </c>
      <c r="BV1049">
        <v>946.5</v>
      </c>
      <c r="BW1049">
        <v>934.40002400000003</v>
      </c>
      <c r="BX1049">
        <v>943.09997599999997</v>
      </c>
      <c r="BY1049">
        <v>943.09997599999997</v>
      </c>
      <c r="BZ1049">
        <v>15152973</v>
      </c>
      <c r="CA1049">
        <v>914.95001200000002</v>
      </c>
      <c r="CB1049">
        <v>921.04998799999998</v>
      </c>
      <c r="CC1049">
        <v>907.45001200000002</v>
      </c>
      <c r="CD1049">
        <v>920.25</v>
      </c>
      <c r="CE1049">
        <v>920.25</v>
      </c>
      <c r="CF1049">
        <v>4713145</v>
      </c>
      <c r="CJ1049" s="1">
        <v>45196</v>
      </c>
      <c r="CK1049">
        <f t="shared" si="32"/>
        <v>19669269</v>
      </c>
      <c r="CM1049">
        <f t="shared" si="33"/>
        <v>15152973</v>
      </c>
    </row>
    <row r="1050" spans="54:91" x14ac:dyDescent="0.25">
      <c r="BB1050" s="1">
        <v>45197</v>
      </c>
      <c r="BC1050">
        <v>2383</v>
      </c>
      <c r="BD1050">
        <v>2383</v>
      </c>
      <c r="BE1050">
        <v>2325</v>
      </c>
      <c r="BF1050">
        <v>2334.1000979999999</v>
      </c>
      <c r="BG1050">
        <v>2334.1000979999999</v>
      </c>
      <c r="BH1050">
        <v>7259173</v>
      </c>
      <c r="BI1050">
        <v>3600</v>
      </c>
      <c r="BJ1050">
        <v>3602.8000489999999</v>
      </c>
      <c r="BK1050">
        <v>3527.3500979999999</v>
      </c>
      <c r="BL1050">
        <v>3536.75</v>
      </c>
      <c r="BM1050">
        <v>3486.014893</v>
      </c>
      <c r="BN1050">
        <v>1755753</v>
      </c>
      <c r="BO1050">
        <v>1534</v>
      </c>
      <c r="BP1050">
        <v>1537.599976</v>
      </c>
      <c r="BQ1050">
        <v>1518.349976</v>
      </c>
      <c r="BR1050">
        <v>1523.6999510000001</v>
      </c>
      <c r="BS1050">
        <v>1503.173462</v>
      </c>
      <c r="BT1050">
        <v>27677094</v>
      </c>
      <c r="BU1050">
        <v>945.5</v>
      </c>
      <c r="BV1050">
        <v>947.25</v>
      </c>
      <c r="BW1050">
        <v>934.75</v>
      </c>
      <c r="BX1050">
        <v>942.59997599999997</v>
      </c>
      <c r="BY1050">
        <v>942.59997599999997</v>
      </c>
      <c r="BZ1050">
        <v>25991282</v>
      </c>
      <c r="CA1050">
        <v>926</v>
      </c>
      <c r="CB1050">
        <v>932</v>
      </c>
      <c r="CC1050">
        <v>918.59997599999997</v>
      </c>
      <c r="CD1050">
        <v>925.65002400000003</v>
      </c>
      <c r="CE1050">
        <v>925.65002400000003</v>
      </c>
      <c r="CF1050">
        <v>7386917</v>
      </c>
      <c r="CJ1050" s="1">
        <v>45197</v>
      </c>
      <c r="CK1050">
        <f t="shared" si="32"/>
        <v>27677094</v>
      </c>
      <c r="CM1050">
        <f t="shared" si="33"/>
        <v>25991282</v>
      </c>
    </row>
    <row r="1051" spans="54:91" x14ac:dyDescent="0.25">
      <c r="BB1051" s="1">
        <v>45198</v>
      </c>
      <c r="BC1051">
        <v>2341.8000489999999</v>
      </c>
      <c r="BD1051">
        <v>2369.1000979999999</v>
      </c>
      <c r="BE1051">
        <v>2334.1000979999999</v>
      </c>
      <c r="BF1051">
        <v>2345</v>
      </c>
      <c r="BG1051">
        <v>2345</v>
      </c>
      <c r="BH1051">
        <v>6171007</v>
      </c>
      <c r="BI1051">
        <v>3537.1999510000001</v>
      </c>
      <c r="BJ1051">
        <v>3568.4499510000001</v>
      </c>
      <c r="BK1051">
        <v>3505.5500489999999</v>
      </c>
      <c r="BL1051">
        <v>3528.6000979999999</v>
      </c>
      <c r="BM1051">
        <v>3477.9816890000002</v>
      </c>
      <c r="BN1051">
        <v>2243791</v>
      </c>
      <c r="BO1051">
        <v>1523.6999510000001</v>
      </c>
      <c r="BP1051">
        <v>1535.4499510000001</v>
      </c>
      <c r="BQ1051">
        <v>1522.3000489999999</v>
      </c>
      <c r="BR1051">
        <v>1526.3000489999999</v>
      </c>
      <c r="BS1051">
        <v>1505.738525</v>
      </c>
      <c r="BT1051">
        <v>16026891</v>
      </c>
      <c r="BU1051">
        <v>946.70001200000002</v>
      </c>
      <c r="BV1051">
        <v>956</v>
      </c>
      <c r="BW1051">
        <v>943.70001200000002</v>
      </c>
      <c r="BX1051">
        <v>951.90002400000003</v>
      </c>
      <c r="BY1051">
        <v>951.90002400000003</v>
      </c>
      <c r="BZ1051">
        <v>10447334</v>
      </c>
      <c r="CA1051">
        <v>932</v>
      </c>
      <c r="CB1051">
        <v>936.40002400000003</v>
      </c>
      <c r="CC1051">
        <v>921.79998799999998</v>
      </c>
      <c r="CD1051">
        <v>926.40002400000003</v>
      </c>
      <c r="CE1051">
        <v>926.40002400000003</v>
      </c>
      <c r="CF1051">
        <v>5608557</v>
      </c>
      <c r="CJ1051" s="1">
        <v>45198</v>
      </c>
      <c r="CK1051">
        <f t="shared" si="32"/>
        <v>16026891</v>
      </c>
      <c r="CM1051">
        <f t="shared" si="33"/>
        <v>10447334</v>
      </c>
    </row>
    <row r="1052" spans="54:91" x14ac:dyDescent="0.25">
      <c r="BB1052" s="1">
        <v>45202</v>
      </c>
      <c r="BC1052">
        <v>2329.9499510000001</v>
      </c>
      <c r="BD1052">
        <v>2335.6000979999999</v>
      </c>
      <c r="BE1052">
        <v>2316</v>
      </c>
      <c r="BF1052">
        <v>2318.1499020000001</v>
      </c>
      <c r="BG1052">
        <v>2318.1499020000001</v>
      </c>
      <c r="BH1052">
        <v>4429528</v>
      </c>
      <c r="BI1052">
        <v>3534.1999510000001</v>
      </c>
      <c r="BJ1052">
        <v>3534.1999510000001</v>
      </c>
      <c r="BK1052">
        <v>3480.1000979999999</v>
      </c>
      <c r="BL1052">
        <v>3513.8500979999999</v>
      </c>
      <c r="BM1052">
        <v>3463.4433589999999</v>
      </c>
      <c r="BN1052">
        <v>1948148</v>
      </c>
      <c r="BO1052">
        <v>1527</v>
      </c>
      <c r="BP1052">
        <v>1527</v>
      </c>
      <c r="BQ1052">
        <v>1506</v>
      </c>
      <c r="BR1052">
        <v>1508.0500489999999</v>
      </c>
      <c r="BS1052">
        <v>1487.734375</v>
      </c>
      <c r="BT1052">
        <v>19485847</v>
      </c>
      <c r="BU1052">
        <v>951.59997599999997</v>
      </c>
      <c r="BV1052">
        <v>951.59997599999997</v>
      </c>
      <c r="BW1052">
        <v>939</v>
      </c>
      <c r="BX1052">
        <v>940.29998799999998</v>
      </c>
      <c r="BY1052">
        <v>940.29998799999998</v>
      </c>
      <c r="BZ1052">
        <v>11131636</v>
      </c>
      <c r="CA1052">
        <v>918.25</v>
      </c>
      <c r="CB1052">
        <v>928.25</v>
      </c>
      <c r="CC1052">
        <v>916.04998799999998</v>
      </c>
      <c r="CD1052">
        <v>925.29998799999998</v>
      </c>
      <c r="CE1052">
        <v>925.29998799999998</v>
      </c>
      <c r="CF1052">
        <v>4338272</v>
      </c>
      <c r="CJ1052" s="1">
        <v>45202</v>
      </c>
      <c r="CK1052">
        <f t="shared" si="32"/>
        <v>19485847</v>
      </c>
      <c r="CM1052">
        <f t="shared" si="33"/>
        <v>11131636</v>
      </c>
    </row>
    <row r="1053" spans="54:91" x14ac:dyDescent="0.25">
      <c r="BB1053" s="1">
        <v>45203</v>
      </c>
      <c r="BC1053">
        <v>2309</v>
      </c>
      <c r="BD1053">
        <v>2319</v>
      </c>
      <c r="BE1053">
        <v>2295.1000979999999</v>
      </c>
      <c r="BF1053">
        <v>2314.1499020000001</v>
      </c>
      <c r="BG1053">
        <v>2314.1499020000001</v>
      </c>
      <c r="BH1053">
        <v>5143193</v>
      </c>
      <c r="BI1053">
        <v>3486.3000489999999</v>
      </c>
      <c r="BJ1053">
        <v>3548</v>
      </c>
      <c r="BK1053">
        <v>3477.3000489999999</v>
      </c>
      <c r="BL1053">
        <v>3537.75</v>
      </c>
      <c r="BM1053">
        <v>3487.0002439999998</v>
      </c>
      <c r="BN1053">
        <v>1788138</v>
      </c>
      <c r="BO1053">
        <v>1495</v>
      </c>
      <c r="BP1053">
        <v>1535</v>
      </c>
      <c r="BQ1053">
        <v>1489.25</v>
      </c>
      <c r="BR1053">
        <v>1529.5500489999999</v>
      </c>
      <c r="BS1053">
        <v>1508.944702</v>
      </c>
      <c r="BT1053">
        <v>27324715</v>
      </c>
      <c r="BU1053">
        <v>935</v>
      </c>
      <c r="BV1053">
        <v>935.5</v>
      </c>
      <c r="BW1053">
        <v>925</v>
      </c>
      <c r="BX1053">
        <v>930.04998799999998</v>
      </c>
      <c r="BY1053">
        <v>930.04998799999998</v>
      </c>
      <c r="BZ1053">
        <v>17334739</v>
      </c>
      <c r="CA1053">
        <v>918.29998799999998</v>
      </c>
      <c r="CB1053">
        <v>925.95001200000002</v>
      </c>
      <c r="CC1053">
        <v>918.29998799999998</v>
      </c>
      <c r="CD1053">
        <v>924.25</v>
      </c>
      <c r="CE1053">
        <v>924.25</v>
      </c>
      <c r="CF1053">
        <v>5603669</v>
      </c>
      <c r="CJ1053" s="1">
        <v>45203</v>
      </c>
      <c r="CK1053">
        <f t="shared" si="32"/>
        <v>27324715</v>
      </c>
      <c r="CM1053">
        <f t="shared" si="33"/>
        <v>17334739</v>
      </c>
    </row>
    <row r="1054" spans="54:91" x14ac:dyDescent="0.25">
      <c r="BB1054" s="1">
        <v>45204</v>
      </c>
      <c r="BC1054">
        <v>2319.25</v>
      </c>
      <c r="BD1054">
        <v>2329.3999020000001</v>
      </c>
      <c r="BE1054">
        <v>2309</v>
      </c>
      <c r="BF1054">
        <v>2314.1000979999999</v>
      </c>
      <c r="BG1054">
        <v>2314.1000979999999</v>
      </c>
      <c r="BH1054">
        <v>5476841</v>
      </c>
      <c r="BI1054">
        <v>3554</v>
      </c>
      <c r="BJ1054">
        <v>3624</v>
      </c>
      <c r="BK1054">
        <v>3551.1999510000001</v>
      </c>
      <c r="BL1054">
        <v>3589.3500979999999</v>
      </c>
      <c r="BM1054">
        <v>3537.8603520000001</v>
      </c>
      <c r="BN1054">
        <v>2990768</v>
      </c>
      <c r="BO1054">
        <v>1535.0500489999999</v>
      </c>
      <c r="BP1054">
        <v>1551.5500489999999</v>
      </c>
      <c r="BQ1054">
        <v>1532.599976</v>
      </c>
      <c r="BR1054">
        <v>1535.75</v>
      </c>
      <c r="BS1054">
        <v>1515.0611570000001</v>
      </c>
      <c r="BT1054">
        <v>24256337</v>
      </c>
      <c r="BU1054">
        <v>935.20001200000002</v>
      </c>
      <c r="BV1054">
        <v>943.95001200000002</v>
      </c>
      <c r="BW1054">
        <v>934.54998799999998</v>
      </c>
      <c r="BX1054">
        <v>940.84997599999997</v>
      </c>
      <c r="BY1054">
        <v>940.84997599999997</v>
      </c>
      <c r="BZ1054">
        <v>10478856</v>
      </c>
      <c r="CA1054">
        <v>925.04998799999998</v>
      </c>
      <c r="CB1054">
        <v>929.59997599999997</v>
      </c>
      <c r="CC1054">
        <v>919.40002400000003</v>
      </c>
      <c r="CD1054">
        <v>928.84997599999997</v>
      </c>
      <c r="CE1054">
        <v>928.84997599999997</v>
      </c>
      <c r="CF1054">
        <v>7063132</v>
      </c>
      <c r="CJ1054" s="1">
        <v>45204</v>
      </c>
      <c r="CK1054">
        <f t="shared" si="32"/>
        <v>24256337</v>
      </c>
      <c r="CM1054">
        <f t="shared" si="33"/>
        <v>10478856</v>
      </c>
    </row>
    <row r="1055" spans="54:91" x14ac:dyDescent="0.25">
      <c r="BB1055" s="1">
        <v>45205</v>
      </c>
      <c r="BC1055">
        <v>2317.0500489999999</v>
      </c>
      <c r="BD1055">
        <v>2324.8000489999999</v>
      </c>
      <c r="BE1055">
        <v>2312.0500489999999</v>
      </c>
      <c r="BF1055">
        <v>2318</v>
      </c>
      <c r="BG1055">
        <v>2318</v>
      </c>
      <c r="BH1055">
        <v>2715513</v>
      </c>
      <c r="BI1055">
        <v>3591</v>
      </c>
      <c r="BJ1055">
        <v>3634.9499510000001</v>
      </c>
      <c r="BK1055">
        <v>3575.0500489999999</v>
      </c>
      <c r="BL1055">
        <v>3621.3999020000001</v>
      </c>
      <c r="BM1055">
        <v>3569.4504390000002</v>
      </c>
      <c r="BN1055">
        <v>2075691</v>
      </c>
      <c r="BO1055">
        <v>1544</v>
      </c>
      <c r="BP1055">
        <v>1545</v>
      </c>
      <c r="BQ1055">
        <v>1529.849976</v>
      </c>
      <c r="BR1055">
        <v>1534.0500489999999</v>
      </c>
      <c r="BS1055">
        <v>1513.384155</v>
      </c>
      <c r="BT1055">
        <v>8879678</v>
      </c>
      <c r="BU1055">
        <v>946</v>
      </c>
      <c r="BV1055">
        <v>946.54998799999998</v>
      </c>
      <c r="BW1055">
        <v>938</v>
      </c>
      <c r="BX1055">
        <v>945.20001200000002</v>
      </c>
      <c r="BY1055">
        <v>945.20001200000002</v>
      </c>
      <c r="BZ1055">
        <v>6355755</v>
      </c>
      <c r="CA1055">
        <v>929.20001200000002</v>
      </c>
      <c r="CB1055">
        <v>929.20001200000002</v>
      </c>
      <c r="CC1055">
        <v>924.29998799999998</v>
      </c>
      <c r="CD1055">
        <v>926.04998799999998</v>
      </c>
      <c r="CE1055">
        <v>926.04998799999998</v>
      </c>
      <c r="CF1055">
        <v>2420855</v>
      </c>
      <c r="CJ1055" s="1">
        <v>45205</v>
      </c>
      <c r="CK1055">
        <f t="shared" si="32"/>
        <v>8879678</v>
      </c>
      <c r="CM1055">
        <f t="shared" si="33"/>
        <v>6355755</v>
      </c>
    </row>
    <row r="1056" spans="54:91" x14ac:dyDescent="0.25">
      <c r="BB1056" s="1">
        <v>45208</v>
      </c>
      <c r="BC1056">
        <v>2308.1000979999999</v>
      </c>
      <c r="BD1056">
        <v>2311.9499510000001</v>
      </c>
      <c r="BE1056">
        <v>2295</v>
      </c>
      <c r="BF1056">
        <v>2298.25</v>
      </c>
      <c r="BG1056">
        <v>2298.25</v>
      </c>
      <c r="BH1056">
        <v>3788439</v>
      </c>
      <c r="BI1056">
        <v>3645.0500489999999</v>
      </c>
      <c r="BJ1056">
        <v>3679</v>
      </c>
      <c r="BK1056">
        <v>3631</v>
      </c>
      <c r="BL1056">
        <v>3638.3500979999999</v>
      </c>
      <c r="BM1056">
        <v>3586.1572270000001</v>
      </c>
      <c r="BN1056">
        <v>4233074</v>
      </c>
      <c r="BO1056">
        <v>1528</v>
      </c>
      <c r="BP1056">
        <v>1530</v>
      </c>
      <c r="BQ1056">
        <v>1512</v>
      </c>
      <c r="BR1056">
        <v>1516.25</v>
      </c>
      <c r="BS1056">
        <v>1495.8238530000001</v>
      </c>
      <c r="BT1056">
        <v>8227486</v>
      </c>
      <c r="BU1056">
        <v>940.25</v>
      </c>
      <c r="BV1056">
        <v>942.04998799999998</v>
      </c>
      <c r="BW1056">
        <v>936.29998799999998</v>
      </c>
      <c r="BX1056">
        <v>938.59997599999997</v>
      </c>
      <c r="BY1056">
        <v>938.59997599999997</v>
      </c>
      <c r="BZ1056">
        <v>6725306</v>
      </c>
      <c r="CA1056">
        <v>918</v>
      </c>
      <c r="CB1056">
        <v>928.04998799999998</v>
      </c>
      <c r="CC1056">
        <v>916.54998799999998</v>
      </c>
      <c r="CD1056">
        <v>924.54998799999998</v>
      </c>
      <c r="CE1056">
        <v>924.54998799999998</v>
      </c>
      <c r="CF1056">
        <v>2248103</v>
      </c>
      <c r="CJ1056" s="1">
        <v>45208</v>
      </c>
      <c r="CK1056">
        <f t="shared" si="32"/>
        <v>8227486</v>
      </c>
      <c r="CM1056">
        <f t="shared" si="33"/>
        <v>6725306</v>
      </c>
    </row>
    <row r="1057" spans="54:91" x14ac:dyDescent="0.25">
      <c r="BB1057" s="1">
        <v>45209</v>
      </c>
      <c r="BC1057">
        <v>2306.5500489999999</v>
      </c>
      <c r="BD1057">
        <v>2317.8999020000001</v>
      </c>
      <c r="BE1057">
        <v>2303.75</v>
      </c>
      <c r="BF1057">
        <v>2308.3999020000001</v>
      </c>
      <c r="BG1057">
        <v>2308.3999020000001</v>
      </c>
      <c r="BH1057">
        <v>5118016</v>
      </c>
      <c r="BI1057">
        <v>3640.0500489999999</v>
      </c>
      <c r="BJ1057">
        <v>3648</v>
      </c>
      <c r="BK1057">
        <v>3601.3500979999999</v>
      </c>
      <c r="BL1057">
        <v>3628.8999020000001</v>
      </c>
      <c r="BM1057">
        <v>3576.8427729999999</v>
      </c>
      <c r="BN1057">
        <v>1848148</v>
      </c>
      <c r="BO1057">
        <v>1520.5500489999999</v>
      </c>
      <c r="BP1057">
        <v>1529</v>
      </c>
      <c r="BQ1057">
        <v>1515.1999510000001</v>
      </c>
      <c r="BR1057">
        <v>1524.849976</v>
      </c>
      <c r="BS1057">
        <v>1504.3079829999999</v>
      </c>
      <c r="BT1057">
        <v>16633146</v>
      </c>
      <c r="BU1057">
        <v>940.40002400000003</v>
      </c>
      <c r="BV1057">
        <v>957.5</v>
      </c>
      <c r="BW1057">
        <v>940.34997599999997</v>
      </c>
      <c r="BX1057">
        <v>951.20001200000002</v>
      </c>
      <c r="BY1057">
        <v>951.20001200000002</v>
      </c>
      <c r="BZ1057">
        <v>11452715</v>
      </c>
      <c r="CA1057">
        <v>924.54998799999998</v>
      </c>
      <c r="CB1057">
        <v>954.04998799999998</v>
      </c>
      <c r="CC1057">
        <v>921.04998799999998</v>
      </c>
      <c r="CD1057">
        <v>948.34997599999997</v>
      </c>
      <c r="CE1057">
        <v>948.34997599999997</v>
      </c>
      <c r="CF1057">
        <v>7897875</v>
      </c>
      <c r="CJ1057" s="1">
        <v>45209</v>
      </c>
      <c r="CK1057">
        <f t="shared" si="32"/>
        <v>16633146</v>
      </c>
      <c r="CM1057">
        <f t="shared" si="33"/>
        <v>11452715</v>
      </c>
    </row>
    <row r="1058" spans="54:91" x14ac:dyDescent="0.25">
      <c r="BB1058" s="1">
        <v>45210</v>
      </c>
      <c r="BC1058">
        <v>2314.4499510000001</v>
      </c>
      <c r="BD1058">
        <v>2349.6999510000001</v>
      </c>
      <c r="BE1058">
        <v>2313</v>
      </c>
      <c r="BF1058">
        <v>2345.0500489999999</v>
      </c>
      <c r="BG1058">
        <v>2345.0500489999999</v>
      </c>
      <c r="BH1058">
        <v>4907059</v>
      </c>
      <c r="BI1058">
        <v>3650</v>
      </c>
      <c r="BJ1058">
        <v>3650</v>
      </c>
      <c r="BK1058">
        <v>3605</v>
      </c>
      <c r="BL1058">
        <v>3609.8999020000001</v>
      </c>
      <c r="BM1058">
        <v>3558.1152339999999</v>
      </c>
      <c r="BN1058">
        <v>2426417</v>
      </c>
      <c r="BO1058">
        <v>1530.099976</v>
      </c>
      <c r="BP1058">
        <v>1542.150024</v>
      </c>
      <c r="BQ1058">
        <v>1528.5</v>
      </c>
      <c r="BR1058">
        <v>1539.599976</v>
      </c>
      <c r="BS1058">
        <v>1518.8592530000001</v>
      </c>
      <c r="BT1058">
        <v>15666680</v>
      </c>
      <c r="BU1058">
        <v>954.90002400000003</v>
      </c>
      <c r="BV1058">
        <v>962.04998799999998</v>
      </c>
      <c r="BW1058">
        <v>950.75</v>
      </c>
      <c r="BX1058">
        <v>953.09997599999997</v>
      </c>
      <c r="BY1058">
        <v>953.09997599999997</v>
      </c>
      <c r="BZ1058">
        <v>12233117</v>
      </c>
      <c r="CA1058">
        <v>948.5</v>
      </c>
      <c r="CB1058">
        <v>956.79998799999998</v>
      </c>
      <c r="CC1058">
        <v>948</v>
      </c>
      <c r="CD1058">
        <v>955.59997599999997</v>
      </c>
      <c r="CE1058">
        <v>955.59997599999997</v>
      </c>
      <c r="CF1058">
        <v>5645289</v>
      </c>
      <c r="CJ1058" s="1">
        <v>45210</v>
      </c>
      <c r="CK1058">
        <f t="shared" si="32"/>
        <v>15666680</v>
      </c>
      <c r="CM1058">
        <f t="shared" si="33"/>
        <v>12233117</v>
      </c>
    </row>
    <row r="1059" spans="54:91" x14ac:dyDescent="0.25">
      <c r="BB1059" s="1">
        <v>45211</v>
      </c>
      <c r="BC1059">
        <v>2343.8500979999999</v>
      </c>
      <c r="BD1059">
        <v>2359.3500979999999</v>
      </c>
      <c r="BE1059">
        <v>2338.1499020000001</v>
      </c>
      <c r="BF1059">
        <v>2349.3999020000001</v>
      </c>
      <c r="BG1059">
        <v>2349.3999020000001</v>
      </c>
      <c r="BH1059">
        <v>6277225</v>
      </c>
      <c r="BI1059">
        <v>3575</v>
      </c>
      <c r="BJ1059">
        <v>3588.6499020000001</v>
      </c>
      <c r="BK1059">
        <v>3538.1000979999999</v>
      </c>
      <c r="BL1059">
        <v>3542.5500489999999</v>
      </c>
      <c r="BM1059">
        <v>3491.7316890000002</v>
      </c>
      <c r="BN1059">
        <v>4241281</v>
      </c>
      <c r="BO1059">
        <v>1536.099976</v>
      </c>
      <c r="BP1059">
        <v>1552</v>
      </c>
      <c r="BQ1059">
        <v>1531.599976</v>
      </c>
      <c r="BR1059">
        <v>1549.849976</v>
      </c>
      <c r="BS1059">
        <v>1528.9711910000001</v>
      </c>
      <c r="BT1059">
        <v>11012668</v>
      </c>
      <c r="BU1059">
        <v>952.84997599999997</v>
      </c>
      <c r="BV1059">
        <v>960.09997599999997</v>
      </c>
      <c r="BW1059">
        <v>948.40002400000003</v>
      </c>
      <c r="BX1059">
        <v>954.25</v>
      </c>
      <c r="BY1059">
        <v>954.25</v>
      </c>
      <c r="BZ1059">
        <v>7836818</v>
      </c>
      <c r="CA1059">
        <v>955.59997599999997</v>
      </c>
      <c r="CB1059">
        <v>956.79998799999998</v>
      </c>
      <c r="CC1059">
        <v>947</v>
      </c>
      <c r="CD1059">
        <v>950.34997599999997</v>
      </c>
      <c r="CE1059">
        <v>950.34997599999997</v>
      </c>
      <c r="CF1059">
        <v>5544735</v>
      </c>
      <c r="CJ1059" s="1">
        <v>45211</v>
      </c>
      <c r="CK1059">
        <f t="shared" si="32"/>
        <v>11012668</v>
      </c>
      <c r="CM1059">
        <f t="shared" si="33"/>
        <v>7836818</v>
      </c>
    </row>
    <row r="1060" spans="54:91" x14ac:dyDescent="0.25">
      <c r="BB1060" s="1">
        <v>45212</v>
      </c>
      <c r="BC1060">
        <v>2340</v>
      </c>
      <c r="BD1060">
        <v>2357.5</v>
      </c>
      <c r="BE1060">
        <v>2329.1499020000001</v>
      </c>
      <c r="BF1060">
        <v>2349.3000489999999</v>
      </c>
      <c r="BG1060">
        <v>2349.3000489999999</v>
      </c>
      <c r="BH1060">
        <v>5075158</v>
      </c>
      <c r="BI1060">
        <v>3530</v>
      </c>
      <c r="BJ1060">
        <v>3577</v>
      </c>
      <c r="BK1060">
        <v>3525</v>
      </c>
      <c r="BL1060">
        <v>3570.8500979999999</v>
      </c>
      <c r="BM1060">
        <v>3519.6254880000001</v>
      </c>
      <c r="BN1060">
        <v>2890357</v>
      </c>
      <c r="BO1060">
        <v>1540</v>
      </c>
      <c r="BP1060">
        <v>1548.8000489999999</v>
      </c>
      <c r="BQ1060">
        <v>1529.9499510000001</v>
      </c>
      <c r="BR1060">
        <v>1535.75</v>
      </c>
      <c r="BS1060">
        <v>1515.0611570000001</v>
      </c>
      <c r="BT1060">
        <v>19872650</v>
      </c>
      <c r="BU1060">
        <v>949.95001200000002</v>
      </c>
      <c r="BV1060">
        <v>957.40002400000003</v>
      </c>
      <c r="BW1060">
        <v>944.54998799999998</v>
      </c>
      <c r="BX1060">
        <v>951.29998799999998</v>
      </c>
      <c r="BY1060">
        <v>951.29998799999998</v>
      </c>
      <c r="BZ1060">
        <v>6650442</v>
      </c>
      <c r="CA1060">
        <v>946.29998799999998</v>
      </c>
      <c r="CB1060">
        <v>955.95001200000002</v>
      </c>
      <c r="CC1060">
        <v>946.29998799999998</v>
      </c>
      <c r="CD1060">
        <v>954.20001200000002</v>
      </c>
      <c r="CE1060">
        <v>954.20001200000002</v>
      </c>
      <c r="CF1060">
        <v>4421671</v>
      </c>
      <c r="CJ1060" s="1">
        <v>45212</v>
      </c>
      <c r="CK1060">
        <f t="shared" si="32"/>
        <v>19872650</v>
      </c>
      <c r="CM1060">
        <f t="shared" si="33"/>
        <v>6650442</v>
      </c>
    </row>
    <row r="1061" spans="54:91" x14ac:dyDescent="0.25">
      <c r="BB1061" s="1">
        <v>45215</v>
      </c>
      <c r="BC1061">
        <v>2345</v>
      </c>
      <c r="BD1061">
        <v>2354.5500489999999</v>
      </c>
      <c r="BE1061">
        <v>2336</v>
      </c>
      <c r="BF1061">
        <v>2344.0500489999999</v>
      </c>
      <c r="BG1061">
        <v>2344.0500489999999</v>
      </c>
      <c r="BH1061">
        <v>2964518</v>
      </c>
      <c r="BI1061">
        <v>3566</v>
      </c>
      <c r="BJ1061">
        <v>3574.6499020000001</v>
      </c>
      <c r="BK1061">
        <v>3519.1000979999999</v>
      </c>
      <c r="BL1061">
        <v>3524.0500489999999</v>
      </c>
      <c r="BM1061">
        <v>3473.4968260000001</v>
      </c>
      <c r="BN1061">
        <v>1671104</v>
      </c>
      <c r="BO1061">
        <v>1531.5</v>
      </c>
      <c r="BP1061">
        <v>1534.4499510000001</v>
      </c>
      <c r="BQ1061">
        <v>1520.5</v>
      </c>
      <c r="BR1061">
        <v>1529.599976</v>
      </c>
      <c r="BS1061">
        <v>1508.994019</v>
      </c>
      <c r="BT1061">
        <v>8928042</v>
      </c>
      <c r="BU1061">
        <v>948.5</v>
      </c>
      <c r="BV1061">
        <v>954.84997599999997</v>
      </c>
      <c r="BW1061">
        <v>946.15002400000003</v>
      </c>
      <c r="BX1061">
        <v>951.40002400000003</v>
      </c>
      <c r="BY1061">
        <v>951.40002400000003</v>
      </c>
      <c r="BZ1061">
        <v>5763024</v>
      </c>
      <c r="CA1061">
        <v>957.95001200000002</v>
      </c>
      <c r="CB1061">
        <v>958.75</v>
      </c>
      <c r="CC1061">
        <v>943.84997599999997</v>
      </c>
      <c r="CD1061">
        <v>946.54998799999998</v>
      </c>
      <c r="CE1061">
        <v>946.54998799999998</v>
      </c>
      <c r="CF1061">
        <v>1881721</v>
      </c>
      <c r="CJ1061" s="1">
        <v>45215</v>
      </c>
      <c r="CK1061">
        <f t="shared" si="32"/>
        <v>8928042</v>
      </c>
      <c r="CM1061">
        <f t="shared" si="33"/>
        <v>5763024</v>
      </c>
    </row>
    <row r="1062" spans="54:91" x14ac:dyDescent="0.25">
      <c r="BB1062" s="1">
        <v>45216</v>
      </c>
      <c r="BC1062">
        <v>2356</v>
      </c>
      <c r="BD1062">
        <v>2359.6999510000001</v>
      </c>
      <c r="BE1062">
        <v>2341.3000489999999</v>
      </c>
      <c r="BF1062">
        <v>2355.25</v>
      </c>
      <c r="BG1062">
        <v>2355.25</v>
      </c>
      <c r="BH1062">
        <v>3964090</v>
      </c>
      <c r="BI1062">
        <v>3530</v>
      </c>
      <c r="BJ1062">
        <v>3534.1499020000001</v>
      </c>
      <c r="BK1062">
        <v>3503.3500979999999</v>
      </c>
      <c r="BL1062">
        <v>3507.0500489999999</v>
      </c>
      <c r="BM1062">
        <v>3456.7407229999999</v>
      </c>
      <c r="BN1062">
        <v>1672065</v>
      </c>
      <c r="BO1062">
        <v>1555.75</v>
      </c>
      <c r="BP1062">
        <v>1555.75</v>
      </c>
      <c r="BQ1062">
        <v>1535</v>
      </c>
      <c r="BR1062">
        <v>1541.1999510000001</v>
      </c>
      <c r="BS1062">
        <v>1520.4377440000001</v>
      </c>
      <c r="BT1062">
        <v>16451279</v>
      </c>
      <c r="BU1062">
        <v>955.40002400000003</v>
      </c>
      <c r="BV1062">
        <v>960.95001200000002</v>
      </c>
      <c r="BW1062">
        <v>951.5</v>
      </c>
      <c r="BX1062">
        <v>953.90002400000003</v>
      </c>
      <c r="BY1062">
        <v>953.90002400000003</v>
      </c>
      <c r="BZ1062">
        <v>7747527</v>
      </c>
      <c r="CA1062">
        <v>946.54998799999998</v>
      </c>
      <c r="CB1062">
        <v>960.25</v>
      </c>
      <c r="CC1062">
        <v>946</v>
      </c>
      <c r="CD1062">
        <v>953.65002400000003</v>
      </c>
      <c r="CE1062">
        <v>953.65002400000003</v>
      </c>
      <c r="CF1062">
        <v>3863410</v>
      </c>
      <c r="CJ1062" s="1">
        <v>45216</v>
      </c>
      <c r="CK1062">
        <f t="shared" si="32"/>
        <v>16451279</v>
      </c>
      <c r="CM1062">
        <f t="shared" si="33"/>
        <v>7747527</v>
      </c>
    </row>
    <row r="1063" spans="54:91" x14ac:dyDescent="0.25">
      <c r="BB1063" s="1">
        <v>45217</v>
      </c>
      <c r="BC1063">
        <v>2355.25</v>
      </c>
      <c r="BD1063">
        <v>2367</v>
      </c>
      <c r="BE1063">
        <v>2321</v>
      </c>
      <c r="BF1063">
        <v>2324</v>
      </c>
      <c r="BG1063">
        <v>2324</v>
      </c>
      <c r="BH1063">
        <v>4459160</v>
      </c>
      <c r="BI1063">
        <v>3511</v>
      </c>
      <c r="BJ1063">
        <v>3522.6999510000001</v>
      </c>
      <c r="BK1063">
        <v>3484</v>
      </c>
      <c r="BL1063">
        <v>3487.25</v>
      </c>
      <c r="BM1063">
        <v>3437.2248540000001</v>
      </c>
      <c r="BN1063">
        <v>1408245</v>
      </c>
      <c r="BO1063">
        <v>1541.1999510000001</v>
      </c>
      <c r="BP1063">
        <v>1541.1999510000001</v>
      </c>
      <c r="BQ1063">
        <v>1518.099976</v>
      </c>
      <c r="BR1063">
        <v>1519.75</v>
      </c>
      <c r="BS1063">
        <v>1499.2767329999999</v>
      </c>
      <c r="BT1063">
        <v>15608100</v>
      </c>
      <c r="BU1063">
        <v>949.20001200000002</v>
      </c>
      <c r="BV1063">
        <v>950.65002400000003</v>
      </c>
      <c r="BW1063">
        <v>939.09997599999997</v>
      </c>
      <c r="BX1063">
        <v>943.75</v>
      </c>
      <c r="BY1063">
        <v>943.75</v>
      </c>
      <c r="BZ1063">
        <v>12000153</v>
      </c>
      <c r="CA1063">
        <v>953</v>
      </c>
      <c r="CB1063">
        <v>958.90002400000003</v>
      </c>
      <c r="CC1063">
        <v>950.65002400000003</v>
      </c>
      <c r="CD1063">
        <v>952.84997599999997</v>
      </c>
      <c r="CE1063">
        <v>952.84997599999997</v>
      </c>
      <c r="CF1063">
        <v>2334392</v>
      </c>
      <c r="CJ1063" s="1">
        <v>45217</v>
      </c>
      <c r="CK1063">
        <f t="shared" si="32"/>
        <v>15608100</v>
      </c>
      <c r="CM1063">
        <f t="shared" si="33"/>
        <v>12000153</v>
      </c>
    </row>
    <row r="1064" spans="54:91" x14ac:dyDescent="0.25">
      <c r="BB1064" s="1">
        <v>45218</v>
      </c>
      <c r="BC1064">
        <v>2312</v>
      </c>
      <c r="BD1064">
        <v>2321.8000489999999</v>
      </c>
      <c r="BE1064">
        <v>2301</v>
      </c>
      <c r="BF1064">
        <v>2306.1499020000001</v>
      </c>
      <c r="BG1064">
        <v>2306.1499020000001</v>
      </c>
      <c r="BH1064">
        <v>6016278</v>
      </c>
      <c r="BI1064">
        <v>3469.5</v>
      </c>
      <c r="BJ1064">
        <v>3476.8500979999999</v>
      </c>
      <c r="BK1064">
        <v>3451.8999020000001</v>
      </c>
      <c r="BL1064">
        <v>3455.6499020000001</v>
      </c>
      <c r="BM1064">
        <v>3414.891357</v>
      </c>
      <c r="BN1064">
        <v>1514545</v>
      </c>
      <c r="BO1064">
        <v>1505.400024</v>
      </c>
      <c r="BP1064">
        <v>1526.25</v>
      </c>
      <c r="BQ1064">
        <v>1503.1999510000001</v>
      </c>
      <c r="BR1064">
        <v>1514.9499510000001</v>
      </c>
      <c r="BS1064">
        <v>1494.5413820000001</v>
      </c>
      <c r="BT1064">
        <v>15126182</v>
      </c>
      <c r="BU1064">
        <v>936</v>
      </c>
      <c r="BV1064">
        <v>945</v>
      </c>
      <c r="BW1064">
        <v>934</v>
      </c>
      <c r="BX1064">
        <v>935.75</v>
      </c>
      <c r="BY1064">
        <v>935.75</v>
      </c>
      <c r="BZ1064">
        <v>8612676</v>
      </c>
      <c r="CA1064">
        <v>945.79998799999998</v>
      </c>
      <c r="CB1064">
        <v>951.29998799999998</v>
      </c>
      <c r="CC1064">
        <v>941.34997599999997</v>
      </c>
      <c r="CD1064">
        <v>942.95001200000002</v>
      </c>
      <c r="CE1064">
        <v>942.95001200000002</v>
      </c>
      <c r="CF1064">
        <v>4306963</v>
      </c>
      <c r="CJ1064" s="1">
        <v>45218</v>
      </c>
      <c r="CK1064">
        <f t="shared" si="32"/>
        <v>15126182</v>
      </c>
      <c r="CM1064">
        <f t="shared" si="33"/>
        <v>8612676</v>
      </c>
    </row>
    <row r="1065" spans="54:91" x14ac:dyDescent="0.25">
      <c r="BB1065" s="1">
        <v>45219</v>
      </c>
      <c r="BC1065">
        <v>2300</v>
      </c>
      <c r="BD1065">
        <v>2314.6999510000001</v>
      </c>
      <c r="BE1065">
        <v>2296.3000489999999</v>
      </c>
      <c r="BF1065">
        <v>2299.1000979999999</v>
      </c>
      <c r="BG1065">
        <v>2299.1000979999999</v>
      </c>
      <c r="BH1065">
        <v>4456656</v>
      </c>
      <c r="BI1065">
        <v>3450.3999020000001</v>
      </c>
      <c r="BJ1065">
        <v>3499.5</v>
      </c>
      <c r="BK1065">
        <v>3444.0500489999999</v>
      </c>
      <c r="BL1065">
        <v>3494.5500489999999</v>
      </c>
      <c r="BM1065">
        <v>3453.3327640000002</v>
      </c>
      <c r="BN1065">
        <v>1481211</v>
      </c>
      <c r="BO1065">
        <v>1505</v>
      </c>
      <c r="BP1065">
        <v>1527</v>
      </c>
      <c r="BQ1065">
        <v>1505</v>
      </c>
      <c r="BR1065">
        <v>1522.8000489999999</v>
      </c>
      <c r="BS1065">
        <v>1502.2856449999999</v>
      </c>
      <c r="BT1065">
        <v>10547005</v>
      </c>
      <c r="BU1065">
        <v>932</v>
      </c>
      <c r="BV1065">
        <v>940</v>
      </c>
      <c r="BW1065">
        <v>930</v>
      </c>
      <c r="BX1065">
        <v>932.75</v>
      </c>
      <c r="BY1065">
        <v>932.75</v>
      </c>
      <c r="BZ1065">
        <v>6586576</v>
      </c>
      <c r="CA1065">
        <v>937.79998799999998</v>
      </c>
      <c r="CB1065">
        <v>947.5</v>
      </c>
      <c r="CC1065">
        <v>937</v>
      </c>
      <c r="CD1065">
        <v>945.20001200000002</v>
      </c>
      <c r="CE1065">
        <v>945.20001200000002</v>
      </c>
      <c r="CF1065">
        <v>3125104</v>
      </c>
      <c r="CJ1065" s="1">
        <v>45219</v>
      </c>
      <c r="CK1065">
        <f t="shared" si="32"/>
        <v>10547005</v>
      </c>
      <c r="CM1065">
        <f t="shared" si="33"/>
        <v>6586576</v>
      </c>
    </row>
    <row r="1066" spans="54:91" x14ac:dyDescent="0.25">
      <c r="BB1066" s="1">
        <v>45222</v>
      </c>
      <c r="BC1066">
        <v>2290</v>
      </c>
      <c r="BD1066">
        <v>2306.25</v>
      </c>
      <c r="BE1066">
        <v>2255.25</v>
      </c>
      <c r="BF1066">
        <v>2263.1999510000001</v>
      </c>
      <c r="BG1066">
        <v>2263.1999510000001</v>
      </c>
      <c r="BH1066">
        <v>3926981</v>
      </c>
      <c r="BI1066">
        <v>3473</v>
      </c>
      <c r="BJ1066">
        <v>3478.9499510000001</v>
      </c>
      <c r="BK1066">
        <v>3401.3000489999999</v>
      </c>
      <c r="BL1066">
        <v>3410.1499020000001</v>
      </c>
      <c r="BM1066">
        <v>3369.9279790000001</v>
      </c>
      <c r="BN1066">
        <v>1106272</v>
      </c>
      <c r="BO1066">
        <v>1523.5</v>
      </c>
      <c r="BP1066">
        <v>1528.75</v>
      </c>
      <c r="BQ1066">
        <v>1500.099976</v>
      </c>
      <c r="BR1066">
        <v>1506.0500489999999</v>
      </c>
      <c r="BS1066">
        <v>1485.7613530000001</v>
      </c>
      <c r="BT1066">
        <v>11188068</v>
      </c>
      <c r="BU1066">
        <v>942</v>
      </c>
      <c r="BV1066">
        <v>944.79998799999998</v>
      </c>
      <c r="BW1066">
        <v>925.40002400000003</v>
      </c>
      <c r="BX1066">
        <v>929.95001200000002</v>
      </c>
      <c r="BY1066">
        <v>929.95001200000002</v>
      </c>
      <c r="BZ1066">
        <v>11856890</v>
      </c>
      <c r="CA1066">
        <v>941.59997599999997</v>
      </c>
      <c r="CB1066">
        <v>949.09997599999997</v>
      </c>
      <c r="CC1066">
        <v>937</v>
      </c>
      <c r="CD1066">
        <v>939.29998799999998</v>
      </c>
      <c r="CE1066">
        <v>939.29998799999998</v>
      </c>
      <c r="CF1066">
        <v>2180066</v>
      </c>
      <c r="CJ1066" s="1">
        <v>45222</v>
      </c>
      <c r="CK1066">
        <f t="shared" si="32"/>
        <v>11188068</v>
      </c>
      <c r="CM1066">
        <f t="shared" si="33"/>
        <v>11856890</v>
      </c>
    </row>
    <row r="1067" spans="54:91" x14ac:dyDescent="0.25">
      <c r="BB1067" s="1">
        <v>45224</v>
      </c>
      <c r="BC1067">
        <v>2250.0500489999999</v>
      </c>
      <c r="BD1067">
        <v>2281.1999510000001</v>
      </c>
      <c r="BE1067">
        <v>2243</v>
      </c>
      <c r="BF1067">
        <v>2257.9499510000001</v>
      </c>
      <c r="BG1067">
        <v>2257.9499510000001</v>
      </c>
      <c r="BH1067">
        <v>5810344</v>
      </c>
      <c r="BI1067">
        <v>3390.5</v>
      </c>
      <c r="BJ1067">
        <v>3425</v>
      </c>
      <c r="BK1067">
        <v>3377.1999510000001</v>
      </c>
      <c r="BL1067">
        <v>3390.1000979999999</v>
      </c>
      <c r="BM1067">
        <v>3350.1145019999999</v>
      </c>
      <c r="BN1067">
        <v>1518537</v>
      </c>
      <c r="BO1067">
        <v>1521</v>
      </c>
      <c r="BP1067">
        <v>1522.8000489999999</v>
      </c>
      <c r="BQ1067">
        <v>1491.4499510000001</v>
      </c>
      <c r="BR1067">
        <v>1496.5</v>
      </c>
      <c r="BS1067">
        <v>1476.339966</v>
      </c>
      <c r="BT1067">
        <v>14155998</v>
      </c>
      <c r="BU1067">
        <v>926.04998799999998</v>
      </c>
      <c r="BV1067">
        <v>933.79998799999998</v>
      </c>
      <c r="BW1067">
        <v>911.40002400000003</v>
      </c>
      <c r="BX1067">
        <v>916.09997599999997</v>
      </c>
      <c r="BY1067">
        <v>916.09997599999997</v>
      </c>
      <c r="BZ1067">
        <v>12593434</v>
      </c>
      <c r="CA1067">
        <v>924.59997599999997</v>
      </c>
      <c r="CB1067">
        <v>939.65002400000003</v>
      </c>
      <c r="CC1067">
        <v>919</v>
      </c>
      <c r="CD1067">
        <v>922.59997599999997</v>
      </c>
      <c r="CE1067">
        <v>922.59997599999997</v>
      </c>
      <c r="CF1067">
        <v>6365249</v>
      </c>
      <c r="CJ1067" s="1">
        <v>45224</v>
      </c>
      <c r="CK1067">
        <f t="shared" si="32"/>
        <v>14155998</v>
      </c>
      <c r="CM1067">
        <f t="shared" si="33"/>
        <v>12593434</v>
      </c>
    </row>
    <row r="1068" spans="54:91" x14ac:dyDescent="0.25">
      <c r="BB1068" s="1">
        <v>45225</v>
      </c>
      <c r="BC1068">
        <v>2251</v>
      </c>
      <c r="BD1068">
        <v>2258</v>
      </c>
      <c r="BE1068">
        <v>2220.3000489999999</v>
      </c>
      <c r="BF1068">
        <v>2226.5</v>
      </c>
      <c r="BG1068">
        <v>2226.5</v>
      </c>
      <c r="BH1068">
        <v>7611267</v>
      </c>
      <c r="BI1068">
        <v>3368.0500489999999</v>
      </c>
      <c r="BJ1068">
        <v>3373.6999510000001</v>
      </c>
      <c r="BK1068">
        <v>3330</v>
      </c>
      <c r="BL1068">
        <v>3336.75</v>
      </c>
      <c r="BM1068">
        <v>3297.3937989999999</v>
      </c>
      <c r="BN1068">
        <v>1984471</v>
      </c>
      <c r="BO1068">
        <v>1491.25</v>
      </c>
      <c r="BP1068">
        <v>1492</v>
      </c>
      <c r="BQ1068">
        <v>1460.25</v>
      </c>
      <c r="BR1068">
        <v>1463.400024</v>
      </c>
      <c r="BS1068">
        <v>1443.685913</v>
      </c>
      <c r="BT1068">
        <v>27780899</v>
      </c>
      <c r="BU1068">
        <v>914.29998799999998</v>
      </c>
      <c r="BV1068">
        <v>916.59997599999997</v>
      </c>
      <c r="BW1068">
        <v>899</v>
      </c>
      <c r="BX1068">
        <v>908.65002400000003</v>
      </c>
      <c r="BY1068">
        <v>908.65002400000003</v>
      </c>
      <c r="BZ1068">
        <v>21693345</v>
      </c>
      <c r="CA1068">
        <v>921.65002400000003</v>
      </c>
      <c r="CB1068">
        <v>924.59997599999997</v>
      </c>
      <c r="CC1068">
        <v>900.04998799999998</v>
      </c>
      <c r="CD1068">
        <v>905.5</v>
      </c>
      <c r="CE1068">
        <v>905.5</v>
      </c>
      <c r="CF1068">
        <v>6595332</v>
      </c>
      <c r="CJ1068" s="1">
        <v>45225</v>
      </c>
      <c r="CK1068">
        <f t="shared" si="32"/>
        <v>27780899</v>
      </c>
      <c r="CM1068">
        <f t="shared" si="33"/>
        <v>21693345</v>
      </c>
    </row>
    <row r="1069" spans="54:91" x14ac:dyDescent="0.25">
      <c r="BB1069" s="1">
        <v>45226</v>
      </c>
      <c r="BC1069">
        <v>2240</v>
      </c>
      <c r="BD1069">
        <v>2273.5</v>
      </c>
      <c r="BE1069">
        <v>2235.9499510000001</v>
      </c>
      <c r="BF1069">
        <v>2265.8000489999999</v>
      </c>
      <c r="BG1069">
        <v>2265.8000489999999</v>
      </c>
      <c r="BH1069">
        <v>5885542</v>
      </c>
      <c r="BI1069">
        <v>3350</v>
      </c>
      <c r="BJ1069">
        <v>3362</v>
      </c>
      <c r="BK1069">
        <v>3337</v>
      </c>
      <c r="BL1069">
        <v>3350.9499510000001</v>
      </c>
      <c r="BM1069">
        <v>3311.4262699999999</v>
      </c>
      <c r="BN1069">
        <v>1108851</v>
      </c>
      <c r="BO1069">
        <v>1469.5</v>
      </c>
      <c r="BP1069">
        <v>1478</v>
      </c>
      <c r="BQ1069">
        <v>1466.900024</v>
      </c>
      <c r="BR1069">
        <v>1469.150024</v>
      </c>
      <c r="BS1069">
        <v>1449.3583980000001</v>
      </c>
      <c r="BT1069">
        <v>15970266</v>
      </c>
      <c r="BU1069">
        <v>916</v>
      </c>
      <c r="BV1069">
        <v>918.15002400000003</v>
      </c>
      <c r="BW1069">
        <v>911.29998799999998</v>
      </c>
      <c r="BX1069">
        <v>912.75</v>
      </c>
      <c r="BY1069">
        <v>912.75</v>
      </c>
      <c r="BZ1069">
        <v>8645505</v>
      </c>
      <c r="CA1069">
        <v>910.75</v>
      </c>
      <c r="CB1069">
        <v>918.40002400000003</v>
      </c>
      <c r="CC1069">
        <v>906.45001200000002</v>
      </c>
      <c r="CD1069">
        <v>914.59997599999997</v>
      </c>
      <c r="CE1069">
        <v>914.59997599999997</v>
      </c>
      <c r="CF1069">
        <v>3508393</v>
      </c>
      <c r="CJ1069" s="1">
        <v>45226</v>
      </c>
      <c r="CK1069">
        <f t="shared" si="32"/>
        <v>15970266</v>
      </c>
      <c r="CM1069">
        <f t="shared" si="33"/>
        <v>8645505</v>
      </c>
    </row>
    <row r="1070" spans="54:91" x14ac:dyDescent="0.25">
      <c r="BB1070" s="1">
        <v>45229</v>
      </c>
      <c r="BC1070">
        <v>2274</v>
      </c>
      <c r="BD1070">
        <v>2325</v>
      </c>
      <c r="BE1070">
        <v>2269.9499510000001</v>
      </c>
      <c r="BF1070">
        <v>2312.5</v>
      </c>
      <c r="BG1070">
        <v>2312.5</v>
      </c>
      <c r="BH1070">
        <v>8406652</v>
      </c>
      <c r="BI1070">
        <v>3350</v>
      </c>
      <c r="BJ1070">
        <v>3382.8500979999999</v>
      </c>
      <c r="BK1070">
        <v>3333.75</v>
      </c>
      <c r="BL1070">
        <v>3378.5500489999999</v>
      </c>
      <c r="BM1070">
        <v>3338.7006839999999</v>
      </c>
      <c r="BN1070">
        <v>910972</v>
      </c>
      <c r="BO1070">
        <v>1463.25</v>
      </c>
      <c r="BP1070">
        <v>1489.9499510000001</v>
      </c>
      <c r="BQ1070">
        <v>1461.900024</v>
      </c>
      <c r="BR1070">
        <v>1485.099976</v>
      </c>
      <c r="BS1070">
        <v>1465.0935059999999</v>
      </c>
      <c r="BT1070">
        <v>11655491</v>
      </c>
      <c r="BU1070">
        <v>909.09997599999997</v>
      </c>
      <c r="BV1070">
        <v>926.29998799999998</v>
      </c>
      <c r="BW1070">
        <v>908.20001200000002</v>
      </c>
      <c r="BX1070">
        <v>924.90002400000003</v>
      </c>
      <c r="BY1070">
        <v>924.90002400000003</v>
      </c>
      <c r="BZ1070">
        <v>7687791</v>
      </c>
      <c r="CA1070">
        <v>914.79998799999998</v>
      </c>
      <c r="CB1070">
        <v>931.95001200000002</v>
      </c>
      <c r="CC1070">
        <v>910.34997599999997</v>
      </c>
      <c r="CD1070">
        <v>926.25</v>
      </c>
      <c r="CE1070">
        <v>926.25</v>
      </c>
      <c r="CF1070">
        <v>3686768</v>
      </c>
      <c r="CJ1070" s="1">
        <v>45229</v>
      </c>
      <c r="CK1070">
        <f t="shared" si="32"/>
        <v>11655491</v>
      </c>
      <c r="CM1070">
        <f t="shared" si="33"/>
        <v>7687791</v>
      </c>
    </row>
    <row r="1071" spans="54:91" x14ac:dyDescent="0.25">
      <c r="BB1071" s="1">
        <v>45230</v>
      </c>
      <c r="BC1071">
        <v>2328</v>
      </c>
      <c r="BD1071">
        <v>2328</v>
      </c>
      <c r="BE1071">
        <v>2282.8999020000001</v>
      </c>
      <c r="BF1071">
        <v>2287.8999020000001</v>
      </c>
      <c r="BG1071">
        <v>2287.8999020000001</v>
      </c>
      <c r="BH1071">
        <v>6404219</v>
      </c>
      <c r="BI1071">
        <v>3399</v>
      </c>
      <c r="BJ1071">
        <v>3399</v>
      </c>
      <c r="BK1071">
        <v>3350.0500489999999</v>
      </c>
      <c r="BL1071">
        <v>3368.75</v>
      </c>
      <c r="BM1071">
        <v>3329.016357</v>
      </c>
      <c r="BN1071">
        <v>999811</v>
      </c>
      <c r="BO1071">
        <v>1504</v>
      </c>
      <c r="BP1071">
        <v>1504</v>
      </c>
      <c r="BQ1071">
        <v>1474</v>
      </c>
      <c r="BR1071">
        <v>1476.5</v>
      </c>
      <c r="BS1071">
        <v>1456.609375</v>
      </c>
      <c r="BT1071">
        <v>16317412</v>
      </c>
      <c r="BU1071">
        <v>929.29998799999998</v>
      </c>
      <c r="BV1071">
        <v>931</v>
      </c>
      <c r="BW1071">
        <v>914.09997599999997</v>
      </c>
      <c r="BX1071">
        <v>915.34997599999997</v>
      </c>
      <c r="BY1071">
        <v>915.34997599999997</v>
      </c>
      <c r="BZ1071">
        <v>17211107</v>
      </c>
      <c r="CA1071">
        <v>920.29998799999998</v>
      </c>
      <c r="CB1071">
        <v>923.54998799999998</v>
      </c>
      <c r="CC1071">
        <v>912.40002400000003</v>
      </c>
      <c r="CD1071">
        <v>914.40002400000003</v>
      </c>
      <c r="CE1071">
        <v>914.40002400000003</v>
      </c>
      <c r="CF1071">
        <v>5697563</v>
      </c>
      <c r="CJ1071" s="1">
        <v>45230</v>
      </c>
      <c r="CK1071">
        <f t="shared" si="32"/>
        <v>16317412</v>
      </c>
      <c r="CM1071">
        <f t="shared" si="33"/>
        <v>17211107</v>
      </c>
    </row>
    <row r="1072" spans="54:91" x14ac:dyDescent="0.25">
      <c r="BB1072" s="1">
        <v>45231</v>
      </c>
      <c r="BC1072">
        <v>2289.1499020000001</v>
      </c>
      <c r="BD1072">
        <v>2317.5</v>
      </c>
      <c r="BE1072">
        <v>2275.1999510000001</v>
      </c>
      <c r="BF1072">
        <v>2297.3999020000001</v>
      </c>
      <c r="BG1072">
        <v>2297.3999020000001</v>
      </c>
      <c r="BH1072">
        <v>5154595</v>
      </c>
      <c r="BI1072">
        <v>3355</v>
      </c>
      <c r="BJ1072">
        <v>3371.6000979999999</v>
      </c>
      <c r="BK1072">
        <v>3311</v>
      </c>
      <c r="BL1072">
        <v>3330.6499020000001</v>
      </c>
      <c r="BM1072">
        <v>3291.3654790000001</v>
      </c>
      <c r="BN1072">
        <v>1563475</v>
      </c>
      <c r="BO1072">
        <v>1462.25</v>
      </c>
      <c r="BP1072">
        <v>1477.4499510000001</v>
      </c>
      <c r="BQ1072">
        <v>1462.25</v>
      </c>
      <c r="BR1072">
        <v>1474.5</v>
      </c>
      <c r="BS1072">
        <v>1454.6363530000001</v>
      </c>
      <c r="BT1072">
        <v>16938733</v>
      </c>
      <c r="BU1072">
        <v>913.79998799999998</v>
      </c>
      <c r="BV1072">
        <v>917.59997599999997</v>
      </c>
      <c r="BW1072">
        <v>909.29998799999998</v>
      </c>
      <c r="BX1072">
        <v>914.04998799999998</v>
      </c>
      <c r="BY1072">
        <v>914.04998799999998</v>
      </c>
      <c r="BZ1072">
        <v>12927203</v>
      </c>
      <c r="CA1072">
        <v>903</v>
      </c>
      <c r="CB1072">
        <v>914.54998799999998</v>
      </c>
      <c r="CC1072">
        <v>895.45001200000002</v>
      </c>
      <c r="CD1072">
        <v>913.45001200000002</v>
      </c>
      <c r="CE1072">
        <v>913.45001200000002</v>
      </c>
      <c r="CF1072">
        <v>4821458</v>
      </c>
      <c r="CJ1072" s="1">
        <v>45231</v>
      </c>
      <c r="CK1072">
        <f t="shared" si="32"/>
        <v>16938733</v>
      </c>
      <c r="CM1072">
        <f t="shared" si="33"/>
        <v>12927203</v>
      </c>
    </row>
    <row r="1073" spans="54:91" x14ac:dyDescent="0.25">
      <c r="BB1073" s="1">
        <v>45232</v>
      </c>
      <c r="BC1073">
        <v>2313.9499510000001</v>
      </c>
      <c r="BD1073">
        <v>2324.3000489999999</v>
      </c>
      <c r="BE1073">
        <v>2307.9499510000001</v>
      </c>
      <c r="BF1073">
        <v>2320.1999510000001</v>
      </c>
      <c r="BG1073">
        <v>2320.1999510000001</v>
      </c>
      <c r="BH1073">
        <v>5281052</v>
      </c>
      <c r="BI1073">
        <v>3343.1999510000001</v>
      </c>
      <c r="BJ1073">
        <v>3375.9499510000001</v>
      </c>
      <c r="BK1073">
        <v>3343.1999510000001</v>
      </c>
      <c r="BL1073">
        <v>3360.1000979999999</v>
      </c>
      <c r="BM1073">
        <v>3320.4685060000002</v>
      </c>
      <c r="BN1073">
        <v>1245384</v>
      </c>
      <c r="BO1073">
        <v>1485</v>
      </c>
      <c r="BP1073">
        <v>1490.5</v>
      </c>
      <c r="BQ1073">
        <v>1467.150024</v>
      </c>
      <c r="BR1073">
        <v>1476.75</v>
      </c>
      <c r="BS1073">
        <v>1456.855957</v>
      </c>
      <c r="BT1073">
        <v>22612577</v>
      </c>
      <c r="BU1073">
        <v>920.04998799999998</v>
      </c>
      <c r="BV1073">
        <v>924.79998799999998</v>
      </c>
      <c r="BW1073">
        <v>912.79998799999998</v>
      </c>
      <c r="BX1073">
        <v>919.95001200000002</v>
      </c>
      <c r="BY1073">
        <v>919.95001200000002</v>
      </c>
      <c r="BZ1073">
        <v>9747311</v>
      </c>
      <c r="CA1073">
        <v>920</v>
      </c>
      <c r="CB1073">
        <v>925.95001200000002</v>
      </c>
      <c r="CC1073">
        <v>916.40002400000003</v>
      </c>
      <c r="CD1073">
        <v>923.84997599999997</v>
      </c>
      <c r="CE1073">
        <v>923.84997599999997</v>
      </c>
      <c r="CF1073">
        <v>6611573</v>
      </c>
      <c r="CJ1073" s="1">
        <v>45232</v>
      </c>
      <c r="CK1073">
        <f t="shared" si="32"/>
        <v>22612577</v>
      </c>
      <c r="CM1073">
        <f t="shared" si="33"/>
        <v>9747311</v>
      </c>
    </row>
    <row r="1074" spans="54:91" x14ac:dyDescent="0.25">
      <c r="BB1074" s="1">
        <v>45233</v>
      </c>
      <c r="BC1074">
        <v>2327.1999510000001</v>
      </c>
      <c r="BD1074">
        <v>2334.9499510000001</v>
      </c>
      <c r="BE1074">
        <v>2315.75</v>
      </c>
      <c r="BF1074">
        <v>2319.6999510000001</v>
      </c>
      <c r="BG1074">
        <v>2319.6999510000001</v>
      </c>
      <c r="BH1074">
        <v>4425078</v>
      </c>
      <c r="BI1074">
        <v>3382</v>
      </c>
      <c r="BJ1074">
        <v>3387.8999020000001</v>
      </c>
      <c r="BK1074">
        <v>3344.3000489999999</v>
      </c>
      <c r="BL1074">
        <v>3350.8999020000001</v>
      </c>
      <c r="BM1074">
        <v>3311.3767090000001</v>
      </c>
      <c r="BN1074">
        <v>1402598</v>
      </c>
      <c r="BO1074">
        <v>1488</v>
      </c>
      <c r="BP1074">
        <v>1491.400024</v>
      </c>
      <c r="BQ1074">
        <v>1481.650024</v>
      </c>
      <c r="BR1074">
        <v>1483.75</v>
      </c>
      <c r="BS1074">
        <v>1463.7617190000001</v>
      </c>
      <c r="BT1074">
        <v>9047670</v>
      </c>
      <c r="BU1074">
        <v>928.54998799999998</v>
      </c>
      <c r="BV1074">
        <v>934.5</v>
      </c>
      <c r="BW1074">
        <v>926.79998799999998</v>
      </c>
      <c r="BX1074">
        <v>933.79998799999998</v>
      </c>
      <c r="BY1074">
        <v>933.79998799999998</v>
      </c>
      <c r="BZ1074">
        <v>7146961</v>
      </c>
      <c r="CA1074">
        <v>925</v>
      </c>
      <c r="CB1074">
        <v>933.70001200000002</v>
      </c>
      <c r="CC1074">
        <v>922.20001200000002</v>
      </c>
      <c r="CD1074">
        <v>930.75</v>
      </c>
      <c r="CE1074">
        <v>930.75</v>
      </c>
      <c r="CF1074">
        <v>3895154</v>
      </c>
      <c r="CJ1074" s="1">
        <v>45233</v>
      </c>
      <c r="CK1074">
        <f t="shared" si="32"/>
        <v>9047670</v>
      </c>
      <c r="CM1074">
        <f t="shared" si="33"/>
        <v>7146961</v>
      </c>
    </row>
    <row r="1075" spans="54:91" x14ac:dyDescent="0.25">
      <c r="BB1075" s="1">
        <v>45236</v>
      </c>
      <c r="BC1075">
        <v>2332.3000489999999</v>
      </c>
      <c r="BD1075">
        <v>2340</v>
      </c>
      <c r="BE1075">
        <v>2325.6000979999999</v>
      </c>
      <c r="BF1075">
        <v>2339</v>
      </c>
      <c r="BG1075">
        <v>2339</v>
      </c>
      <c r="BH1075">
        <v>5323652</v>
      </c>
      <c r="BI1075">
        <v>3375</v>
      </c>
      <c r="BJ1075">
        <v>3392.3000489999999</v>
      </c>
      <c r="BK1075">
        <v>3359</v>
      </c>
      <c r="BL1075">
        <v>3380.25</v>
      </c>
      <c r="BM1075">
        <v>3340.380615</v>
      </c>
      <c r="BN1075">
        <v>1099852</v>
      </c>
      <c r="BO1075">
        <v>1498</v>
      </c>
      <c r="BP1075">
        <v>1498</v>
      </c>
      <c r="BQ1075">
        <v>1483</v>
      </c>
      <c r="BR1075">
        <v>1494.5</v>
      </c>
      <c r="BS1075">
        <v>1474.3668210000001</v>
      </c>
      <c r="BT1075">
        <v>12796865</v>
      </c>
      <c r="BU1075">
        <v>941</v>
      </c>
      <c r="BV1075">
        <v>947.75</v>
      </c>
      <c r="BW1075">
        <v>937.40002400000003</v>
      </c>
      <c r="BX1075">
        <v>945.45001200000002</v>
      </c>
      <c r="BY1075">
        <v>945.45001200000002</v>
      </c>
      <c r="BZ1075">
        <v>10338367</v>
      </c>
      <c r="CA1075">
        <v>934.20001200000002</v>
      </c>
      <c r="CB1075">
        <v>940.70001200000002</v>
      </c>
      <c r="CC1075">
        <v>930</v>
      </c>
      <c r="CD1075">
        <v>939.20001200000002</v>
      </c>
      <c r="CE1075">
        <v>939.20001200000002</v>
      </c>
      <c r="CF1075">
        <v>2760800</v>
      </c>
      <c r="CJ1075" s="1">
        <v>45236</v>
      </c>
      <c r="CK1075">
        <f t="shared" si="32"/>
        <v>12796865</v>
      </c>
      <c r="CM1075">
        <f t="shared" si="33"/>
        <v>10338367</v>
      </c>
    </row>
    <row r="1076" spans="54:91" x14ac:dyDescent="0.25">
      <c r="BB1076" s="1">
        <v>45237</v>
      </c>
      <c r="BC1076">
        <v>2334.0500489999999</v>
      </c>
      <c r="BD1076">
        <v>2339.1000979999999</v>
      </c>
      <c r="BE1076">
        <v>2319.5500489999999</v>
      </c>
      <c r="BF1076">
        <v>2323.8000489999999</v>
      </c>
      <c r="BG1076">
        <v>2323.8000489999999</v>
      </c>
      <c r="BH1076">
        <v>3480102</v>
      </c>
      <c r="BI1076">
        <v>3378</v>
      </c>
      <c r="BJ1076">
        <v>3404.1499020000001</v>
      </c>
      <c r="BK1076">
        <v>3366</v>
      </c>
      <c r="BL1076">
        <v>3370.4499510000001</v>
      </c>
      <c r="BM1076">
        <v>3330.696289</v>
      </c>
      <c r="BN1076">
        <v>1191144</v>
      </c>
      <c r="BO1076">
        <v>1494</v>
      </c>
      <c r="BP1076">
        <v>1494</v>
      </c>
      <c r="BQ1076">
        <v>1477.1999510000001</v>
      </c>
      <c r="BR1076">
        <v>1487.25</v>
      </c>
      <c r="BS1076">
        <v>1467.2144780000001</v>
      </c>
      <c r="BT1076">
        <v>20976424</v>
      </c>
      <c r="BU1076">
        <v>943.59997599999997</v>
      </c>
      <c r="BV1076">
        <v>950.45001200000002</v>
      </c>
      <c r="BW1076">
        <v>930.45001200000002</v>
      </c>
      <c r="BX1076">
        <v>948.09997599999997</v>
      </c>
      <c r="BY1076">
        <v>948.09997599999997</v>
      </c>
      <c r="BZ1076">
        <v>15704942</v>
      </c>
      <c r="CA1076">
        <v>936.04998799999998</v>
      </c>
      <c r="CB1076">
        <v>938.95001200000002</v>
      </c>
      <c r="CC1076">
        <v>932.45001200000002</v>
      </c>
      <c r="CD1076">
        <v>937.15002400000003</v>
      </c>
      <c r="CE1076">
        <v>937.15002400000003</v>
      </c>
      <c r="CF1076">
        <v>3616946</v>
      </c>
      <c r="CJ1076" s="1">
        <v>45237</v>
      </c>
      <c r="CK1076">
        <f t="shared" si="32"/>
        <v>20976424</v>
      </c>
      <c r="CM1076">
        <f t="shared" si="33"/>
        <v>15704942</v>
      </c>
    </row>
    <row r="1077" spans="54:91" x14ac:dyDescent="0.25">
      <c r="BB1077" s="1">
        <v>45238</v>
      </c>
      <c r="BC1077">
        <v>2332</v>
      </c>
      <c r="BD1077">
        <v>2341</v>
      </c>
      <c r="BE1077">
        <v>2321.75</v>
      </c>
      <c r="BF1077">
        <v>2335.8999020000001</v>
      </c>
      <c r="BG1077">
        <v>2335.8999020000001</v>
      </c>
      <c r="BH1077">
        <v>3942247</v>
      </c>
      <c r="BI1077">
        <v>3371.4499510000001</v>
      </c>
      <c r="BJ1077">
        <v>3401.9499510000001</v>
      </c>
      <c r="BK1077">
        <v>3369.5500489999999</v>
      </c>
      <c r="BL1077">
        <v>3381.5500489999999</v>
      </c>
      <c r="BM1077">
        <v>3341.6652829999998</v>
      </c>
      <c r="BN1077">
        <v>992899</v>
      </c>
      <c r="BO1077">
        <v>1483.9499510000001</v>
      </c>
      <c r="BP1077">
        <v>1493.4499510000001</v>
      </c>
      <c r="BQ1077">
        <v>1481</v>
      </c>
      <c r="BR1077">
        <v>1491.5500489999999</v>
      </c>
      <c r="BS1077">
        <v>1471.4566649999999</v>
      </c>
      <c r="BT1077">
        <v>15699773</v>
      </c>
      <c r="BU1077">
        <v>948.45001200000002</v>
      </c>
      <c r="BV1077">
        <v>948.45001200000002</v>
      </c>
      <c r="BW1077">
        <v>934.09997599999997</v>
      </c>
      <c r="BX1077">
        <v>935.75</v>
      </c>
      <c r="BY1077">
        <v>935.75</v>
      </c>
      <c r="BZ1077">
        <v>17606074</v>
      </c>
      <c r="CA1077">
        <v>941.79998799999998</v>
      </c>
      <c r="CB1077">
        <v>941.79998799999998</v>
      </c>
      <c r="CC1077">
        <v>934.40002400000003</v>
      </c>
      <c r="CD1077">
        <v>936.75</v>
      </c>
      <c r="CE1077">
        <v>936.75</v>
      </c>
      <c r="CF1077">
        <v>1808553</v>
      </c>
      <c r="CJ1077" s="1">
        <v>45238</v>
      </c>
      <c r="CK1077">
        <f t="shared" si="32"/>
        <v>15699773</v>
      </c>
      <c r="CM1077">
        <f t="shared" si="33"/>
        <v>17606074</v>
      </c>
    </row>
    <row r="1078" spans="54:91" x14ac:dyDescent="0.25">
      <c r="BB1078" s="1">
        <v>45239</v>
      </c>
      <c r="BC1078">
        <v>2335.8500979999999</v>
      </c>
      <c r="BD1078">
        <v>2335.8999020000001</v>
      </c>
      <c r="BE1078">
        <v>2304.1999510000001</v>
      </c>
      <c r="BF1078">
        <v>2310.5500489999999</v>
      </c>
      <c r="BG1078">
        <v>2310.5500489999999</v>
      </c>
      <c r="BH1078">
        <v>7256805</v>
      </c>
      <c r="BI1078">
        <v>3390.1000979999999</v>
      </c>
      <c r="BJ1078">
        <v>3391.5</v>
      </c>
      <c r="BK1078">
        <v>3342.0500489999999</v>
      </c>
      <c r="BL1078">
        <v>3347.4499510000001</v>
      </c>
      <c r="BM1078">
        <v>3307.967529</v>
      </c>
      <c r="BN1078">
        <v>2112352</v>
      </c>
      <c r="BO1078">
        <v>1486</v>
      </c>
      <c r="BP1078">
        <v>1492.599976</v>
      </c>
      <c r="BQ1078">
        <v>1483.5</v>
      </c>
      <c r="BR1078">
        <v>1485.650024</v>
      </c>
      <c r="BS1078">
        <v>1465.6361079999999</v>
      </c>
      <c r="BT1078">
        <v>11058370</v>
      </c>
      <c r="BU1078">
        <v>934</v>
      </c>
      <c r="BV1078">
        <v>942.34997599999997</v>
      </c>
      <c r="BW1078">
        <v>933</v>
      </c>
      <c r="BX1078">
        <v>937.34997599999997</v>
      </c>
      <c r="BY1078">
        <v>937.34997599999997</v>
      </c>
      <c r="BZ1078">
        <v>9406117</v>
      </c>
      <c r="CA1078">
        <v>936.75</v>
      </c>
      <c r="CB1078">
        <v>937.29998799999998</v>
      </c>
      <c r="CC1078">
        <v>930.54998799999998</v>
      </c>
      <c r="CD1078">
        <v>932.34997599999997</v>
      </c>
      <c r="CE1078">
        <v>932.34997599999997</v>
      </c>
      <c r="CF1078">
        <v>3914416</v>
      </c>
      <c r="CJ1078" s="1">
        <v>45239</v>
      </c>
      <c r="CK1078">
        <f t="shared" si="32"/>
        <v>11058370</v>
      </c>
      <c r="CM1078">
        <f t="shared" si="33"/>
        <v>9406117</v>
      </c>
    </row>
    <row r="1079" spans="54:91" x14ac:dyDescent="0.25">
      <c r="BB1079" s="1">
        <v>45240</v>
      </c>
      <c r="BC1079">
        <v>2305.5500489999999</v>
      </c>
      <c r="BD1079">
        <v>2316.3500979999999</v>
      </c>
      <c r="BE1079">
        <v>2298.0500489999999</v>
      </c>
      <c r="BF1079">
        <v>2314.8999020000001</v>
      </c>
      <c r="BG1079">
        <v>2314.8999020000001</v>
      </c>
      <c r="BH1079">
        <v>3867477</v>
      </c>
      <c r="BI1079">
        <v>3338</v>
      </c>
      <c r="BJ1079">
        <v>3347.4499510000001</v>
      </c>
      <c r="BK1079">
        <v>3322.3500979999999</v>
      </c>
      <c r="BL1079">
        <v>3333.4499510000001</v>
      </c>
      <c r="BM1079">
        <v>3294.132568</v>
      </c>
      <c r="BN1079">
        <v>1338557</v>
      </c>
      <c r="BO1079">
        <v>1480.099976</v>
      </c>
      <c r="BP1079">
        <v>1496</v>
      </c>
      <c r="BQ1079">
        <v>1480.0500489999999</v>
      </c>
      <c r="BR1079">
        <v>1491.5</v>
      </c>
      <c r="BS1079">
        <v>1471.4072269999999</v>
      </c>
      <c r="BT1079">
        <v>7007593</v>
      </c>
      <c r="BU1079">
        <v>934.90002400000003</v>
      </c>
      <c r="BV1079">
        <v>941.45001200000002</v>
      </c>
      <c r="BW1079">
        <v>932.40002400000003</v>
      </c>
      <c r="BX1079">
        <v>938.59997599999997</v>
      </c>
      <c r="BY1079">
        <v>938.59997599999997</v>
      </c>
      <c r="BZ1079">
        <v>9560455</v>
      </c>
      <c r="CA1079">
        <v>929</v>
      </c>
      <c r="CB1079">
        <v>937</v>
      </c>
      <c r="CC1079">
        <v>929</v>
      </c>
      <c r="CD1079">
        <v>935.5</v>
      </c>
      <c r="CE1079">
        <v>935.5</v>
      </c>
      <c r="CF1079">
        <v>1345614</v>
      </c>
      <c r="CJ1079" s="1">
        <v>45240</v>
      </c>
      <c r="CK1079">
        <f t="shared" si="32"/>
        <v>7007593</v>
      </c>
      <c r="CM1079">
        <f t="shared" si="33"/>
        <v>9560455</v>
      </c>
    </row>
    <row r="1080" spans="54:91" x14ac:dyDescent="0.25">
      <c r="BB1080" s="1">
        <v>45243</v>
      </c>
      <c r="BC1080">
        <v>2322.8999020000001</v>
      </c>
      <c r="BD1080">
        <v>2324.6000979999999</v>
      </c>
      <c r="BE1080">
        <v>2311.6999510000001</v>
      </c>
      <c r="BF1080">
        <v>2314.6000979999999</v>
      </c>
      <c r="BG1080">
        <v>2314.6000979999999</v>
      </c>
      <c r="BH1080">
        <v>1927405</v>
      </c>
      <c r="BI1080">
        <v>3356</v>
      </c>
      <c r="BJ1080">
        <v>3356</v>
      </c>
      <c r="BK1080">
        <v>3327</v>
      </c>
      <c r="BL1080">
        <v>3331.5500489999999</v>
      </c>
      <c r="BM1080">
        <v>3292.2551269999999</v>
      </c>
      <c r="BN1080">
        <v>1030990</v>
      </c>
      <c r="BO1080">
        <v>1492.099976</v>
      </c>
      <c r="BP1080">
        <v>1495.9499510000001</v>
      </c>
      <c r="BQ1080">
        <v>1485.900024</v>
      </c>
      <c r="BR1080">
        <v>1488.8000489999999</v>
      </c>
      <c r="BS1080">
        <v>1468.7436520000001</v>
      </c>
      <c r="BT1080">
        <v>10302957</v>
      </c>
      <c r="BU1080">
        <v>940.90002400000003</v>
      </c>
      <c r="BV1080">
        <v>940.90002400000003</v>
      </c>
      <c r="BW1080">
        <v>932</v>
      </c>
      <c r="BX1080">
        <v>934.45001200000002</v>
      </c>
      <c r="BY1080">
        <v>934.45001200000002</v>
      </c>
      <c r="BZ1080">
        <v>11470096</v>
      </c>
      <c r="CA1080">
        <v>938</v>
      </c>
      <c r="CB1080">
        <v>940.29998799999998</v>
      </c>
      <c r="CC1080">
        <v>933.79998799999998</v>
      </c>
      <c r="CD1080">
        <v>935</v>
      </c>
      <c r="CE1080">
        <v>935</v>
      </c>
      <c r="CF1080">
        <v>1656368</v>
      </c>
      <c r="CJ1080" s="1">
        <v>45243</v>
      </c>
      <c r="CK1080">
        <f t="shared" si="32"/>
        <v>10302957</v>
      </c>
      <c r="CM1080">
        <f t="shared" si="33"/>
        <v>11470096</v>
      </c>
    </row>
    <row r="1081" spans="54:91" x14ac:dyDescent="0.25">
      <c r="BB1081" s="1">
        <v>45245</v>
      </c>
      <c r="BC1081">
        <v>2340</v>
      </c>
      <c r="BD1081">
        <v>2361.9499510000001</v>
      </c>
      <c r="BE1081">
        <v>2327</v>
      </c>
      <c r="BF1081">
        <v>2356.4499510000001</v>
      </c>
      <c r="BG1081">
        <v>2356.4499510000001</v>
      </c>
      <c r="BH1081">
        <v>6110324</v>
      </c>
      <c r="BI1081">
        <v>3383.1000979999999</v>
      </c>
      <c r="BJ1081">
        <v>3413</v>
      </c>
      <c r="BK1081">
        <v>3356.0500489999999</v>
      </c>
      <c r="BL1081">
        <v>3404.3000489999999</v>
      </c>
      <c r="BM1081">
        <v>3364.1472170000002</v>
      </c>
      <c r="BN1081">
        <v>2059802</v>
      </c>
      <c r="BO1081">
        <v>1504.099976</v>
      </c>
      <c r="BP1081">
        <v>1510.9499510000001</v>
      </c>
      <c r="BQ1081">
        <v>1500.5500489999999</v>
      </c>
      <c r="BR1081">
        <v>1504.400024</v>
      </c>
      <c r="BS1081">
        <v>1484.1335449999999</v>
      </c>
      <c r="BT1081">
        <v>20622730</v>
      </c>
      <c r="BU1081">
        <v>944.40002400000003</v>
      </c>
      <c r="BV1081">
        <v>944.40002400000003</v>
      </c>
      <c r="BW1081">
        <v>938.75</v>
      </c>
      <c r="BX1081">
        <v>941.09997599999997</v>
      </c>
      <c r="BY1081">
        <v>941.09997599999997</v>
      </c>
      <c r="BZ1081">
        <v>19492138</v>
      </c>
      <c r="CA1081">
        <v>948</v>
      </c>
      <c r="CB1081">
        <v>952.70001200000002</v>
      </c>
      <c r="CC1081">
        <v>936.20001200000002</v>
      </c>
      <c r="CD1081">
        <v>950</v>
      </c>
      <c r="CE1081">
        <v>950</v>
      </c>
      <c r="CF1081">
        <v>4816316</v>
      </c>
      <c r="CJ1081" s="1">
        <v>45245</v>
      </c>
      <c r="CK1081">
        <f t="shared" si="32"/>
        <v>20622730</v>
      </c>
      <c r="CM1081">
        <f t="shared" si="33"/>
        <v>19492138</v>
      </c>
    </row>
    <row r="1082" spans="54:91" x14ac:dyDescent="0.25">
      <c r="BB1082" s="1">
        <v>45246</v>
      </c>
      <c r="BC1082">
        <v>2351.1000979999999</v>
      </c>
      <c r="BD1082">
        <v>2374.1499020000001</v>
      </c>
      <c r="BE1082">
        <v>2346.9499510000001</v>
      </c>
      <c r="BF1082">
        <v>2360.6999510000001</v>
      </c>
      <c r="BG1082">
        <v>2360.6999510000001</v>
      </c>
      <c r="BH1082">
        <v>6567455</v>
      </c>
      <c r="BI1082">
        <v>3430.0500489999999</v>
      </c>
      <c r="BJ1082">
        <v>3529.3500979999999</v>
      </c>
      <c r="BK1082">
        <v>3414.1999510000001</v>
      </c>
      <c r="BL1082">
        <v>3497.8500979999999</v>
      </c>
      <c r="BM1082">
        <v>3456.59375</v>
      </c>
      <c r="BN1082">
        <v>3951984</v>
      </c>
      <c r="BO1082">
        <v>1509.6999510000001</v>
      </c>
      <c r="BP1082">
        <v>1519</v>
      </c>
      <c r="BQ1082">
        <v>1503.75</v>
      </c>
      <c r="BR1082">
        <v>1508.349976</v>
      </c>
      <c r="BS1082">
        <v>1488.0302730000001</v>
      </c>
      <c r="BT1082">
        <v>14856919</v>
      </c>
      <c r="BU1082">
        <v>939</v>
      </c>
      <c r="BV1082">
        <v>946.20001200000002</v>
      </c>
      <c r="BW1082">
        <v>934</v>
      </c>
      <c r="BX1082">
        <v>936</v>
      </c>
      <c r="BY1082">
        <v>936</v>
      </c>
      <c r="BZ1082">
        <v>19706373</v>
      </c>
      <c r="CA1082">
        <v>949</v>
      </c>
      <c r="CB1082">
        <v>953.90002400000003</v>
      </c>
      <c r="CC1082">
        <v>943.25</v>
      </c>
      <c r="CD1082">
        <v>949.54998799999998</v>
      </c>
      <c r="CE1082">
        <v>949.54998799999998</v>
      </c>
      <c r="CF1082">
        <v>5310736</v>
      </c>
      <c r="CJ1082" s="1">
        <v>45246</v>
      </c>
      <c r="CK1082">
        <f t="shared" si="32"/>
        <v>14856919</v>
      </c>
      <c r="CM1082">
        <f t="shared" si="33"/>
        <v>19706373</v>
      </c>
    </row>
    <row r="1083" spans="54:91" x14ac:dyDescent="0.25">
      <c r="BB1083" s="1">
        <v>45247</v>
      </c>
      <c r="BC1083">
        <v>2352.8999020000001</v>
      </c>
      <c r="BD1083">
        <v>2373.25</v>
      </c>
      <c r="BE1083">
        <v>2352.0500489999999</v>
      </c>
      <c r="BF1083">
        <v>2355.5500489999999</v>
      </c>
      <c r="BG1083">
        <v>2355.5500489999999</v>
      </c>
      <c r="BH1083">
        <v>3879317</v>
      </c>
      <c r="BI1083">
        <v>3497.8500979999999</v>
      </c>
      <c r="BJ1083">
        <v>3524.5</v>
      </c>
      <c r="BK1083">
        <v>3492.5500489999999</v>
      </c>
      <c r="BL1083">
        <v>3502.4499510000001</v>
      </c>
      <c r="BM1083">
        <v>3461.1391600000002</v>
      </c>
      <c r="BN1083">
        <v>2021292</v>
      </c>
      <c r="BO1083">
        <v>1490</v>
      </c>
      <c r="BP1083">
        <v>1507.5</v>
      </c>
      <c r="BQ1083">
        <v>1489</v>
      </c>
      <c r="BR1083">
        <v>1505.099976</v>
      </c>
      <c r="BS1083">
        <v>1484.8240969999999</v>
      </c>
      <c r="BT1083">
        <v>11850937</v>
      </c>
      <c r="BU1083">
        <v>926.54998799999998</v>
      </c>
      <c r="BV1083">
        <v>938.40002400000003</v>
      </c>
      <c r="BW1083">
        <v>920.15002400000003</v>
      </c>
      <c r="BX1083">
        <v>921.84997599999997</v>
      </c>
      <c r="BY1083">
        <v>921.84997599999997</v>
      </c>
      <c r="BZ1083">
        <v>10956653</v>
      </c>
      <c r="CA1083">
        <v>948.79998799999998</v>
      </c>
      <c r="CB1083">
        <v>954</v>
      </c>
      <c r="CC1083">
        <v>946</v>
      </c>
      <c r="CD1083">
        <v>947.29998799999998</v>
      </c>
      <c r="CE1083">
        <v>947.29998799999998</v>
      </c>
      <c r="CF1083">
        <v>3249469</v>
      </c>
      <c r="CJ1083" s="1">
        <v>45247</v>
      </c>
      <c r="CK1083">
        <f t="shared" si="32"/>
        <v>11850937</v>
      </c>
      <c r="CM1083">
        <f t="shared" si="33"/>
        <v>10956653</v>
      </c>
    </row>
    <row r="1084" spans="54:91" x14ac:dyDescent="0.25">
      <c r="BB1084" s="1">
        <v>45250</v>
      </c>
      <c r="BC1084">
        <v>2348.5500489999999</v>
      </c>
      <c r="BD1084">
        <v>2358.3999020000001</v>
      </c>
      <c r="BE1084">
        <v>2336.3999020000001</v>
      </c>
      <c r="BF1084">
        <v>2349.3500979999999</v>
      </c>
      <c r="BG1084">
        <v>2349.3500979999999</v>
      </c>
      <c r="BH1084">
        <v>2245093</v>
      </c>
      <c r="BI1084">
        <v>3491.25</v>
      </c>
      <c r="BJ1084">
        <v>3533.8999020000001</v>
      </c>
      <c r="BK1084">
        <v>3491.25</v>
      </c>
      <c r="BL1084">
        <v>3519.6000979999999</v>
      </c>
      <c r="BM1084">
        <v>3478.0871579999998</v>
      </c>
      <c r="BN1084">
        <v>1475621</v>
      </c>
      <c r="BO1084">
        <v>1513</v>
      </c>
      <c r="BP1084">
        <v>1513</v>
      </c>
      <c r="BQ1084">
        <v>1501.5500489999999</v>
      </c>
      <c r="BR1084">
        <v>1505.1999510000001</v>
      </c>
      <c r="BS1084">
        <v>1484.9227289999999</v>
      </c>
      <c r="BT1084">
        <v>9665726</v>
      </c>
      <c r="BU1084">
        <v>922</v>
      </c>
      <c r="BV1084">
        <v>926.75</v>
      </c>
      <c r="BW1084">
        <v>917.5</v>
      </c>
      <c r="BX1084">
        <v>921.45001200000002</v>
      </c>
      <c r="BY1084">
        <v>921.45001200000002</v>
      </c>
      <c r="BZ1084">
        <v>10562301</v>
      </c>
      <c r="CA1084">
        <v>949</v>
      </c>
      <c r="CB1084">
        <v>964.29998799999998</v>
      </c>
      <c r="CC1084">
        <v>941.95001200000002</v>
      </c>
      <c r="CD1084">
        <v>961.40002400000003</v>
      </c>
      <c r="CE1084">
        <v>961.40002400000003</v>
      </c>
      <c r="CF1084">
        <v>4646962</v>
      </c>
      <c r="CJ1084" s="1">
        <v>45250</v>
      </c>
      <c r="CK1084">
        <f t="shared" si="32"/>
        <v>9665726</v>
      </c>
      <c r="CM1084">
        <f t="shared" si="33"/>
        <v>10562301</v>
      </c>
    </row>
    <row r="1085" spans="54:91" x14ac:dyDescent="0.25">
      <c r="BB1085" s="1">
        <v>45251</v>
      </c>
      <c r="BC1085">
        <v>2366</v>
      </c>
      <c r="BD1085">
        <v>2388</v>
      </c>
      <c r="BE1085">
        <v>2360.1999510000001</v>
      </c>
      <c r="BF1085">
        <v>2378.8999020000001</v>
      </c>
      <c r="BG1085">
        <v>2378.8999020000001</v>
      </c>
      <c r="BH1085">
        <v>4107225</v>
      </c>
      <c r="BI1085">
        <v>3519.6000979999999</v>
      </c>
      <c r="BJ1085">
        <v>3539.0500489999999</v>
      </c>
      <c r="BK1085">
        <v>3501</v>
      </c>
      <c r="BL1085">
        <v>3510.1999510000001</v>
      </c>
      <c r="BM1085">
        <v>3468.7978520000001</v>
      </c>
      <c r="BN1085">
        <v>1807236</v>
      </c>
      <c r="BO1085">
        <v>1519</v>
      </c>
      <c r="BP1085">
        <v>1522</v>
      </c>
      <c r="BQ1085">
        <v>1512.099976</v>
      </c>
      <c r="BR1085">
        <v>1517.9499510000001</v>
      </c>
      <c r="BS1085">
        <v>1497.5008539999999</v>
      </c>
      <c r="BT1085">
        <v>12479986</v>
      </c>
      <c r="BU1085">
        <v>924.40002400000003</v>
      </c>
      <c r="BV1085">
        <v>928.04998799999998</v>
      </c>
      <c r="BW1085">
        <v>922</v>
      </c>
      <c r="BX1085">
        <v>926.09997599999997</v>
      </c>
      <c r="BY1085">
        <v>926.09997599999997</v>
      </c>
      <c r="BZ1085">
        <v>8989572</v>
      </c>
      <c r="CA1085">
        <v>967</v>
      </c>
      <c r="CB1085">
        <v>976.34997599999997</v>
      </c>
      <c r="CC1085">
        <v>961</v>
      </c>
      <c r="CD1085">
        <v>970.84997599999997</v>
      </c>
      <c r="CE1085">
        <v>970.84997599999997</v>
      </c>
      <c r="CF1085">
        <v>5704644</v>
      </c>
      <c r="CJ1085" s="1">
        <v>45251</v>
      </c>
      <c r="CK1085">
        <f t="shared" si="32"/>
        <v>12479986</v>
      </c>
      <c r="CM1085">
        <f t="shared" si="33"/>
        <v>8989572</v>
      </c>
    </row>
    <row r="1086" spans="54:91" x14ac:dyDescent="0.25">
      <c r="BB1086" s="1">
        <v>45252</v>
      </c>
      <c r="BC1086">
        <v>2375</v>
      </c>
      <c r="BD1086">
        <v>2394.4499510000001</v>
      </c>
      <c r="BE1086">
        <v>2372.1999510000001</v>
      </c>
      <c r="BF1086">
        <v>2388.1999510000001</v>
      </c>
      <c r="BG1086">
        <v>2388.1999510000001</v>
      </c>
      <c r="BH1086">
        <v>4267407</v>
      </c>
      <c r="BI1086">
        <v>3500</v>
      </c>
      <c r="BJ1086">
        <v>3532.6499020000001</v>
      </c>
      <c r="BK1086">
        <v>3481.1000979999999</v>
      </c>
      <c r="BL1086">
        <v>3530.1499020000001</v>
      </c>
      <c r="BM1086">
        <v>3488.5124510000001</v>
      </c>
      <c r="BN1086">
        <v>1798051</v>
      </c>
      <c r="BO1086">
        <v>1520</v>
      </c>
      <c r="BP1086">
        <v>1520</v>
      </c>
      <c r="BQ1086">
        <v>1503.5500489999999</v>
      </c>
      <c r="BR1086">
        <v>1512.5500489999999</v>
      </c>
      <c r="BS1086">
        <v>1492.173706</v>
      </c>
      <c r="BT1086">
        <v>14561825</v>
      </c>
      <c r="BU1086">
        <v>923.25</v>
      </c>
      <c r="BV1086">
        <v>925.20001200000002</v>
      </c>
      <c r="BW1086">
        <v>914.75</v>
      </c>
      <c r="BX1086">
        <v>922.75</v>
      </c>
      <c r="BY1086">
        <v>922.75</v>
      </c>
      <c r="BZ1086">
        <v>12197979</v>
      </c>
      <c r="CA1086">
        <v>974.29998799999998</v>
      </c>
      <c r="CB1086">
        <v>976.29998799999998</v>
      </c>
      <c r="CC1086">
        <v>965.95001200000002</v>
      </c>
      <c r="CD1086">
        <v>969.75</v>
      </c>
      <c r="CE1086">
        <v>969.75</v>
      </c>
      <c r="CF1086">
        <v>3309732</v>
      </c>
      <c r="CJ1086" s="1">
        <v>45252</v>
      </c>
      <c r="CK1086">
        <f t="shared" si="32"/>
        <v>14561825</v>
      </c>
      <c r="CM1086">
        <f t="shared" si="33"/>
        <v>12197979</v>
      </c>
    </row>
    <row r="1087" spans="54:91" x14ac:dyDescent="0.25">
      <c r="BB1087" s="1">
        <v>45253</v>
      </c>
      <c r="BC1087">
        <v>2388.1999510000001</v>
      </c>
      <c r="BD1087">
        <v>2400</v>
      </c>
      <c r="BE1087">
        <v>2388.1999510000001</v>
      </c>
      <c r="BF1087">
        <v>2395.5</v>
      </c>
      <c r="BG1087">
        <v>2395.5</v>
      </c>
      <c r="BH1087">
        <v>4265771</v>
      </c>
      <c r="BI1087">
        <v>3530</v>
      </c>
      <c r="BJ1087">
        <v>3544</v>
      </c>
      <c r="BK1087">
        <v>3500</v>
      </c>
      <c r="BL1087">
        <v>3508.25</v>
      </c>
      <c r="BM1087">
        <v>3466.8710940000001</v>
      </c>
      <c r="BN1087">
        <v>2729804</v>
      </c>
      <c r="BO1087">
        <v>1508.5</v>
      </c>
      <c r="BP1087">
        <v>1523.849976</v>
      </c>
      <c r="BQ1087">
        <v>1508.5</v>
      </c>
      <c r="BR1087">
        <v>1521.3000489999999</v>
      </c>
      <c r="BS1087">
        <v>1500.805908</v>
      </c>
      <c r="BT1087">
        <v>6523110</v>
      </c>
      <c r="BU1087">
        <v>923</v>
      </c>
      <c r="BV1087">
        <v>925.34997599999997</v>
      </c>
      <c r="BW1087">
        <v>918.5</v>
      </c>
      <c r="BX1087">
        <v>923</v>
      </c>
      <c r="BY1087">
        <v>923</v>
      </c>
      <c r="BZ1087">
        <v>5534614</v>
      </c>
      <c r="CA1087">
        <v>970</v>
      </c>
      <c r="CB1087">
        <v>981</v>
      </c>
      <c r="CC1087">
        <v>963.70001200000002</v>
      </c>
      <c r="CD1087">
        <v>976.65002400000003</v>
      </c>
      <c r="CE1087">
        <v>976.65002400000003</v>
      </c>
      <c r="CF1087">
        <v>2749555</v>
      </c>
      <c r="CJ1087" s="1">
        <v>45253</v>
      </c>
      <c r="CK1087">
        <f t="shared" si="32"/>
        <v>6523110</v>
      </c>
      <c r="CM1087">
        <f t="shared" si="33"/>
        <v>5534614</v>
      </c>
    </row>
    <row r="1088" spans="54:91" x14ac:dyDescent="0.25">
      <c r="BB1088" s="1">
        <v>45254</v>
      </c>
      <c r="BC1088">
        <v>2391.6000979999999</v>
      </c>
      <c r="BD1088">
        <v>2402.6000979999999</v>
      </c>
      <c r="BE1088">
        <v>2391.0500489999999</v>
      </c>
      <c r="BF1088">
        <v>2393.8999020000001</v>
      </c>
      <c r="BG1088">
        <v>2393.8999020000001</v>
      </c>
      <c r="BH1088">
        <v>3374743</v>
      </c>
      <c r="BI1088">
        <v>3494.25</v>
      </c>
      <c r="BJ1088">
        <v>3504.5500489999999</v>
      </c>
      <c r="BK1088">
        <v>3453</v>
      </c>
      <c r="BL1088">
        <v>3457.1000979999999</v>
      </c>
      <c r="BM1088">
        <v>3416.3242190000001</v>
      </c>
      <c r="BN1088">
        <v>1989733</v>
      </c>
      <c r="BO1088">
        <v>1521.1999510000001</v>
      </c>
      <c r="BP1088">
        <v>1533.150024</v>
      </c>
      <c r="BQ1088">
        <v>1519.849976</v>
      </c>
      <c r="BR1088">
        <v>1532.099976</v>
      </c>
      <c r="BS1088">
        <v>1511.460327</v>
      </c>
      <c r="BT1088">
        <v>8234596</v>
      </c>
      <c r="BU1088">
        <v>921.5</v>
      </c>
      <c r="BV1088">
        <v>930.40002400000003</v>
      </c>
      <c r="BW1088">
        <v>920.20001200000002</v>
      </c>
      <c r="BX1088">
        <v>929.40002400000003</v>
      </c>
      <c r="BY1088">
        <v>929.40002400000003</v>
      </c>
      <c r="BZ1088">
        <v>7452002</v>
      </c>
      <c r="CA1088">
        <v>975</v>
      </c>
      <c r="CB1088">
        <v>977.15002400000003</v>
      </c>
      <c r="CC1088">
        <v>971</v>
      </c>
      <c r="CD1088">
        <v>973.15002400000003</v>
      </c>
      <c r="CE1088">
        <v>973.15002400000003</v>
      </c>
      <c r="CF1088">
        <v>2322104</v>
      </c>
      <c r="CJ1088" s="1">
        <v>45254</v>
      </c>
      <c r="CK1088">
        <f t="shared" si="32"/>
        <v>8234596</v>
      </c>
      <c r="CM1088">
        <f t="shared" si="33"/>
        <v>7452002</v>
      </c>
    </row>
    <row r="1089" spans="54:91" x14ac:dyDescent="0.25">
      <c r="BB1089" s="1">
        <v>45258</v>
      </c>
      <c r="BC1089">
        <v>2393.8999020000001</v>
      </c>
      <c r="BD1089">
        <v>2399.6999510000001</v>
      </c>
      <c r="BE1089">
        <v>2375.25</v>
      </c>
      <c r="BF1089">
        <v>2394.3999020000001</v>
      </c>
      <c r="BG1089">
        <v>2394.3999020000001</v>
      </c>
      <c r="BH1089">
        <v>6896087</v>
      </c>
      <c r="BI1089">
        <v>3457.1000979999999</v>
      </c>
      <c r="BJ1089">
        <v>3481.25</v>
      </c>
      <c r="BK1089">
        <v>3433</v>
      </c>
      <c r="BL1089">
        <v>3470.1499020000001</v>
      </c>
      <c r="BM1089">
        <v>3429.2202149999998</v>
      </c>
      <c r="BN1089">
        <v>1689195</v>
      </c>
      <c r="BO1089">
        <v>1535.1999510000001</v>
      </c>
      <c r="BP1089">
        <v>1537.25</v>
      </c>
      <c r="BQ1089">
        <v>1525.8000489999999</v>
      </c>
      <c r="BR1089">
        <v>1528.650024</v>
      </c>
      <c r="BS1089">
        <v>1508.056885</v>
      </c>
      <c r="BT1089">
        <v>14244669</v>
      </c>
      <c r="BU1089">
        <v>928.90002400000003</v>
      </c>
      <c r="BV1089">
        <v>931.04998799999998</v>
      </c>
      <c r="BW1089">
        <v>921.70001200000002</v>
      </c>
      <c r="BX1089">
        <v>925.5</v>
      </c>
      <c r="BY1089">
        <v>925.5</v>
      </c>
      <c r="BZ1089">
        <v>14231987</v>
      </c>
      <c r="CA1089">
        <v>974.04998799999998</v>
      </c>
      <c r="CB1089">
        <v>988</v>
      </c>
      <c r="CC1089">
        <v>971.20001200000002</v>
      </c>
      <c r="CD1089">
        <v>984.90002400000003</v>
      </c>
      <c r="CE1089">
        <v>984.90002400000003</v>
      </c>
      <c r="CF1089">
        <v>5096984</v>
      </c>
      <c r="CJ1089" s="1">
        <v>45258</v>
      </c>
      <c r="CK1089">
        <f t="shared" si="32"/>
        <v>14244669</v>
      </c>
      <c r="CM1089">
        <f t="shared" si="33"/>
        <v>14231987</v>
      </c>
    </row>
    <row r="1090" spans="54:91" x14ac:dyDescent="0.25">
      <c r="BB1090" s="1">
        <v>45259</v>
      </c>
      <c r="BC1090">
        <v>2408</v>
      </c>
      <c r="BD1090">
        <v>2411.9499510000001</v>
      </c>
      <c r="BE1090">
        <v>2398.0500489999999</v>
      </c>
      <c r="BF1090">
        <v>2400.6999510000001</v>
      </c>
      <c r="BG1090">
        <v>2400.6999510000001</v>
      </c>
      <c r="BH1090">
        <v>6265653</v>
      </c>
      <c r="BI1090">
        <v>3481</v>
      </c>
      <c r="BJ1090">
        <v>3518</v>
      </c>
      <c r="BK1090">
        <v>3475.8000489999999</v>
      </c>
      <c r="BL1090">
        <v>3513.75</v>
      </c>
      <c r="BM1090">
        <v>3472.3061520000001</v>
      </c>
      <c r="BN1090">
        <v>1441634</v>
      </c>
      <c r="BO1090">
        <v>1533.900024</v>
      </c>
      <c r="BP1090">
        <v>1563</v>
      </c>
      <c r="BQ1090">
        <v>1533</v>
      </c>
      <c r="BR1090">
        <v>1559.150024</v>
      </c>
      <c r="BS1090">
        <v>1538.145996</v>
      </c>
      <c r="BT1090">
        <v>17021244</v>
      </c>
      <c r="BU1090">
        <v>930.90002400000003</v>
      </c>
      <c r="BV1090">
        <v>941.09997599999997</v>
      </c>
      <c r="BW1090">
        <v>926</v>
      </c>
      <c r="BX1090">
        <v>939.59997599999997</v>
      </c>
      <c r="BY1090">
        <v>939.59997599999997</v>
      </c>
      <c r="BZ1090">
        <v>11680078</v>
      </c>
      <c r="CA1090">
        <v>995.90002400000003</v>
      </c>
      <c r="CB1090">
        <v>1007.099976</v>
      </c>
      <c r="CC1090">
        <v>990.95001200000002</v>
      </c>
      <c r="CD1090">
        <v>995.40002400000003</v>
      </c>
      <c r="CE1090">
        <v>995.40002400000003</v>
      </c>
      <c r="CF1090">
        <v>5647918</v>
      </c>
      <c r="CJ1090" s="1">
        <v>45259</v>
      </c>
      <c r="CK1090">
        <f t="shared" si="32"/>
        <v>17021244</v>
      </c>
      <c r="CM1090">
        <f t="shared" si="33"/>
        <v>11680078</v>
      </c>
    </row>
    <row r="1091" spans="54:91" x14ac:dyDescent="0.25">
      <c r="BB1091" s="1">
        <v>45260</v>
      </c>
      <c r="BC1091">
        <v>2394.6999510000001</v>
      </c>
      <c r="BD1091">
        <v>2400.6999510000001</v>
      </c>
      <c r="BE1091">
        <v>2369.8999020000001</v>
      </c>
      <c r="BF1091">
        <v>2377.4499510000001</v>
      </c>
      <c r="BG1091">
        <v>2377.4499510000001</v>
      </c>
      <c r="BH1091">
        <v>14219992</v>
      </c>
      <c r="BI1091">
        <v>3499.4499510000001</v>
      </c>
      <c r="BJ1091">
        <v>3516.6499020000001</v>
      </c>
      <c r="BK1091">
        <v>3481</v>
      </c>
      <c r="BL1091">
        <v>3487.6000979999999</v>
      </c>
      <c r="BM1091">
        <v>3446.4645999999998</v>
      </c>
      <c r="BN1091">
        <v>3266235</v>
      </c>
      <c r="BO1091">
        <v>1569.150024</v>
      </c>
      <c r="BP1091">
        <v>1572.4499510000001</v>
      </c>
      <c r="BQ1091">
        <v>1542.150024</v>
      </c>
      <c r="BR1091">
        <v>1558.8000489999999</v>
      </c>
      <c r="BS1091">
        <v>1537.800659</v>
      </c>
      <c r="BT1091">
        <v>34745720</v>
      </c>
      <c r="BU1091">
        <v>938.95001200000002</v>
      </c>
      <c r="BV1091">
        <v>940.84997599999997</v>
      </c>
      <c r="BW1091">
        <v>928.20001200000002</v>
      </c>
      <c r="BX1091">
        <v>934.95001200000002</v>
      </c>
      <c r="BY1091">
        <v>934.95001200000002</v>
      </c>
      <c r="BZ1091">
        <v>23950292</v>
      </c>
      <c r="CA1091">
        <v>995</v>
      </c>
      <c r="CB1091">
        <v>1018.200012</v>
      </c>
      <c r="CC1091">
        <v>992.70001200000002</v>
      </c>
      <c r="CD1091">
        <v>1014.700012</v>
      </c>
      <c r="CE1091">
        <v>1014.700012</v>
      </c>
      <c r="CF1091">
        <v>9934052</v>
      </c>
      <c r="CJ1091" s="1">
        <v>45260</v>
      </c>
      <c r="CK1091">
        <f t="shared" ref="CK1091:CK1154" si="34">INDEX($BC:$CG,MATCH(CJ1091,$BB:$BB,0),MATCH($CK$1,$BC$1:$CG$1,0))</f>
        <v>34745720</v>
      </c>
      <c r="CM1091">
        <f t="shared" si="33"/>
        <v>23950292</v>
      </c>
    </row>
    <row r="1092" spans="54:91" x14ac:dyDescent="0.25">
      <c r="BB1092" s="1">
        <v>45261</v>
      </c>
      <c r="BC1092">
        <v>2378</v>
      </c>
      <c r="BD1092">
        <v>2396.3999020000001</v>
      </c>
      <c r="BE1092">
        <v>2377.6000979999999</v>
      </c>
      <c r="BF1092">
        <v>2394.3000489999999</v>
      </c>
      <c r="BG1092">
        <v>2394.3000489999999</v>
      </c>
      <c r="BH1092">
        <v>7171421</v>
      </c>
      <c r="BI1092">
        <v>3500</v>
      </c>
      <c r="BJ1092">
        <v>3516.9499510000001</v>
      </c>
      <c r="BK1092">
        <v>3490.0500489999999</v>
      </c>
      <c r="BL1092">
        <v>3511.6499020000001</v>
      </c>
      <c r="BM1092">
        <v>3470.2309570000002</v>
      </c>
      <c r="BN1092">
        <v>1172141</v>
      </c>
      <c r="BO1092">
        <v>1557.900024</v>
      </c>
      <c r="BP1092">
        <v>1565.75</v>
      </c>
      <c r="BQ1092">
        <v>1552.099976</v>
      </c>
      <c r="BR1092">
        <v>1555.400024</v>
      </c>
      <c r="BS1092">
        <v>1534.446533</v>
      </c>
      <c r="BT1092">
        <v>11076768</v>
      </c>
      <c r="BU1092">
        <v>935.95001200000002</v>
      </c>
      <c r="BV1092">
        <v>952</v>
      </c>
      <c r="BW1092">
        <v>933</v>
      </c>
      <c r="BX1092">
        <v>946.70001200000002</v>
      </c>
      <c r="BY1092">
        <v>946.70001200000002</v>
      </c>
      <c r="BZ1092">
        <v>16986046</v>
      </c>
      <c r="CA1092">
        <v>1015</v>
      </c>
      <c r="CB1092">
        <v>1022.549988</v>
      </c>
      <c r="CC1092">
        <v>1008.200012</v>
      </c>
      <c r="CD1092">
        <v>1014.700012</v>
      </c>
      <c r="CE1092">
        <v>1014.700012</v>
      </c>
      <c r="CF1092">
        <v>5544950</v>
      </c>
      <c r="CJ1092" s="1">
        <v>45261</v>
      </c>
      <c r="CK1092">
        <f t="shared" si="34"/>
        <v>11076768</v>
      </c>
      <c r="CM1092">
        <f t="shared" ref="CM1092:CM1155" si="35">INDEX($BC:$CG,MATCH(CJ1092,$BB:$BB,0),MATCH($CM$1,$BC$1:$CG$1,0))</f>
        <v>16986046</v>
      </c>
    </row>
    <row r="1093" spans="54:91" x14ac:dyDescent="0.25">
      <c r="BB1093" s="1">
        <v>45264</v>
      </c>
      <c r="BC1093">
        <v>2450</v>
      </c>
      <c r="BD1093">
        <v>2450</v>
      </c>
      <c r="BE1093">
        <v>2398.6000979999999</v>
      </c>
      <c r="BF1093">
        <v>2420.1999510000001</v>
      </c>
      <c r="BG1093">
        <v>2420.1999510000001</v>
      </c>
      <c r="BH1093">
        <v>7795495</v>
      </c>
      <c r="BI1093">
        <v>3544.6499020000001</v>
      </c>
      <c r="BJ1093">
        <v>3547.8000489999999</v>
      </c>
      <c r="BK1093">
        <v>3498</v>
      </c>
      <c r="BL1093">
        <v>3512.4499510000001</v>
      </c>
      <c r="BM1093">
        <v>3471.02124</v>
      </c>
      <c r="BN1093">
        <v>1625213</v>
      </c>
      <c r="BO1093">
        <v>1588</v>
      </c>
      <c r="BP1093">
        <v>1612</v>
      </c>
      <c r="BQ1093">
        <v>1573.650024</v>
      </c>
      <c r="BR1093">
        <v>1609.400024</v>
      </c>
      <c r="BS1093">
        <v>1587.7189940000001</v>
      </c>
      <c r="BT1093">
        <v>25331228</v>
      </c>
      <c r="BU1093">
        <v>963.70001200000002</v>
      </c>
      <c r="BV1093">
        <v>994.84997599999997</v>
      </c>
      <c r="BW1093">
        <v>961.40002400000003</v>
      </c>
      <c r="BX1093">
        <v>991.20001200000002</v>
      </c>
      <c r="BY1093">
        <v>991.20001200000002</v>
      </c>
      <c r="BZ1093">
        <v>33131257</v>
      </c>
      <c r="CA1093">
        <v>1036</v>
      </c>
      <c r="CB1093">
        <v>1044</v>
      </c>
      <c r="CC1093">
        <v>1025.1999510000001</v>
      </c>
      <c r="CD1093">
        <v>1032.900024</v>
      </c>
      <c r="CE1093">
        <v>1032.900024</v>
      </c>
      <c r="CF1093">
        <v>5164902</v>
      </c>
      <c r="CJ1093" s="1">
        <v>45264</v>
      </c>
      <c r="CK1093">
        <f t="shared" si="34"/>
        <v>25331228</v>
      </c>
      <c r="CM1093">
        <f t="shared" si="35"/>
        <v>33131257</v>
      </c>
    </row>
    <row r="1094" spans="54:91" x14ac:dyDescent="0.25">
      <c r="BB1094" s="1">
        <v>45265</v>
      </c>
      <c r="BC1094">
        <v>2439</v>
      </c>
      <c r="BD1094">
        <v>2440.8500979999999</v>
      </c>
      <c r="BE1094">
        <v>2421.6499020000001</v>
      </c>
      <c r="BF1094">
        <v>2437.75</v>
      </c>
      <c r="BG1094">
        <v>2437.75</v>
      </c>
      <c r="BH1094">
        <v>6346812</v>
      </c>
      <c r="BI1094">
        <v>3538</v>
      </c>
      <c r="BJ1094">
        <v>3538</v>
      </c>
      <c r="BK1094">
        <v>3502.8000489999999</v>
      </c>
      <c r="BL1094">
        <v>3531.6000979999999</v>
      </c>
      <c r="BM1094">
        <v>3489.9458009999998</v>
      </c>
      <c r="BN1094">
        <v>1377656</v>
      </c>
      <c r="BO1094">
        <v>1636.5</v>
      </c>
      <c r="BP1094">
        <v>1639</v>
      </c>
      <c r="BQ1094">
        <v>1616.5</v>
      </c>
      <c r="BR1094">
        <v>1623.6999510000001</v>
      </c>
      <c r="BS1094">
        <v>1601.826294</v>
      </c>
      <c r="BT1094">
        <v>26115410</v>
      </c>
      <c r="BU1094">
        <v>1002.5</v>
      </c>
      <c r="BV1094">
        <v>1015.75</v>
      </c>
      <c r="BW1094">
        <v>995.04998799999998</v>
      </c>
      <c r="BX1094">
        <v>1013.450012</v>
      </c>
      <c r="BY1094">
        <v>1013.450012</v>
      </c>
      <c r="BZ1094">
        <v>31378461</v>
      </c>
      <c r="CA1094">
        <v>1038.8000489999999</v>
      </c>
      <c r="CB1094">
        <v>1045.9499510000001</v>
      </c>
      <c r="CC1094">
        <v>1022.099976</v>
      </c>
      <c r="CD1094">
        <v>1031.099976</v>
      </c>
      <c r="CE1094">
        <v>1031.099976</v>
      </c>
      <c r="CF1094">
        <v>4266159</v>
      </c>
      <c r="CJ1094" s="1">
        <v>45265</v>
      </c>
      <c r="CK1094">
        <f t="shared" si="34"/>
        <v>26115410</v>
      </c>
      <c r="CM1094">
        <f t="shared" si="35"/>
        <v>31378461</v>
      </c>
    </row>
    <row r="1095" spans="54:91" x14ac:dyDescent="0.25">
      <c r="BB1095" s="1">
        <v>45266</v>
      </c>
      <c r="BC1095">
        <v>2447.1000979999999</v>
      </c>
      <c r="BD1095">
        <v>2472.9499510000001</v>
      </c>
      <c r="BE1095">
        <v>2435</v>
      </c>
      <c r="BF1095">
        <v>2461.1000979999999</v>
      </c>
      <c r="BG1095">
        <v>2461.1000979999999</v>
      </c>
      <c r="BH1095">
        <v>8211221</v>
      </c>
      <c r="BI1095">
        <v>3532.6000979999999</v>
      </c>
      <c r="BJ1095">
        <v>3612.8500979999999</v>
      </c>
      <c r="BK1095">
        <v>3525.1499020000001</v>
      </c>
      <c r="BL1095">
        <v>3604.1000979999999</v>
      </c>
      <c r="BM1095">
        <v>3561.5905760000001</v>
      </c>
      <c r="BN1095">
        <v>1896572</v>
      </c>
      <c r="BO1095">
        <v>1638.4499510000001</v>
      </c>
      <c r="BP1095">
        <v>1638.4499510000001</v>
      </c>
      <c r="BQ1095">
        <v>1616.650024</v>
      </c>
      <c r="BR1095">
        <v>1627.8000489999999</v>
      </c>
      <c r="BS1095">
        <v>1605.871216</v>
      </c>
      <c r="BT1095">
        <v>19306530</v>
      </c>
      <c r="BU1095">
        <v>1014</v>
      </c>
      <c r="BV1095">
        <v>1016.25</v>
      </c>
      <c r="BW1095">
        <v>1000.25</v>
      </c>
      <c r="BX1095">
        <v>1003.25</v>
      </c>
      <c r="BY1095">
        <v>1003.25</v>
      </c>
      <c r="BZ1095">
        <v>18786590</v>
      </c>
      <c r="CA1095">
        <v>1029.099976</v>
      </c>
      <c r="CB1095">
        <v>1035</v>
      </c>
      <c r="CC1095">
        <v>1013.450012</v>
      </c>
      <c r="CD1095">
        <v>1024.4499510000001</v>
      </c>
      <c r="CE1095">
        <v>1024.4499510000001</v>
      </c>
      <c r="CF1095">
        <v>4121251</v>
      </c>
      <c r="CJ1095" s="1">
        <v>45266</v>
      </c>
      <c r="CK1095">
        <f t="shared" si="34"/>
        <v>19306530</v>
      </c>
      <c r="CM1095">
        <f t="shared" si="35"/>
        <v>18786590</v>
      </c>
    </row>
    <row r="1096" spans="54:91" x14ac:dyDescent="0.25">
      <c r="BB1096" s="1">
        <v>45267</v>
      </c>
      <c r="BC1096">
        <v>2460</v>
      </c>
      <c r="BD1096">
        <v>2460.9499510000001</v>
      </c>
      <c r="BE1096">
        <v>2442</v>
      </c>
      <c r="BF1096">
        <v>2457.0500489999999</v>
      </c>
      <c r="BG1096">
        <v>2457.0500489999999</v>
      </c>
      <c r="BH1096">
        <v>4071048</v>
      </c>
      <c r="BI1096">
        <v>3605</v>
      </c>
      <c r="BJ1096">
        <v>3630.5500489999999</v>
      </c>
      <c r="BK1096">
        <v>3591.6999510000001</v>
      </c>
      <c r="BL1096">
        <v>3614.8999020000001</v>
      </c>
      <c r="BM1096">
        <v>3572.2629390000002</v>
      </c>
      <c r="BN1096">
        <v>1967653</v>
      </c>
      <c r="BO1096">
        <v>1625</v>
      </c>
      <c r="BP1096">
        <v>1634</v>
      </c>
      <c r="BQ1096">
        <v>1616.1999510000001</v>
      </c>
      <c r="BR1096">
        <v>1630.4499510000001</v>
      </c>
      <c r="BS1096">
        <v>1608.4853519999999</v>
      </c>
      <c r="BT1096">
        <v>10225193</v>
      </c>
      <c r="BU1096">
        <v>996.34997599999997</v>
      </c>
      <c r="BV1096">
        <v>1002.200012</v>
      </c>
      <c r="BW1096">
        <v>988.15002400000003</v>
      </c>
      <c r="BX1096">
        <v>999</v>
      </c>
      <c r="BY1096">
        <v>999</v>
      </c>
      <c r="BZ1096">
        <v>11841945</v>
      </c>
      <c r="CA1096">
        <v>1015</v>
      </c>
      <c r="CB1096">
        <v>1019.700012</v>
      </c>
      <c r="CC1096">
        <v>998</v>
      </c>
      <c r="CD1096">
        <v>1000</v>
      </c>
      <c r="CE1096">
        <v>1000</v>
      </c>
      <c r="CF1096">
        <v>13805235</v>
      </c>
      <c r="CJ1096" s="1">
        <v>45267</v>
      </c>
      <c r="CK1096">
        <f t="shared" si="34"/>
        <v>10225193</v>
      </c>
      <c r="CM1096">
        <f t="shared" si="35"/>
        <v>11841945</v>
      </c>
    </row>
    <row r="1097" spans="54:91" x14ac:dyDescent="0.25">
      <c r="BB1097" s="1">
        <v>45268</v>
      </c>
      <c r="BC1097">
        <v>2463.8500979999999</v>
      </c>
      <c r="BD1097">
        <v>2476.6999510000001</v>
      </c>
      <c r="BE1097">
        <v>2445</v>
      </c>
      <c r="BF1097">
        <v>2455.75</v>
      </c>
      <c r="BG1097">
        <v>2455.75</v>
      </c>
      <c r="BH1097">
        <v>5102447</v>
      </c>
      <c r="BI1097">
        <v>3633</v>
      </c>
      <c r="BJ1097">
        <v>3645</v>
      </c>
      <c r="BK1097">
        <v>3602.0500489999999</v>
      </c>
      <c r="BL1097">
        <v>3626.6999510000001</v>
      </c>
      <c r="BM1097">
        <v>3583.923828</v>
      </c>
      <c r="BN1097">
        <v>1641155</v>
      </c>
      <c r="BO1097">
        <v>1630.4499510000001</v>
      </c>
      <c r="BP1097">
        <v>1655</v>
      </c>
      <c r="BQ1097">
        <v>1630.4499510000001</v>
      </c>
      <c r="BR1097">
        <v>1653.1999510000001</v>
      </c>
      <c r="BS1097">
        <v>1630.9289550000001</v>
      </c>
      <c r="BT1097">
        <v>16864019</v>
      </c>
      <c r="BU1097">
        <v>994.5</v>
      </c>
      <c r="BV1097">
        <v>1012.849976</v>
      </c>
      <c r="BW1097">
        <v>993.25</v>
      </c>
      <c r="BX1097">
        <v>1010.849976</v>
      </c>
      <c r="BY1097">
        <v>1010.849976</v>
      </c>
      <c r="BZ1097">
        <v>16116363</v>
      </c>
      <c r="CA1097">
        <v>998.70001200000002</v>
      </c>
      <c r="CB1097">
        <v>1004</v>
      </c>
      <c r="CC1097">
        <v>991.29998799999998</v>
      </c>
      <c r="CD1097">
        <v>1000.25</v>
      </c>
      <c r="CE1097">
        <v>1000.25</v>
      </c>
      <c r="CF1097">
        <v>6630766</v>
      </c>
      <c r="CJ1097" s="1">
        <v>45268</v>
      </c>
      <c r="CK1097">
        <f t="shared" si="34"/>
        <v>16864019</v>
      </c>
      <c r="CM1097">
        <f t="shared" si="35"/>
        <v>16116363</v>
      </c>
    </row>
    <row r="1098" spans="54:91" x14ac:dyDescent="0.25">
      <c r="BB1098" s="1">
        <v>45271</v>
      </c>
      <c r="BC1098">
        <v>2456</v>
      </c>
      <c r="BD1098">
        <v>2467.6000979999999</v>
      </c>
      <c r="BE1098">
        <v>2452.3999020000001</v>
      </c>
      <c r="BF1098">
        <v>2459.3500979999999</v>
      </c>
      <c r="BG1098">
        <v>2459.3500979999999</v>
      </c>
      <c r="BH1098">
        <v>3533069</v>
      </c>
      <c r="BI1098">
        <v>3622.8999020000001</v>
      </c>
      <c r="BJ1098">
        <v>3653</v>
      </c>
      <c r="BK1098">
        <v>3615</v>
      </c>
      <c r="BL1098">
        <v>3642.8999020000001</v>
      </c>
      <c r="BM1098">
        <v>3599.9326169999999</v>
      </c>
      <c r="BN1098">
        <v>1102503</v>
      </c>
      <c r="BO1098">
        <v>1650.0500489999999</v>
      </c>
      <c r="BP1098">
        <v>1663.6999510000001</v>
      </c>
      <c r="BQ1098">
        <v>1647</v>
      </c>
      <c r="BR1098">
        <v>1651</v>
      </c>
      <c r="BS1098">
        <v>1628.7585449999999</v>
      </c>
      <c r="BT1098">
        <v>11593810</v>
      </c>
      <c r="BU1098">
        <v>1007.099976</v>
      </c>
      <c r="BV1098">
        <v>1020</v>
      </c>
      <c r="BW1098">
        <v>1004.650024</v>
      </c>
      <c r="BX1098">
        <v>1017.099976</v>
      </c>
      <c r="BY1098">
        <v>1017.099976</v>
      </c>
      <c r="BZ1098">
        <v>11714606</v>
      </c>
      <c r="CA1098">
        <v>996.09997599999997</v>
      </c>
      <c r="CB1098">
        <v>1004.599976</v>
      </c>
      <c r="CC1098">
        <v>992.04998799999998</v>
      </c>
      <c r="CD1098">
        <v>1000.849976</v>
      </c>
      <c r="CE1098">
        <v>1000.849976</v>
      </c>
      <c r="CF1098">
        <v>6195119</v>
      </c>
      <c r="CJ1098" s="1">
        <v>45271</v>
      </c>
      <c r="CK1098">
        <f t="shared" si="34"/>
        <v>11593810</v>
      </c>
      <c r="CM1098">
        <f t="shared" si="35"/>
        <v>11714606</v>
      </c>
    </row>
    <row r="1099" spans="54:91" x14ac:dyDescent="0.25">
      <c r="BB1099" s="1">
        <v>45272</v>
      </c>
      <c r="BC1099">
        <v>2460</v>
      </c>
      <c r="BD1099">
        <v>2464.9499510000001</v>
      </c>
      <c r="BE1099">
        <v>2420.1499020000001</v>
      </c>
      <c r="BF1099">
        <v>2424.0500489999999</v>
      </c>
      <c r="BG1099">
        <v>2424.0500489999999</v>
      </c>
      <c r="BH1099">
        <v>4598562</v>
      </c>
      <c r="BI1099">
        <v>3638.9499510000001</v>
      </c>
      <c r="BJ1099">
        <v>3698.3999020000001</v>
      </c>
      <c r="BK1099">
        <v>3631</v>
      </c>
      <c r="BL1099">
        <v>3672.1000979999999</v>
      </c>
      <c r="BM1099">
        <v>3628.7883299999999</v>
      </c>
      <c r="BN1099">
        <v>2236866</v>
      </c>
      <c r="BO1099">
        <v>1654.1999510000001</v>
      </c>
      <c r="BP1099">
        <v>1656.25</v>
      </c>
      <c r="BQ1099">
        <v>1631.849976</v>
      </c>
      <c r="BR1099">
        <v>1634.599976</v>
      </c>
      <c r="BS1099">
        <v>1612.5794679999999</v>
      </c>
      <c r="BT1099">
        <v>18290738</v>
      </c>
      <c r="BU1099">
        <v>1017.099976</v>
      </c>
      <c r="BV1099">
        <v>1021</v>
      </c>
      <c r="BW1099">
        <v>1008.599976</v>
      </c>
      <c r="BX1099">
        <v>1015.700012</v>
      </c>
      <c r="BY1099">
        <v>1015.700012</v>
      </c>
      <c r="BZ1099">
        <v>12380856</v>
      </c>
      <c r="CA1099">
        <v>999.25</v>
      </c>
      <c r="CB1099">
        <v>1000.849976</v>
      </c>
      <c r="CC1099">
        <v>987</v>
      </c>
      <c r="CD1099">
        <v>995.25</v>
      </c>
      <c r="CE1099">
        <v>995.25</v>
      </c>
      <c r="CF1099">
        <v>7119331</v>
      </c>
      <c r="CJ1099" s="1">
        <v>45272</v>
      </c>
      <c r="CK1099">
        <f t="shared" si="34"/>
        <v>18290738</v>
      </c>
      <c r="CM1099">
        <f t="shared" si="35"/>
        <v>12380856</v>
      </c>
    </row>
    <row r="1100" spans="54:91" x14ac:dyDescent="0.25">
      <c r="BB1100" s="1">
        <v>45273</v>
      </c>
      <c r="BC1100">
        <v>2422</v>
      </c>
      <c r="BD1100">
        <v>2438.3500979999999</v>
      </c>
      <c r="BE1100">
        <v>2406.3000489999999</v>
      </c>
      <c r="BF1100">
        <v>2433.9499510000001</v>
      </c>
      <c r="BG1100">
        <v>2433.9499510000001</v>
      </c>
      <c r="BH1100">
        <v>5015591</v>
      </c>
      <c r="BI1100">
        <v>3643.5500489999999</v>
      </c>
      <c r="BJ1100">
        <v>3650</v>
      </c>
      <c r="BK1100">
        <v>3563</v>
      </c>
      <c r="BL1100">
        <v>3593.5500489999999</v>
      </c>
      <c r="BM1100">
        <v>3551.1647950000001</v>
      </c>
      <c r="BN1100">
        <v>3850968</v>
      </c>
      <c r="BO1100">
        <v>1632.4499510000001</v>
      </c>
      <c r="BP1100">
        <v>1636</v>
      </c>
      <c r="BQ1100">
        <v>1615.099976</v>
      </c>
      <c r="BR1100">
        <v>1630.900024</v>
      </c>
      <c r="BS1100">
        <v>1608.9293210000001</v>
      </c>
      <c r="BT1100">
        <v>14673457</v>
      </c>
      <c r="BU1100">
        <v>1014.799988</v>
      </c>
      <c r="BV1100">
        <v>1020.700012</v>
      </c>
      <c r="BW1100">
        <v>1009.200012</v>
      </c>
      <c r="BX1100">
        <v>1013.900024</v>
      </c>
      <c r="BY1100">
        <v>1013.900024</v>
      </c>
      <c r="BZ1100">
        <v>15887040</v>
      </c>
      <c r="CA1100">
        <v>993.20001200000002</v>
      </c>
      <c r="CB1100">
        <v>1002</v>
      </c>
      <c r="CC1100">
        <v>991.5</v>
      </c>
      <c r="CD1100">
        <v>999.90002400000003</v>
      </c>
      <c r="CE1100">
        <v>999.90002400000003</v>
      </c>
      <c r="CF1100">
        <v>4153219</v>
      </c>
      <c r="CJ1100" s="1">
        <v>45273</v>
      </c>
      <c r="CK1100">
        <f t="shared" si="34"/>
        <v>14673457</v>
      </c>
      <c r="CM1100">
        <f t="shared" si="35"/>
        <v>15887040</v>
      </c>
    </row>
    <row r="1101" spans="54:91" x14ac:dyDescent="0.25">
      <c r="BB1101" s="1">
        <v>45274</v>
      </c>
      <c r="BC1101">
        <v>2454</v>
      </c>
      <c r="BD1101">
        <v>2474.9499510000001</v>
      </c>
      <c r="BE1101">
        <v>2442.6499020000001</v>
      </c>
      <c r="BF1101">
        <v>2464.1499020000001</v>
      </c>
      <c r="BG1101">
        <v>2464.1499020000001</v>
      </c>
      <c r="BH1101">
        <v>8486177</v>
      </c>
      <c r="BI1101">
        <v>3630</v>
      </c>
      <c r="BJ1101">
        <v>3678</v>
      </c>
      <c r="BK1101">
        <v>3627.6000979999999</v>
      </c>
      <c r="BL1101">
        <v>3667.25</v>
      </c>
      <c r="BM1101">
        <v>3623.9956050000001</v>
      </c>
      <c r="BN1101">
        <v>3290396</v>
      </c>
      <c r="BO1101">
        <v>1646</v>
      </c>
      <c r="BP1101">
        <v>1658.9499510000001</v>
      </c>
      <c r="BQ1101">
        <v>1645</v>
      </c>
      <c r="BR1101">
        <v>1650.150024</v>
      </c>
      <c r="BS1101">
        <v>1627.920044</v>
      </c>
      <c r="BT1101">
        <v>17586183</v>
      </c>
      <c r="BU1101">
        <v>1022.25</v>
      </c>
      <c r="BV1101">
        <v>1040</v>
      </c>
      <c r="BW1101">
        <v>1021.25</v>
      </c>
      <c r="BX1101">
        <v>1033.650024</v>
      </c>
      <c r="BY1101">
        <v>1033.650024</v>
      </c>
      <c r="BZ1101">
        <v>16317672</v>
      </c>
      <c r="CA1101">
        <v>1006</v>
      </c>
      <c r="CB1101">
        <v>1011.200012</v>
      </c>
      <c r="CC1101">
        <v>999.15002400000003</v>
      </c>
      <c r="CD1101">
        <v>1005.200012</v>
      </c>
      <c r="CE1101">
        <v>1005.200012</v>
      </c>
      <c r="CF1101">
        <v>6541673</v>
      </c>
      <c r="CJ1101" s="1">
        <v>45274</v>
      </c>
      <c r="CK1101">
        <f t="shared" si="34"/>
        <v>17586183</v>
      </c>
      <c r="CM1101">
        <f t="shared" si="35"/>
        <v>16317672</v>
      </c>
    </row>
    <row r="1102" spans="54:91" x14ac:dyDescent="0.25">
      <c r="BB1102" s="1">
        <v>45275</v>
      </c>
      <c r="BC1102">
        <v>2478</v>
      </c>
      <c r="BD1102">
        <v>2500</v>
      </c>
      <c r="BE1102">
        <v>2470.0500489999999</v>
      </c>
      <c r="BF1102">
        <v>2495.6000979999999</v>
      </c>
      <c r="BG1102">
        <v>2495.6000979999999</v>
      </c>
      <c r="BH1102">
        <v>7966076</v>
      </c>
      <c r="BI1102">
        <v>3666.6999510000001</v>
      </c>
      <c r="BJ1102">
        <v>3895.9499510000001</v>
      </c>
      <c r="BK1102">
        <v>3666.6999510000001</v>
      </c>
      <c r="BL1102">
        <v>3861</v>
      </c>
      <c r="BM1102">
        <v>3815.4604490000002</v>
      </c>
      <c r="BN1102">
        <v>8531230</v>
      </c>
      <c r="BO1102">
        <v>1650</v>
      </c>
      <c r="BP1102">
        <v>1668</v>
      </c>
      <c r="BQ1102">
        <v>1646.599976</v>
      </c>
      <c r="BR1102">
        <v>1656.5500489999999</v>
      </c>
      <c r="BS1102">
        <v>1634.2338870000001</v>
      </c>
      <c r="BT1102">
        <v>69418565</v>
      </c>
      <c r="BU1102">
        <v>1043.650024</v>
      </c>
      <c r="BV1102">
        <v>1043.6999510000001</v>
      </c>
      <c r="BW1102">
        <v>1025.6999510000001</v>
      </c>
      <c r="BX1102">
        <v>1037.400024</v>
      </c>
      <c r="BY1102">
        <v>1037.400024</v>
      </c>
      <c r="BZ1102">
        <v>14306067</v>
      </c>
      <c r="CA1102">
        <v>999.65002400000003</v>
      </c>
      <c r="CB1102">
        <v>1010.849976</v>
      </c>
      <c r="CC1102">
        <v>988.25</v>
      </c>
      <c r="CD1102">
        <v>992.54998799999998</v>
      </c>
      <c r="CE1102">
        <v>992.54998799999998</v>
      </c>
      <c r="CF1102">
        <v>10119597</v>
      </c>
      <c r="CJ1102" s="1">
        <v>45275</v>
      </c>
      <c r="CK1102">
        <f t="shared" si="34"/>
        <v>69418565</v>
      </c>
      <c r="CM1102">
        <f t="shared" si="35"/>
        <v>14306067</v>
      </c>
    </row>
    <row r="1103" spans="54:91" x14ac:dyDescent="0.25">
      <c r="BB1103" s="1">
        <v>45278</v>
      </c>
      <c r="BC1103">
        <v>2495.6000979999999</v>
      </c>
      <c r="BD1103">
        <v>2534.8999020000001</v>
      </c>
      <c r="BE1103">
        <v>2490.9499510000001</v>
      </c>
      <c r="BF1103">
        <v>2521</v>
      </c>
      <c r="BG1103">
        <v>2521</v>
      </c>
      <c r="BH1103">
        <v>7082594</v>
      </c>
      <c r="BI1103">
        <v>3858.1000979999999</v>
      </c>
      <c r="BJ1103">
        <v>3929</v>
      </c>
      <c r="BK1103">
        <v>3830.1499020000001</v>
      </c>
      <c r="BL1103">
        <v>3859.1999510000001</v>
      </c>
      <c r="BM1103">
        <v>3813.6816410000001</v>
      </c>
      <c r="BN1103">
        <v>2521612</v>
      </c>
      <c r="BO1103">
        <v>1660.6999510000001</v>
      </c>
      <c r="BP1103">
        <v>1664.6999510000001</v>
      </c>
      <c r="BQ1103">
        <v>1650.9499510000001</v>
      </c>
      <c r="BR1103">
        <v>1655.6999510000001</v>
      </c>
      <c r="BS1103">
        <v>1633.395264</v>
      </c>
      <c r="BT1103">
        <v>9007377</v>
      </c>
      <c r="BU1103">
        <v>1029.9499510000001</v>
      </c>
      <c r="BV1103">
        <v>1029.9499510000001</v>
      </c>
      <c r="BW1103">
        <v>1018</v>
      </c>
      <c r="BX1103">
        <v>1021.450012</v>
      </c>
      <c r="BY1103">
        <v>1021.450012</v>
      </c>
      <c r="BZ1103">
        <v>8592711</v>
      </c>
      <c r="CA1103">
        <v>995</v>
      </c>
      <c r="CB1103">
        <v>998.79998799999998</v>
      </c>
      <c r="CC1103">
        <v>982.15002400000003</v>
      </c>
      <c r="CD1103">
        <v>990.25</v>
      </c>
      <c r="CE1103">
        <v>990.25</v>
      </c>
      <c r="CF1103">
        <v>5750263</v>
      </c>
      <c r="CJ1103" s="1">
        <v>45278</v>
      </c>
      <c r="CK1103">
        <f t="shared" si="34"/>
        <v>9007377</v>
      </c>
      <c r="CM1103">
        <f t="shared" si="35"/>
        <v>8592711</v>
      </c>
    </row>
    <row r="1104" spans="54:91" x14ac:dyDescent="0.25">
      <c r="BB1104" s="1">
        <v>45279</v>
      </c>
      <c r="BC1104">
        <v>2555</v>
      </c>
      <c r="BD1104">
        <v>2573.8999020000001</v>
      </c>
      <c r="BE1104">
        <v>2525.1999510000001</v>
      </c>
      <c r="BF1104">
        <v>2558.1000979999999</v>
      </c>
      <c r="BG1104">
        <v>2558.1000979999999</v>
      </c>
      <c r="BH1104">
        <v>8410302</v>
      </c>
      <c r="BI1104">
        <v>3845</v>
      </c>
      <c r="BJ1104">
        <v>3855.1000979999999</v>
      </c>
      <c r="BK1104">
        <v>3790</v>
      </c>
      <c r="BL1104">
        <v>3816.1999510000001</v>
      </c>
      <c r="BM1104">
        <v>3771.188721</v>
      </c>
      <c r="BN1104">
        <v>2004435</v>
      </c>
      <c r="BO1104">
        <v>1650</v>
      </c>
      <c r="BP1104">
        <v>1658.650024</v>
      </c>
      <c r="BQ1104">
        <v>1644.0500489999999</v>
      </c>
      <c r="BR1104">
        <v>1652.900024</v>
      </c>
      <c r="BS1104">
        <v>1630.633057</v>
      </c>
      <c r="BT1104">
        <v>12004223</v>
      </c>
      <c r="BU1104">
        <v>1025.5</v>
      </c>
      <c r="BV1104">
        <v>1025.5</v>
      </c>
      <c r="BW1104">
        <v>1012.599976</v>
      </c>
      <c r="BX1104">
        <v>1015.450012</v>
      </c>
      <c r="BY1104">
        <v>1015.450012</v>
      </c>
      <c r="BZ1104">
        <v>10094256</v>
      </c>
      <c r="CA1104">
        <v>995.45001200000002</v>
      </c>
      <c r="CB1104">
        <v>997.95001200000002</v>
      </c>
      <c r="CC1104">
        <v>985.90002400000003</v>
      </c>
      <c r="CD1104">
        <v>988.45001200000002</v>
      </c>
      <c r="CE1104">
        <v>988.45001200000002</v>
      </c>
      <c r="CF1104">
        <v>3912964</v>
      </c>
      <c r="CJ1104" s="1">
        <v>45279</v>
      </c>
      <c r="CK1104">
        <f t="shared" si="34"/>
        <v>12004223</v>
      </c>
      <c r="CM1104">
        <f t="shared" si="35"/>
        <v>10094256</v>
      </c>
    </row>
    <row r="1105" spans="54:91" x14ac:dyDescent="0.25">
      <c r="BB1105" s="1">
        <v>45280</v>
      </c>
      <c r="BC1105">
        <v>2571.0500489999999</v>
      </c>
      <c r="BD1105">
        <v>2598.8500979999999</v>
      </c>
      <c r="BE1105">
        <v>2520</v>
      </c>
      <c r="BF1105">
        <v>2527.1499020000001</v>
      </c>
      <c r="BG1105">
        <v>2527.1499020000001</v>
      </c>
      <c r="BH1105">
        <v>8868361</v>
      </c>
      <c r="BI1105">
        <v>3827.25</v>
      </c>
      <c r="BJ1105">
        <v>3898.8000489999999</v>
      </c>
      <c r="BK1105">
        <v>3766.5500489999999</v>
      </c>
      <c r="BL1105">
        <v>3780.0500489999999</v>
      </c>
      <c r="BM1105">
        <v>3735.4650879999999</v>
      </c>
      <c r="BN1105">
        <v>2586083</v>
      </c>
      <c r="BO1105">
        <v>1658</v>
      </c>
      <c r="BP1105">
        <v>1668.9499510000001</v>
      </c>
      <c r="BQ1105">
        <v>1644.4499510000001</v>
      </c>
      <c r="BR1105">
        <v>1657</v>
      </c>
      <c r="BS1105">
        <v>1634.6777340000001</v>
      </c>
      <c r="BT1105">
        <v>17116260</v>
      </c>
      <c r="BU1105">
        <v>1022</v>
      </c>
      <c r="BV1105">
        <v>1022</v>
      </c>
      <c r="BW1105">
        <v>1002</v>
      </c>
      <c r="BX1105">
        <v>1006.650024</v>
      </c>
      <c r="BY1105">
        <v>1006.650024</v>
      </c>
      <c r="BZ1105">
        <v>16490281</v>
      </c>
      <c r="CA1105">
        <v>992.90002400000003</v>
      </c>
      <c r="CB1105">
        <v>993.65002400000003</v>
      </c>
      <c r="CC1105">
        <v>969</v>
      </c>
      <c r="CD1105">
        <v>971.54998799999998</v>
      </c>
      <c r="CE1105">
        <v>971.54998799999998</v>
      </c>
      <c r="CF1105">
        <v>3990591</v>
      </c>
      <c r="CJ1105" s="1">
        <v>45280</v>
      </c>
      <c r="CK1105">
        <f t="shared" si="34"/>
        <v>17116260</v>
      </c>
      <c r="CM1105">
        <f t="shared" si="35"/>
        <v>16490281</v>
      </c>
    </row>
    <row r="1106" spans="54:91" x14ac:dyDescent="0.25">
      <c r="BB1106" s="1">
        <v>45281</v>
      </c>
      <c r="BC1106">
        <v>2527</v>
      </c>
      <c r="BD1106">
        <v>2573.5</v>
      </c>
      <c r="BE1106">
        <v>2518.25</v>
      </c>
      <c r="BF1106">
        <v>2562.5500489999999</v>
      </c>
      <c r="BG1106">
        <v>2562.5500489999999</v>
      </c>
      <c r="BH1106">
        <v>6882727</v>
      </c>
      <c r="BI1106">
        <v>3756.25</v>
      </c>
      <c r="BJ1106">
        <v>3806.6999510000001</v>
      </c>
      <c r="BK1106">
        <v>3743.3500979999999</v>
      </c>
      <c r="BL1106">
        <v>3787.5</v>
      </c>
      <c r="BM1106">
        <v>3742.8271479999999</v>
      </c>
      <c r="BN1106">
        <v>1517562</v>
      </c>
      <c r="BO1106">
        <v>1657</v>
      </c>
      <c r="BP1106">
        <v>1689.75</v>
      </c>
      <c r="BQ1106">
        <v>1650.25</v>
      </c>
      <c r="BR1106">
        <v>1686.6999510000001</v>
      </c>
      <c r="BS1106">
        <v>1663.977539</v>
      </c>
      <c r="BT1106">
        <v>18294620</v>
      </c>
      <c r="BU1106">
        <v>996.54998799999998</v>
      </c>
      <c r="BV1106">
        <v>1010.900024</v>
      </c>
      <c r="BW1106">
        <v>989.20001200000002</v>
      </c>
      <c r="BX1106">
        <v>1004.400024</v>
      </c>
      <c r="BY1106">
        <v>1004.400024</v>
      </c>
      <c r="BZ1106">
        <v>18064916</v>
      </c>
      <c r="CA1106">
        <v>968</v>
      </c>
      <c r="CB1106">
        <v>981.54998799999998</v>
      </c>
      <c r="CC1106">
        <v>960</v>
      </c>
      <c r="CD1106">
        <v>977.90002400000003</v>
      </c>
      <c r="CE1106">
        <v>977.90002400000003</v>
      </c>
      <c r="CF1106">
        <v>4294277</v>
      </c>
      <c r="CJ1106" s="1">
        <v>45281</v>
      </c>
      <c r="CK1106">
        <f t="shared" si="34"/>
        <v>18294620</v>
      </c>
      <c r="CM1106">
        <f t="shared" si="35"/>
        <v>18064916</v>
      </c>
    </row>
    <row r="1107" spans="54:91" x14ac:dyDescent="0.25">
      <c r="BB1107" s="1">
        <v>45282</v>
      </c>
      <c r="BC1107">
        <v>2559.6000979999999</v>
      </c>
      <c r="BD1107">
        <v>2580.8999020000001</v>
      </c>
      <c r="BE1107">
        <v>2547.6499020000001</v>
      </c>
      <c r="BF1107">
        <v>2565.0500489999999</v>
      </c>
      <c r="BG1107">
        <v>2565.0500489999999</v>
      </c>
      <c r="BH1107">
        <v>8270892</v>
      </c>
      <c r="BI1107">
        <v>3800</v>
      </c>
      <c r="BJ1107">
        <v>3845.9499510000001</v>
      </c>
      <c r="BK1107">
        <v>3762</v>
      </c>
      <c r="BL1107">
        <v>3824</v>
      </c>
      <c r="BM1107">
        <v>3778.8967290000001</v>
      </c>
      <c r="BN1107">
        <v>2413058</v>
      </c>
      <c r="BO1107">
        <v>1683.599976</v>
      </c>
      <c r="BP1107">
        <v>1685.900024</v>
      </c>
      <c r="BQ1107">
        <v>1667.099976</v>
      </c>
      <c r="BR1107">
        <v>1670.849976</v>
      </c>
      <c r="BS1107">
        <v>1648.341187</v>
      </c>
      <c r="BT1107">
        <v>24289425</v>
      </c>
      <c r="BU1107">
        <v>1002.950012</v>
      </c>
      <c r="BV1107">
        <v>1009.549988</v>
      </c>
      <c r="BW1107">
        <v>991.59997599999997</v>
      </c>
      <c r="BX1107">
        <v>994.29998799999998</v>
      </c>
      <c r="BY1107">
        <v>994.29998799999998</v>
      </c>
      <c r="BZ1107">
        <v>20881976</v>
      </c>
      <c r="CA1107">
        <v>981.90002400000003</v>
      </c>
      <c r="CB1107">
        <v>998.95001200000002</v>
      </c>
      <c r="CC1107">
        <v>975.54998799999998</v>
      </c>
      <c r="CD1107">
        <v>989.54998799999998</v>
      </c>
      <c r="CE1107">
        <v>989.54998799999998</v>
      </c>
      <c r="CF1107">
        <v>4605120</v>
      </c>
      <c r="CJ1107" s="1">
        <v>45282</v>
      </c>
      <c r="CK1107">
        <f t="shared" si="34"/>
        <v>24289425</v>
      </c>
      <c r="CM1107">
        <f t="shared" si="35"/>
        <v>20881976</v>
      </c>
    </row>
    <row r="1108" spans="54:91" x14ac:dyDescent="0.25">
      <c r="BB1108" s="1">
        <v>45286</v>
      </c>
      <c r="BC1108">
        <v>2568</v>
      </c>
      <c r="BD1108">
        <v>2591.9499510000001</v>
      </c>
      <c r="BE1108">
        <v>2562.6999510000001</v>
      </c>
      <c r="BF1108">
        <v>2578.0500489999999</v>
      </c>
      <c r="BG1108">
        <v>2578.0500489999999</v>
      </c>
      <c r="BH1108">
        <v>3732832</v>
      </c>
      <c r="BI1108">
        <v>3819.8500979999999</v>
      </c>
      <c r="BJ1108">
        <v>3834</v>
      </c>
      <c r="BK1108">
        <v>3790.1499020000001</v>
      </c>
      <c r="BL1108">
        <v>3795.5500489999999</v>
      </c>
      <c r="BM1108">
        <v>3750.7822270000001</v>
      </c>
      <c r="BN1108">
        <v>1285231</v>
      </c>
      <c r="BO1108">
        <v>1673.25</v>
      </c>
      <c r="BP1108">
        <v>1685.9499510000001</v>
      </c>
      <c r="BQ1108">
        <v>1668.5500489999999</v>
      </c>
      <c r="BR1108">
        <v>1682.4499510000001</v>
      </c>
      <c r="BS1108">
        <v>1659.7849120000001</v>
      </c>
      <c r="BT1108">
        <v>9022928</v>
      </c>
      <c r="BU1108">
        <v>994.90002400000003</v>
      </c>
      <c r="BV1108">
        <v>997.5</v>
      </c>
      <c r="BW1108">
        <v>989.90002400000003</v>
      </c>
      <c r="BX1108">
        <v>995.09997599999997</v>
      </c>
      <c r="BY1108">
        <v>995.09997599999997</v>
      </c>
      <c r="BZ1108">
        <v>14339699</v>
      </c>
      <c r="CA1108">
        <v>995</v>
      </c>
      <c r="CB1108">
        <v>1002.5</v>
      </c>
      <c r="CC1108">
        <v>989.65002400000003</v>
      </c>
      <c r="CD1108">
        <v>999.84997599999997</v>
      </c>
      <c r="CE1108">
        <v>999.84997599999997</v>
      </c>
      <c r="CF1108">
        <v>2460643</v>
      </c>
      <c r="CJ1108" s="1">
        <v>45286</v>
      </c>
      <c r="CK1108">
        <f t="shared" si="34"/>
        <v>9022928</v>
      </c>
      <c r="CM1108">
        <f t="shared" si="35"/>
        <v>14339699</v>
      </c>
    </row>
    <row r="1109" spans="54:91" x14ac:dyDescent="0.25">
      <c r="BB1109" s="1">
        <v>45287</v>
      </c>
      <c r="BC1109">
        <v>2582</v>
      </c>
      <c r="BD1109">
        <v>2599.8999020000001</v>
      </c>
      <c r="BE1109">
        <v>2573.1000979999999</v>
      </c>
      <c r="BF1109">
        <v>2586.8500979999999</v>
      </c>
      <c r="BG1109">
        <v>2586.8500979999999</v>
      </c>
      <c r="BH1109">
        <v>4602078</v>
      </c>
      <c r="BI1109">
        <v>3799</v>
      </c>
      <c r="BJ1109">
        <v>3818.1999510000001</v>
      </c>
      <c r="BK1109">
        <v>3768</v>
      </c>
      <c r="BL1109">
        <v>3811.1999510000001</v>
      </c>
      <c r="BM1109">
        <v>3766.2475589999999</v>
      </c>
      <c r="BN1109">
        <v>1293976</v>
      </c>
      <c r="BO1109">
        <v>1681.5</v>
      </c>
      <c r="BP1109">
        <v>1706.5</v>
      </c>
      <c r="BQ1109">
        <v>1678.599976</v>
      </c>
      <c r="BR1109">
        <v>1703.3000489999999</v>
      </c>
      <c r="BS1109">
        <v>1680.354126</v>
      </c>
      <c r="BT1109">
        <v>13504539</v>
      </c>
      <c r="BU1109">
        <v>997.95001200000002</v>
      </c>
      <c r="BV1109">
        <v>1004.900024</v>
      </c>
      <c r="BW1109">
        <v>992</v>
      </c>
      <c r="BX1109">
        <v>1002.25</v>
      </c>
      <c r="BY1109">
        <v>1002.25</v>
      </c>
      <c r="BZ1109">
        <v>12996468</v>
      </c>
      <c r="CA1109">
        <v>1000</v>
      </c>
      <c r="CB1109">
        <v>1024.0500489999999</v>
      </c>
      <c r="CC1109">
        <v>998</v>
      </c>
      <c r="CD1109">
        <v>1021.200012</v>
      </c>
      <c r="CE1109">
        <v>1021.200012</v>
      </c>
      <c r="CF1109">
        <v>4791379</v>
      </c>
      <c r="CJ1109" s="1">
        <v>45287</v>
      </c>
      <c r="CK1109">
        <f t="shared" si="34"/>
        <v>13504539</v>
      </c>
      <c r="CM1109">
        <f t="shared" si="35"/>
        <v>12996468</v>
      </c>
    </row>
    <row r="1110" spans="54:91" x14ac:dyDescent="0.25">
      <c r="BB1110" s="1">
        <v>45288</v>
      </c>
      <c r="BC1110">
        <v>2589.8000489999999</v>
      </c>
      <c r="BD1110">
        <v>2612</v>
      </c>
      <c r="BE1110">
        <v>2586.8500979999999</v>
      </c>
      <c r="BF1110">
        <v>2605.5500489999999</v>
      </c>
      <c r="BG1110">
        <v>2605.5500489999999</v>
      </c>
      <c r="BH1110">
        <v>6151318</v>
      </c>
      <c r="BI1110">
        <v>3824</v>
      </c>
      <c r="BJ1110">
        <v>3838</v>
      </c>
      <c r="BK1110">
        <v>3792.1000979999999</v>
      </c>
      <c r="BL1110">
        <v>3799.8999020000001</v>
      </c>
      <c r="BM1110">
        <v>3755.0808109999998</v>
      </c>
      <c r="BN1110">
        <v>1682889</v>
      </c>
      <c r="BO1110">
        <v>1709.3000489999999</v>
      </c>
      <c r="BP1110">
        <v>1721.400024</v>
      </c>
      <c r="BQ1110">
        <v>1702</v>
      </c>
      <c r="BR1110">
        <v>1705.25</v>
      </c>
      <c r="BS1110">
        <v>1682.2777100000001</v>
      </c>
      <c r="BT1110">
        <v>22038235</v>
      </c>
      <c r="BU1110">
        <v>1008</v>
      </c>
      <c r="BV1110">
        <v>1011.700012</v>
      </c>
      <c r="BW1110">
        <v>999.09997599999997</v>
      </c>
      <c r="BX1110">
        <v>1005.900024</v>
      </c>
      <c r="BY1110">
        <v>1005.900024</v>
      </c>
      <c r="BZ1110">
        <v>24915990</v>
      </c>
      <c r="CA1110">
        <v>1023.900024</v>
      </c>
      <c r="CB1110">
        <v>1041.9499510000001</v>
      </c>
      <c r="CC1110">
        <v>1022.200012</v>
      </c>
      <c r="CD1110">
        <v>1036.6999510000001</v>
      </c>
      <c r="CE1110">
        <v>1036.6999510000001</v>
      </c>
      <c r="CF1110">
        <v>5288328</v>
      </c>
      <c r="CJ1110" s="1">
        <v>45288</v>
      </c>
      <c r="CK1110">
        <f t="shared" si="34"/>
        <v>22038235</v>
      </c>
      <c r="CM1110">
        <f t="shared" si="35"/>
        <v>24915990</v>
      </c>
    </row>
    <row r="1111" spans="54:91" x14ac:dyDescent="0.25">
      <c r="BB1111" s="1">
        <v>45289</v>
      </c>
      <c r="BC1111">
        <v>2611.1000979999999</v>
      </c>
      <c r="BD1111">
        <v>2614</v>
      </c>
      <c r="BE1111">
        <v>2579.3000489999999</v>
      </c>
      <c r="BF1111">
        <v>2584.9499510000001</v>
      </c>
      <c r="BG1111">
        <v>2584.9499510000001</v>
      </c>
      <c r="BH1111">
        <v>5432292</v>
      </c>
      <c r="BI1111">
        <v>3792</v>
      </c>
      <c r="BJ1111">
        <v>3822.6000979999999</v>
      </c>
      <c r="BK1111">
        <v>3765.3999020000001</v>
      </c>
      <c r="BL1111">
        <v>3793.3999020000001</v>
      </c>
      <c r="BM1111">
        <v>3748.6577149999998</v>
      </c>
      <c r="BN1111">
        <v>1574996</v>
      </c>
      <c r="BO1111">
        <v>1697</v>
      </c>
      <c r="BP1111">
        <v>1714.900024</v>
      </c>
      <c r="BQ1111">
        <v>1696</v>
      </c>
      <c r="BR1111">
        <v>1709.25</v>
      </c>
      <c r="BS1111">
        <v>1686.2238769999999</v>
      </c>
      <c r="BT1111">
        <v>12505713</v>
      </c>
      <c r="BU1111">
        <v>1004.049988</v>
      </c>
      <c r="BV1111">
        <v>1008.549988</v>
      </c>
      <c r="BW1111">
        <v>993.70001200000002</v>
      </c>
      <c r="BX1111">
        <v>996.59997599999997</v>
      </c>
      <c r="BY1111">
        <v>996.59997599999997</v>
      </c>
      <c r="BZ1111">
        <v>12280140</v>
      </c>
      <c r="CA1111">
        <v>1033.150024</v>
      </c>
      <c r="CB1111">
        <v>1043.25</v>
      </c>
      <c r="CC1111">
        <v>1024.400024</v>
      </c>
      <c r="CD1111">
        <v>1032.1999510000001</v>
      </c>
      <c r="CE1111">
        <v>1032.1999510000001</v>
      </c>
      <c r="CF1111">
        <v>4631749</v>
      </c>
      <c r="CJ1111" s="1">
        <v>45289</v>
      </c>
      <c r="CK1111">
        <f t="shared" si="34"/>
        <v>12505713</v>
      </c>
      <c r="CM1111">
        <f t="shared" si="35"/>
        <v>12280140</v>
      </c>
    </row>
    <row r="1112" spans="54:91" x14ac:dyDescent="0.25">
      <c r="BB1112" s="1">
        <v>45292</v>
      </c>
      <c r="BC1112">
        <v>2580.5500489999999</v>
      </c>
      <c r="BD1112">
        <v>2606.8500979999999</v>
      </c>
      <c r="BE1112">
        <v>2573.1499020000001</v>
      </c>
      <c r="BF1112">
        <v>2590.25</v>
      </c>
      <c r="BG1112">
        <v>2590.25</v>
      </c>
      <c r="BH1112">
        <v>2015270</v>
      </c>
      <c r="BI1112">
        <v>3790</v>
      </c>
      <c r="BJ1112">
        <v>3832</v>
      </c>
      <c r="BK1112">
        <v>3773</v>
      </c>
      <c r="BL1112">
        <v>3811.1000979999999</v>
      </c>
      <c r="BM1112">
        <v>3766.1489259999998</v>
      </c>
      <c r="BN1112">
        <v>825907</v>
      </c>
      <c r="BO1112">
        <v>1706</v>
      </c>
      <c r="BP1112">
        <v>1709.150024</v>
      </c>
      <c r="BQ1112">
        <v>1692</v>
      </c>
      <c r="BR1112">
        <v>1698.099976</v>
      </c>
      <c r="BS1112">
        <v>1675.223999</v>
      </c>
      <c r="BT1112">
        <v>7119843</v>
      </c>
      <c r="BU1112">
        <v>991.54998799999998</v>
      </c>
      <c r="BV1112">
        <v>1004.849976</v>
      </c>
      <c r="BW1112">
        <v>991</v>
      </c>
      <c r="BX1112">
        <v>999.40002400000003</v>
      </c>
      <c r="BY1112">
        <v>999.40002400000003</v>
      </c>
      <c r="BZ1112">
        <v>7683792</v>
      </c>
      <c r="CA1112">
        <v>1031.9499510000001</v>
      </c>
      <c r="CB1112">
        <v>1031.9499510000001</v>
      </c>
      <c r="CC1112">
        <v>1007</v>
      </c>
      <c r="CD1112">
        <v>1013.049988</v>
      </c>
      <c r="CE1112">
        <v>1013.049988</v>
      </c>
      <c r="CF1112">
        <v>3804406</v>
      </c>
      <c r="CJ1112" s="1">
        <v>45292</v>
      </c>
      <c r="CK1112">
        <f t="shared" si="34"/>
        <v>7119843</v>
      </c>
      <c r="CM1112">
        <f t="shared" si="35"/>
        <v>7683792</v>
      </c>
    </row>
    <row r="1113" spans="54:91" x14ac:dyDescent="0.25">
      <c r="BB1113" s="1">
        <v>45293</v>
      </c>
      <c r="BC1113">
        <v>2585</v>
      </c>
      <c r="BD1113">
        <v>2615</v>
      </c>
      <c r="BE1113">
        <v>2573</v>
      </c>
      <c r="BF1113">
        <v>2611.6999510000001</v>
      </c>
      <c r="BG1113">
        <v>2611.6999510000001</v>
      </c>
      <c r="BH1113">
        <v>3724400</v>
      </c>
      <c r="BI1113">
        <v>3811.1000979999999</v>
      </c>
      <c r="BJ1113">
        <v>3811.1000979999999</v>
      </c>
      <c r="BK1113">
        <v>3767.25</v>
      </c>
      <c r="BL1113">
        <v>3783.1999510000001</v>
      </c>
      <c r="BM1113">
        <v>3738.5778810000002</v>
      </c>
      <c r="BN1113">
        <v>1344068</v>
      </c>
      <c r="BO1113">
        <v>1698.8000489999999</v>
      </c>
      <c r="BP1113">
        <v>1702.8000489999999</v>
      </c>
      <c r="BQ1113">
        <v>1688.6999510000001</v>
      </c>
      <c r="BR1113">
        <v>1699.099976</v>
      </c>
      <c r="BS1113">
        <v>1676.2105710000001</v>
      </c>
      <c r="BT1113">
        <v>14621046</v>
      </c>
      <c r="BU1113">
        <v>997</v>
      </c>
      <c r="BV1113">
        <v>997.65002400000003</v>
      </c>
      <c r="BW1113">
        <v>980.25</v>
      </c>
      <c r="BX1113">
        <v>982.25</v>
      </c>
      <c r="BY1113">
        <v>982.25</v>
      </c>
      <c r="BZ1113">
        <v>16263825</v>
      </c>
      <c r="CA1113">
        <v>1017.400024</v>
      </c>
      <c r="CB1113">
        <v>1025.4499510000001</v>
      </c>
      <c r="CC1113">
        <v>1016</v>
      </c>
      <c r="CD1113">
        <v>1021.700012</v>
      </c>
      <c r="CE1113">
        <v>1021.700012</v>
      </c>
      <c r="CF1113">
        <v>6865791</v>
      </c>
      <c r="CJ1113" s="1">
        <v>45293</v>
      </c>
      <c r="CK1113">
        <f t="shared" si="34"/>
        <v>14621046</v>
      </c>
      <c r="CM1113">
        <f t="shared" si="35"/>
        <v>16263825</v>
      </c>
    </row>
    <row r="1114" spans="54:91" x14ac:dyDescent="0.25">
      <c r="BB1114" s="1">
        <v>45294</v>
      </c>
      <c r="BC1114">
        <v>2610</v>
      </c>
      <c r="BD1114">
        <v>2634</v>
      </c>
      <c r="BE1114">
        <v>2577.1999510000001</v>
      </c>
      <c r="BF1114">
        <v>2583.3000489999999</v>
      </c>
      <c r="BG1114">
        <v>2583.3000489999999</v>
      </c>
      <c r="BH1114">
        <v>4518768</v>
      </c>
      <c r="BI1114">
        <v>3767</v>
      </c>
      <c r="BJ1114">
        <v>3771.8500979999999</v>
      </c>
      <c r="BK1114">
        <v>3687.0500489999999</v>
      </c>
      <c r="BL1114">
        <v>3691.75</v>
      </c>
      <c r="BM1114">
        <v>3648.2065429999998</v>
      </c>
      <c r="BN1114">
        <v>1803075</v>
      </c>
      <c r="BO1114">
        <v>1702</v>
      </c>
      <c r="BP1114">
        <v>1704.6999510000001</v>
      </c>
      <c r="BQ1114">
        <v>1668.9499510000001</v>
      </c>
      <c r="BR1114">
        <v>1672.900024</v>
      </c>
      <c r="BS1114">
        <v>1650.363525</v>
      </c>
      <c r="BT1114">
        <v>14194881</v>
      </c>
      <c r="BU1114">
        <v>984.70001200000002</v>
      </c>
      <c r="BV1114">
        <v>988</v>
      </c>
      <c r="BW1114">
        <v>975.09997599999997</v>
      </c>
      <c r="BX1114">
        <v>984.04998799999998</v>
      </c>
      <c r="BY1114">
        <v>984.04998799999998</v>
      </c>
      <c r="BZ1114">
        <v>16826752</v>
      </c>
      <c r="CA1114">
        <v>1031.9499510000001</v>
      </c>
      <c r="CB1114">
        <v>1037</v>
      </c>
      <c r="CC1114">
        <v>1021.349976</v>
      </c>
      <c r="CD1114">
        <v>1035.1999510000001</v>
      </c>
      <c r="CE1114">
        <v>1035.1999510000001</v>
      </c>
      <c r="CF1114">
        <v>3604276</v>
      </c>
      <c r="CJ1114" s="1">
        <v>45294</v>
      </c>
      <c r="CK1114">
        <f t="shared" si="34"/>
        <v>14194881</v>
      </c>
      <c r="CM1114">
        <f t="shared" si="35"/>
        <v>16826752</v>
      </c>
    </row>
    <row r="1115" spans="54:91" x14ac:dyDescent="0.25">
      <c r="BB1115" s="1">
        <v>45295</v>
      </c>
      <c r="BC1115">
        <v>2588</v>
      </c>
      <c r="BD1115">
        <v>2609.8500979999999</v>
      </c>
      <c r="BE1115">
        <v>2579.1000979999999</v>
      </c>
      <c r="BF1115">
        <v>2596.6499020000001</v>
      </c>
      <c r="BG1115">
        <v>2596.6499020000001</v>
      </c>
      <c r="BH1115">
        <v>4806389</v>
      </c>
      <c r="BI1115">
        <v>3701.75</v>
      </c>
      <c r="BJ1115">
        <v>3719</v>
      </c>
      <c r="BK1115">
        <v>3651</v>
      </c>
      <c r="BL1115">
        <v>3666.8000489999999</v>
      </c>
      <c r="BM1115">
        <v>3623.5507809999999</v>
      </c>
      <c r="BN1115">
        <v>3598144</v>
      </c>
      <c r="BO1115">
        <v>1678</v>
      </c>
      <c r="BP1115">
        <v>1694.9499510000001</v>
      </c>
      <c r="BQ1115">
        <v>1670.6999510000001</v>
      </c>
      <c r="BR1115">
        <v>1690.849976</v>
      </c>
      <c r="BS1115">
        <v>1668.0717770000001</v>
      </c>
      <c r="BT1115">
        <v>13367028</v>
      </c>
      <c r="BU1115">
        <v>986.40002400000003</v>
      </c>
      <c r="BV1115">
        <v>989.15002400000003</v>
      </c>
      <c r="BW1115">
        <v>981.90002400000003</v>
      </c>
      <c r="BX1115">
        <v>987.15002400000003</v>
      </c>
      <c r="BY1115">
        <v>987.15002400000003</v>
      </c>
      <c r="BZ1115">
        <v>22789140</v>
      </c>
      <c r="CA1115">
        <v>1035.25</v>
      </c>
      <c r="CB1115">
        <v>1058.8000489999999</v>
      </c>
      <c r="CC1115">
        <v>1027.5500489999999</v>
      </c>
      <c r="CD1115">
        <v>1047.900024</v>
      </c>
      <c r="CE1115">
        <v>1047.900024</v>
      </c>
      <c r="CF1115">
        <v>4664043</v>
      </c>
      <c r="CJ1115" s="1">
        <v>45295</v>
      </c>
      <c r="CK1115">
        <f t="shared" si="34"/>
        <v>13367028</v>
      </c>
      <c r="CM1115">
        <f t="shared" si="35"/>
        <v>22789140</v>
      </c>
    </row>
    <row r="1116" spans="54:91" x14ac:dyDescent="0.25">
      <c r="BB1116" s="1">
        <v>45296</v>
      </c>
      <c r="BC1116">
        <v>2602.8999020000001</v>
      </c>
      <c r="BD1116">
        <v>2619.8500979999999</v>
      </c>
      <c r="BE1116">
        <v>2598</v>
      </c>
      <c r="BF1116">
        <v>2607.6999510000001</v>
      </c>
      <c r="BG1116">
        <v>2607.6999510000001</v>
      </c>
      <c r="BH1116">
        <v>4043203</v>
      </c>
      <c r="BI1116">
        <v>3675</v>
      </c>
      <c r="BJ1116">
        <v>3747.75</v>
      </c>
      <c r="BK1116">
        <v>3674.8500979999999</v>
      </c>
      <c r="BL1116">
        <v>3737.8999020000001</v>
      </c>
      <c r="BM1116">
        <v>3693.8120119999999</v>
      </c>
      <c r="BN1116">
        <v>1963127</v>
      </c>
      <c r="BO1116">
        <v>1687.150024</v>
      </c>
      <c r="BP1116">
        <v>1704.900024</v>
      </c>
      <c r="BQ1116">
        <v>1668.099976</v>
      </c>
      <c r="BR1116">
        <v>1682.1999510000001</v>
      </c>
      <c r="BS1116">
        <v>1659.5382079999999</v>
      </c>
      <c r="BT1116">
        <v>15944735</v>
      </c>
      <c r="BU1116">
        <v>988</v>
      </c>
      <c r="BV1116">
        <v>998.29998799999998</v>
      </c>
      <c r="BW1116">
        <v>983.79998799999998</v>
      </c>
      <c r="BX1116">
        <v>993.70001200000002</v>
      </c>
      <c r="BY1116">
        <v>993.70001200000002</v>
      </c>
      <c r="BZ1116">
        <v>14875499</v>
      </c>
      <c r="CA1116">
        <v>1053.8000489999999</v>
      </c>
      <c r="CB1116">
        <v>1063.650024</v>
      </c>
      <c r="CC1116">
        <v>1038.9499510000001</v>
      </c>
      <c r="CD1116">
        <v>1046.599976</v>
      </c>
      <c r="CE1116">
        <v>1046.599976</v>
      </c>
      <c r="CF1116">
        <v>4008221</v>
      </c>
      <c r="CJ1116" s="1">
        <v>45296</v>
      </c>
      <c r="CK1116">
        <f t="shared" si="34"/>
        <v>15944735</v>
      </c>
      <c r="CM1116">
        <f t="shared" si="35"/>
        <v>14875499</v>
      </c>
    </row>
    <row r="1117" spans="54:91" x14ac:dyDescent="0.25">
      <c r="BB1117" s="1">
        <v>45299</v>
      </c>
      <c r="BC1117">
        <v>2610</v>
      </c>
      <c r="BD1117">
        <v>2631.9499510000001</v>
      </c>
      <c r="BE1117">
        <v>2568.9499510000001</v>
      </c>
      <c r="BF1117">
        <v>2587.3500979999999</v>
      </c>
      <c r="BG1117">
        <v>2587.3500979999999</v>
      </c>
      <c r="BH1117">
        <v>3867326</v>
      </c>
      <c r="BI1117">
        <v>3737.8999020000001</v>
      </c>
      <c r="BJ1117">
        <v>3739.75</v>
      </c>
      <c r="BK1117">
        <v>3672.3999020000001</v>
      </c>
      <c r="BL1117">
        <v>3678.3000489999999</v>
      </c>
      <c r="BM1117">
        <v>3634.9152829999998</v>
      </c>
      <c r="BN1117">
        <v>1067805</v>
      </c>
      <c r="BO1117">
        <v>1678.5</v>
      </c>
      <c r="BP1117">
        <v>1682.349976</v>
      </c>
      <c r="BQ1117">
        <v>1660</v>
      </c>
      <c r="BR1117">
        <v>1663.4499510000001</v>
      </c>
      <c r="BS1117">
        <v>1641.0407709999999</v>
      </c>
      <c r="BT1117">
        <v>8999235</v>
      </c>
      <c r="BU1117">
        <v>994</v>
      </c>
      <c r="BV1117">
        <v>998.20001200000002</v>
      </c>
      <c r="BW1117">
        <v>980.29998799999998</v>
      </c>
      <c r="BX1117">
        <v>982</v>
      </c>
      <c r="BY1117">
        <v>982</v>
      </c>
      <c r="BZ1117">
        <v>8393164</v>
      </c>
      <c r="CA1117">
        <v>1050</v>
      </c>
      <c r="CB1117">
        <v>1059</v>
      </c>
      <c r="CC1117">
        <v>1045.25</v>
      </c>
      <c r="CD1117">
        <v>1049.0500489999999</v>
      </c>
      <c r="CE1117">
        <v>1049.0500489999999</v>
      </c>
      <c r="CF1117">
        <v>4489695</v>
      </c>
      <c r="CJ1117" s="1">
        <v>45299</v>
      </c>
      <c r="CK1117">
        <f t="shared" si="34"/>
        <v>8999235</v>
      </c>
      <c r="CM1117">
        <f t="shared" si="35"/>
        <v>8393164</v>
      </c>
    </row>
    <row r="1118" spans="54:91" x14ac:dyDescent="0.25">
      <c r="BB1118" s="1">
        <v>45300</v>
      </c>
      <c r="BC1118">
        <v>2600</v>
      </c>
      <c r="BD1118">
        <v>2606.8000489999999</v>
      </c>
      <c r="BE1118">
        <v>2577.1999510000001</v>
      </c>
      <c r="BF1118">
        <v>2580.5</v>
      </c>
      <c r="BG1118">
        <v>2580.5</v>
      </c>
      <c r="BH1118">
        <v>2701537</v>
      </c>
      <c r="BI1118">
        <v>3709.9499510000001</v>
      </c>
      <c r="BJ1118">
        <v>3752.3500979999999</v>
      </c>
      <c r="BK1118">
        <v>3682.75</v>
      </c>
      <c r="BL1118">
        <v>3689.8999020000001</v>
      </c>
      <c r="BM1118">
        <v>3646.3784179999998</v>
      </c>
      <c r="BN1118">
        <v>1370944</v>
      </c>
      <c r="BO1118">
        <v>1667.150024</v>
      </c>
      <c r="BP1118">
        <v>1677.8000489999999</v>
      </c>
      <c r="BQ1118">
        <v>1646.75</v>
      </c>
      <c r="BR1118">
        <v>1650.5</v>
      </c>
      <c r="BS1118">
        <v>1628.265259</v>
      </c>
      <c r="BT1118">
        <v>12663444</v>
      </c>
      <c r="BU1118">
        <v>986.25</v>
      </c>
      <c r="BV1118">
        <v>995</v>
      </c>
      <c r="BW1118">
        <v>975.40002400000003</v>
      </c>
      <c r="BX1118">
        <v>979.75</v>
      </c>
      <c r="BY1118">
        <v>979.75</v>
      </c>
      <c r="BZ1118">
        <v>14660414</v>
      </c>
      <c r="CA1118">
        <v>1057</v>
      </c>
      <c r="CB1118">
        <v>1067.900024</v>
      </c>
      <c r="CC1118">
        <v>1048.0500489999999</v>
      </c>
      <c r="CD1118">
        <v>1064.5</v>
      </c>
      <c r="CE1118">
        <v>1064.5</v>
      </c>
      <c r="CF1118">
        <v>3371125</v>
      </c>
      <c r="CJ1118" s="1">
        <v>45300</v>
      </c>
      <c r="CK1118">
        <f t="shared" si="34"/>
        <v>12663444</v>
      </c>
      <c r="CM1118">
        <f t="shared" si="35"/>
        <v>14660414</v>
      </c>
    </row>
    <row r="1119" spans="54:91" x14ac:dyDescent="0.25">
      <c r="BB1119" s="1">
        <v>45301</v>
      </c>
      <c r="BC1119">
        <v>2577</v>
      </c>
      <c r="BD1119">
        <v>2659</v>
      </c>
      <c r="BE1119">
        <v>2575.0500489999999</v>
      </c>
      <c r="BF1119">
        <v>2650.1000979999999</v>
      </c>
      <c r="BG1119">
        <v>2650.1000979999999</v>
      </c>
      <c r="BH1119">
        <v>5551370</v>
      </c>
      <c r="BI1119">
        <v>3690</v>
      </c>
      <c r="BJ1119">
        <v>3729.25</v>
      </c>
      <c r="BK1119">
        <v>3688</v>
      </c>
      <c r="BL1119">
        <v>3713.0500489999999</v>
      </c>
      <c r="BM1119">
        <v>3669.255615</v>
      </c>
      <c r="BN1119">
        <v>1292227</v>
      </c>
      <c r="BO1119">
        <v>1643</v>
      </c>
      <c r="BP1119">
        <v>1659.9499510000001</v>
      </c>
      <c r="BQ1119">
        <v>1641.400024</v>
      </c>
      <c r="BR1119">
        <v>1655.9499510000001</v>
      </c>
      <c r="BS1119">
        <v>1633.641846</v>
      </c>
      <c r="BT1119">
        <v>8057912</v>
      </c>
      <c r="BU1119">
        <v>974.29998799999998</v>
      </c>
      <c r="BV1119">
        <v>994.95001200000002</v>
      </c>
      <c r="BW1119">
        <v>974.29998799999998</v>
      </c>
      <c r="BX1119">
        <v>993.04998799999998</v>
      </c>
      <c r="BY1119">
        <v>993.04998799999998</v>
      </c>
      <c r="BZ1119">
        <v>9409181</v>
      </c>
      <c r="CA1119">
        <v>1066.9499510000001</v>
      </c>
      <c r="CB1119">
        <v>1073.3000489999999</v>
      </c>
      <c r="CC1119">
        <v>1055.3000489999999</v>
      </c>
      <c r="CD1119">
        <v>1062.6999510000001</v>
      </c>
      <c r="CE1119">
        <v>1062.6999510000001</v>
      </c>
      <c r="CF1119">
        <v>3111573</v>
      </c>
      <c r="CJ1119" s="1">
        <v>45301</v>
      </c>
      <c r="CK1119">
        <f t="shared" si="34"/>
        <v>8057912</v>
      </c>
      <c r="CM1119">
        <f t="shared" si="35"/>
        <v>9409181</v>
      </c>
    </row>
    <row r="1120" spans="54:91" x14ac:dyDescent="0.25">
      <c r="BB1120" s="1">
        <v>45302</v>
      </c>
      <c r="BC1120">
        <v>2659</v>
      </c>
      <c r="BD1120">
        <v>2725</v>
      </c>
      <c r="BE1120">
        <v>2657</v>
      </c>
      <c r="BF1120">
        <v>2719.8000489999999</v>
      </c>
      <c r="BG1120">
        <v>2719.8000489999999</v>
      </c>
      <c r="BH1120">
        <v>11862926</v>
      </c>
      <c r="BI1120">
        <v>3724</v>
      </c>
      <c r="BJ1120">
        <v>3773</v>
      </c>
      <c r="BK1120">
        <v>3707</v>
      </c>
      <c r="BL1120">
        <v>3735.5500489999999</v>
      </c>
      <c r="BM1120">
        <v>3691.4902339999999</v>
      </c>
      <c r="BN1120">
        <v>1777909</v>
      </c>
      <c r="BO1120">
        <v>1660</v>
      </c>
      <c r="BP1120">
        <v>1662.900024</v>
      </c>
      <c r="BQ1120">
        <v>1643</v>
      </c>
      <c r="BR1120">
        <v>1649</v>
      </c>
      <c r="BS1120">
        <v>1626.7855219999999</v>
      </c>
      <c r="BT1120">
        <v>9157005</v>
      </c>
      <c r="BU1120">
        <v>995.29998799999998</v>
      </c>
      <c r="BV1120">
        <v>998.5</v>
      </c>
      <c r="BW1120">
        <v>986.84997599999997</v>
      </c>
      <c r="BX1120">
        <v>991.15002400000003</v>
      </c>
      <c r="BY1120">
        <v>991.15002400000003</v>
      </c>
      <c r="BZ1120">
        <v>6451345</v>
      </c>
      <c r="CA1120">
        <v>1065.75</v>
      </c>
      <c r="CB1120">
        <v>1073.900024</v>
      </c>
      <c r="CC1120">
        <v>1057.349976</v>
      </c>
      <c r="CD1120">
        <v>1062.849976</v>
      </c>
      <c r="CE1120">
        <v>1062.849976</v>
      </c>
      <c r="CF1120">
        <v>2604325</v>
      </c>
      <c r="CJ1120" s="1">
        <v>45302</v>
      </c>
      <c r="CK1120">
        <f t="shared" si="34"/>
        <v>9157005</v>
      </c>
      <c r="CM1120">
        <f t="shared" si="35"/>
        <v>6451345</v>
      </c>
    </row>
    <row r="1121" spans="54:91" x14ac:dyDescent="0.25">
      <c r="BB1121" s="1">
        <v>45303</v>
      </c>
      <c r="BC1121">
        <v>2719.8000489999999</v>
      </c>
      <c r="BD1121">
        <v>2746.6499020000001</v>
      </c>
      <c r="BE1121">
        <v>2691.5</v>
      </c>
      <c r="BF1121">
        <v>2741.4499510000001</v>
      </c>
      <c r="BG1121">
        <v>2741.4499510000001</v>
      </c>
      <c r="BH1121">
        <v>7506082</v>
      </c>
      <c r="BI1121">
        <v>3848</v>
      </c>
      <c r="BJ1121">
        <v>3905.25</v>
      </c>
      <c r="BK1121">
        <v>3821.6000979999999</v>
      </c>
      <c r="BL1121">
        <v>3882.8000489999999</v>
      </c>
      <c r="BM1121">
        <v>3837.0034179999998</v>
      </c>
      <c r="BN1121">
        <v>6813450</v>
      </c>
      <c r="BO1121">
        <v>1652</v>
      </c>
      <c r="BP1121">
        <v>1656</v>
      </c>
      <c r="BQ1121">
        <v>1633.599976</v>
      </c>
      <c r="BR1121">
        <v>1641.1999510000001</v>
      </c>
      <c r="BS1121">
        <v>1619.0905760000001</v>
      </c>
      <c r="BT1121">
        <v>9886776</v>
      </c>
      <c r="BU1121">
        <v>994.79998799999998</v>
      </c>
      <c r="BV1121">
        <v>1008.700012</v>
      </c>
      <c r="BW1121">
        <v>991.75</v>
      </c>
      <c r="BX1121">
        <v>1003.5</v>
      </c>
      <c r="BY1121">
        <v>1003.5</v>
      </c>
      <c r="BZ1121">
        <v>12255743</v>
      </c>
      <c r="CA1121">
        <v>1058.099976</v>
      </c>
      <c r="CB1121">
        <v>1078.5500489999999</v>
      </c>
      <c r="CC1121">
        <v>1051.599976</v>
      </c>
      <c r="CD1121">
        <v>1076.349976</v>
      </c>
      <c r="CE1121">
        <v>1076.349976</v>
      </c>
      <c r="CF1121">
        <v>3394013</v>
      </c>
      <c r="CJ1121" s="1">
        <v>45303</v>
      </c>
      <c r="CK1121">
        <f t="shared" si="34"/>
        <v>9886776</v>
      </c>
      <c r="CM1121">
        <f t="shared" si="35"/>
        <v>12255743</v>
      </c>
    </row>
    <row r="1122" spans="54:91" x14ac:dyDescent="0.25">
      <c r="BB1122" s="1">
        <v>45306</v>
      </c>
      <c r="BC1122">
        <v>2750</v>
      </c>
      <c r="BD1122">
        <v>2792.8999020000001</v>
      </c>
      <c r="BE1122">
        <v>2732</v>
      </c>
      <c r="BF1122">
        <v>2788.25</v>
      </c>
      <c r="BG1122">
        <v>2788.25</v>
      </c>
      <c r="BH1122">
        <v>4305297</v>
      </c>
      <c r="BI1122">
        <v>3960</v>
      </c>
      <c r="BJ1122">
        <v>3965</v>
      </c>
      <c r="BK1122">
        <v>3885</v>
      </c>
      <c r="BL1122">
        <v>3903.8000489999999</v>
      </c>
      <c r="BM1122">
        <v>3857.755615</v>
      </c>
      <c r="BN1122">
        <v>2801505</v>
      </c>
      <c r="BO1122">
        <v>1647.6999510000001</v>
      </c>
      <c r="BP1122">
        <v>1680.900024</v>
      </c>
      <c r="BQ1122">
        <v>1643.599976</v>
      </c>
      <c r="BR1122">
        <v>1672.8000489999999</v>
      </c>
      <c r="BS1122">
        <v>1650.264893</v>
      </c>
      <c r="BT1122">
        <v>14160178</v>
      </c>
      <c r="BU1122">
        <v>1003.5</v>
      </c>
      <c r="BV1122">
        <v>1011.650024</v>
      </c>
      <c r="BW1122">
        <v>999.25</v>
      </c>
      <c r="BX1122">
        <v>1009.849976</v>
      </c>
      <c r="BY1122">
        <v>1009.849976</v>
      </c>
      <c r="BZ1122">
        <v>12388044</v>
      </c>
      <c r="CA1122">
        <v>1078.0500489999999</v>
      </c>
      <c r="CB1122">
        <v>1104.6999510000001</v>
      </c>
      <c r="CC1122">
        <v>1074.5500489999999</v>
      </c>
      <c r="CD1122">
        <v>1102.400024</v>
      </c>
      <c r="CE1122">
        <v>1102.400024</v>
      </c>
      <c r="CF1122">
        <v>3312897</v>
      </c>
      <c r="CJ1122" s="1">
        <v>45306</v>
      </c>
      <c r="CK1122">
        <f t="shared" si="34"/>
        <v>14160178</v>
      </c>
      <c r="CM1122">
        <f t="shared" si="35"/>
        <v>12388044</v>
      </c>
    </row>
    <row r="1123" spans="54:91" x14ac:dyDescent="0.25">
      <c r="BB1123" s="1">
        <v>45307</v>
      </c>
      <c r="BC1123">
        <v>2779.9499510000001</v>
      </c>
      <c r="BD1123">
        <v>2792.6000979999999</v>
      </c>
      <c r="BE1123">
        <v>2741</v>
      </c>
      <c r="BF1123">
        <v>2749.25</v>
      </c>
      <c r="BG1123">
        <v>2749.25</v>
      </c>
      <c r="BH1123">
        <v>4534512</v>
      </c>
      <c r="BI1123">
        <v>3899</v>
      </c>
      <c r="BJ1123">
        <v>3899</v>
      </c>
      <c r="BK1123">
        <v>3855.5500489999999</v>
      </c>
      <c r="BL1123">
        <v>3861.3000489999999</v>
      </c>
      <c r="BM1123">
        <v>3815.756836</v>
      </c>
      <c r="BN1123">
        <v>1432672</v>
      </c>
      <c r="BO1123">
        <v>1673</v>
      </c>
      <c r="BP1123">
        <v>1683.650024</v>
      </c>
      <c r="BQ1123">
        <v>1658.099976</v>
      </c>
      <c r="BR1123">
        <v>1679.150024</v>
      </c>
      <c r="BS1123">
        <v>1656.529419</v>
      </c>
      <c r="BT1123">
        <v>12661250</v>
      </c>
      <c r="BU1123">
        <v>1006.099976</v>
      </c>
      <c r="BV1123">
        <v>1015.799988</v>
      </c>
      <c r="BW1123">
        <v>1004.599976</v>
      </c>
      <c r="BX1123">
        <v>1009.049988</v>
      </c>
      <c r="BY1123">
        <v>1009.049988</v>
      </c>
      <c r="BZ1123">
        <v>11505126</v>
      </c>
      <c r="CA1123">
        <v>1107</v>
      </c>
      <c r="CB1123">
        <v>1117</v>
      </c>
      <c r="CC1123">
        <v>1093</v>
      </c>
      <c r="CD1123">
        <v>1095.900024</v>
      </c>
      <c r="CE1123">
        <v>1095.900024</v>
      </c>
      <c r="CF1123">
        <v>5025540</v>
      </c>
      <c r="CJ1123" s="1">
        <v>45307</v>
      </c>
      <c r="CK1123">
        <f t="shared" si="34"/>
        <v>12661250</v>
      </c>
      <c r="CM1123">
        <f t="shared" si="35"/>
        <v>11505126</v>
      </c>
    </row>
    <row r="1124" spans="54:91" x14ac:dyDescent="0.25">
      <c r="BB1124" s="1">
        <v>45308</v>
      </c>
      <c r="BC1124">
        <v>2719</v>
      </c>
      <c r="BD1124">
        <v>2772.5500489999999</v>
      </c>
      <c r="BE1124">
        <v>2710.0500489999999</v>
      </c>
      <c r="BF1124">
        <v>2723.1499020000001</v>
      </c>
      <c r="BG1124">
        <v>2723.1499020000001</v>
      </c>
      <c r="BH1124">
        <v>6098691</v>
      </c>
      <c r="BI1124">
        <v>3819</v>
      </c>
      <c r="BJ1124">
        <v>3909.9499510000001</v>
      </c>
      <c r="BK1124">
        <v>3812.5500489999999</v>
      </c>
      <c r="BL1124">
        <v>3884.6000979999999</v>
      </c>
      <c r="BM1124">
        <v>3838.7822270000001</v>
      </c>
      <c r="BN1124">
        <v>3458696</v>
      </c>
      <c r="BO1124">
        <v>1570</v>
      </c>
      <c r="BP1124">
        <v>1596.8000489999999</v>
      </c>
      <c r="BQ1124">
        <v>1528.400024</v>
      </c>
      <c r="BR1124">
        <v>1537.5</v>
      </c>
      <c r="BS1124">
        <v>1516.7875979999999</v>
      </c>
      <c r="BT1124">
        <v>85072618</v>
      </c>
      <c r="BU1124">
        <v>987.90002400000003</v>
      </c>
      <c r="BV1124">
        <v>1007.799988</v>
      </c>
      <c r="BW1124">
        <v>976.75</v>
      </c>
      <c r="BX1124">
        <v>981.75</v>
      </c>
      <c r="BY1124">
        <v>981.75</v>
      </c>
      <c r="BZ1124">
        <v>41914771</v>
      </c>
      <c r="CA1124">
        <v>1092</v>
      </c>
      <c r="CB1124">
        <v>1108.9499510000001</v>
      </c>
      <c r="CC1124">
        <v>1078.8000489999999</v>
      </c>
      <c r="CD1124">
        <v>1085.25</v>
      </c>
      <c r="CE1124">
        <v>1085.25</v>
      </c>
      <c r="CF1124">
        <v>4568700</v>
      </c>
      <c r="CJ1124" s="1">
        <v>45308</v>
      </c>
      <c r="CK1124">
        <f t="shared" si="34"/>
        <v>85072618</v>
      </c>
      <c r="CM1124">
        <f t="shared" si="35"/>
        <v>41914771</v>
      </c>
    </row>
    <row r="1125" spans="54:91" x14ac:dyDescent="0.25">
      <c r="BB1125" s="1">
        <v>45309</v>
      </c>
      <c r="BC1125">
        <v>2702.8000489999999</v>
      </c>
      <c r="BD1125">
        <v>2742</v>
      </c>
      <c r="BE1125">
        <v>2702.5</v>
      </c>
      <c r="BF1125">
        <v>2735.8999020000001</v>
      </c>
      <c r="BG1125">
        <v>2735.8999020000001</v>
      </c>
      <c r="BH1125">
        <v>5139719</v>
      </c>
      <c r="BI1125">
        <v>3898</v>
      </c>
      <c r="BJ1125">
        <v>3908.8000489999999</v>
      </c>
      <c r="BK1125">
        <v>3862</v>
      </c>
      <c r="BL1125">
        <v>3902.6000979999999</v>
      </c>
      <c r="BM1125">
        <v>3856.5698240000002</v>
      </c>
      <c r="BN1125">
        <v>2239110</v>
      </c>
      <c r="BO1125">
        <v>1494</v>
      </c>
      <c r="BP1125">
        <v>1515</v>
      </c>
      <c r="BQ1125">
        <v>1480.0500489999999</v>
      </c>
      <c r="BR1125">
        <v>1486.150024</v>
      </c>
      <c r="BS1125">
        <v>1466.1293949999999</v>
      </c>
      <c r="BT1125">
        <v>80535465</v>
      </c>
      <c r="BU1125">
        <v>973.95001200000002</v>
      </c>
      <c r="BV1125">
        <v>994.29998799999998</v>
      </c>
      <c r="BW1125">
        <v>970.15002400000003</v>
      </c>
      <c r="BX1125">
        <v>986.34997599999997</v>
      </c>
      <c r="BY1125">
        <v>986.34997599999997</v>
      </c>
      <c r="BZ1125">
        <v>17902484</v>
      </c>
      <c r="CA1125">
        <v>1075.1999510000001</v>
      </c>
      <c r="CB1125">
        <v>1096</v>
      </c>
      <c r="CC1125">
        <v>1075.1999510000001</v>
      </c>
      <c r="CD1125">
        <v>1087.0500489999999</v>
      </c>
      <c r="CE1125">
        <v>1087.0500489999999</v>
      </c>
      <c r="CF1125">
        <v>4407330</v>
      </c>
      <c r="CJ1125" s="1">
        <v>45309</v>
      </c>
      <c r="CK1125">
        <f t="shared" si="34"/>
        <v>80535465</v>
      </c>
      <c r="CM1125">
        <f t="shared" si="35"/>
        <v>17902484</v>
      </c>
    </row>
    <row r="1126" spans="54:91" x14ac:dyDescent="0.25">
      <c r="BB1126" s="1">
        <v>45310</v>
      </c>
      <c r="BC1126">
        <v>2752</v>
      </c>
      <c r="BD1126">
        <v>2752</v>
      </c>
      <c r="BE1126">
        <v>2718</v>
      </c>
      <c r="BF1126">
        <v>2734.8999020000001</v>
      </c>
      <c r="BG1126">
        <v>2734.8999020000001</v>
      </c>
      <c r="BH1126">
        <v>5211352</v>
      </c>
      <c r="BI1126">
        <v>3945</v>
      </c>
      <c r="BJ1126">
        <v>3963.5500489999999</v>
      </c>
      <c r="BK1126">
        <v>3915.0500489999999</v>
      </c>
      <c r="BL1126">
        <v>3943.0500489999999</v>
      </c>
      <c r="BM1126">
        <v>3914.5981449999999</v>
      </c>
      <c r="BN1126">
        <v>2941975</v>
      </c>
      <c r="BO1126">
        <v>1505.9499510000001</v>
      </c>
      <c r="BP1126">
        <v>1510.25</v>
      </c>
      <c r="BQ1126">
        <v>1468.400024</v>
      </c>
      <c r="BR1126">
        <v>1470.650024</v>
      </c>
      <c r="BS1126">
        <v>1450.838135</v>
      </c>
      <c r="BT1126">
        <v>54800269</v>
      </c>
      <c r="BU1126">
        <v>991.29998799999998</v>
      </c>
      <c r="BV1126">
        <v>1010.900024</v>
      </c>
      <c r="BW1126">
        <v>987.54998799999998</v>
      </c>
      <c r="BX1126">
        <v>999.20001200000002</v>
      </c>
      <c r="BY1126">
        <v>999.20001200000002</v>
      </c>
      <c r="BZ1126">
        <v>23271148</v>
      </c>
      <c r="CA1126">
        <v>1091</v>
      </c>
      <c r="CB1126">
        <v>1136.349976</v>
      </c>
      <c r="CC1126">
        <v>1089.8000489999999</v>
      </c>
      <c r="CD1126">
        <v>1125</v>
      </c>
      <c r="CE1126">
        <v>1125</v>
      </c>
      <c r="CF1126">
        <v>11753391</v>
      </c>
      <c r="CJ1126" s="1">
        <v>45310</v>
      </c>
      <c r="CK1126">
        <f t="shared" si="34"/>
        <v>54800269</v>
      </c>
      <c r="CM1126">
        <f t="shared" si="35"/>
        <v>23271148</v>
      </c>
    </row>
    <row r="1127" spans="54:91" x14ac:dyDescent="0.25">
      <c r="BB1127" s="1">
        <v>45314</v>
      </c>
      <c r="BC1127">
        <v>2743.5</v>
      </c>
      <c r="BD1127">
        <v>2743.5</v>
      </c>
      <c r="BE1127">
        <v>2645.1000979999999</v>
      </c>
      <c r="BF1127">
        <v>2657.1499020000001</v>
      </c>
      <c r="BG1127">
        <v>2657.1499020000001</v>
      </c>
      <c r="BH1127">
        <v>10027710</v>
      </c>
      <c r="BI1127">
        <v>3900</v>
      </c>
      <c r="BJ1127">
        <v>3933.8999020000001</v>
      </c>
      <c r="BK1127">
        <v>3842.75</v>
      </c>
      <c r="BL1127">
        <v>3858.25</v>
      </c>
      <c r="BM1127">
        <v>3830.4099120000001</v>
      </c>
      <c r="BN1127">
        <v>2618854</v>
      </c>
      <c r="BO1127">
        <v>1465</v>
      </c>
      <c r="BP1127">
        <v>1474.6999510000001</v>
      </c>
      <c r="BQ1127">
        <v>1425</v>
      </c>
      <c r="BR1127">
        <v>1427.349976</v>
      </c>
      <c r="BS1127">
        <v>1408.1214600000001</v>
      </c>
      <c r="BT1127">
        <v>57734701</v>
      </c>
      <c r="BU1127">
        <v>1059.099976</v>
      </c>
      <c r="BV1127">
        <v>1059.400024</v>
      </c>
      <c r="BW1127">
        <v>1021.200012</v>
      </c>
      <c r="BX1127">
        <v>1029.0500489999999</v>
      </c>
      <c r="BY1127">
        <v>1029.0500489999999</v>
      </c>
      <c r="BZ1127">
        <v>50797448</v>
      </c>
      <c r="CA1127">
        <v>1145</v>
      </c>
      <c r="CB1127">
        <v>1172.5500489999999</v>
      </c>
      <c r="CC1127">
        <v>1135</v>
      </c>
      <c r="CD1127">
        <v>1158</v>
      </c>
      <c r="CE1127">
        <v>1158</v>
      </c>
      <c r="CF1127">
        <v>18194595</v>
      </c>
      <c r="CJ1127" s="1">
        <v>45314</v>
      </c>
      <c r="CK1127">
        <f t="shared" si="34"/>
        <v>57734701</v>
      </c>
      <c r="CM1127">
        <f t="shared" si="35"/>
        <v>50797448</v>
      </c>
    </row>
    <row r="1128" spans="54:91" x14ac:dyDescent="0.25">
      <c r="BB1128" s="1">
        <v>45315</v>
      </c>
      <c r="BC1128">
        <v>2670.4499510000001</v>
      </c>
      <c r="BD1128">
        <v>2699</v>
      </c>
      <c r="BE1128">
        <v>2647.8500979999999</v>
      </c>
      <c r="BF1128">
        <v>2687.75</v>
      </c>
      <c r="BG1128">
        <v>2687.75</v>
      </c>
      <c r="BH1128">
        <v>10959564</v>
      </c>
      <c r="BI1128">
        <v>3880</v>
      </c>
      <c r="BJ1128">
        <v>3883.6499020000001</v>
      </c>
      <c r="BK1128">
        <v>3805.6000979999999</v>
      </c>
      <c r="BL1128">
        <v>3841.8000489999999</v>
      </c>
      <c r="BM1128">
        <v>3814.0786130000001</v>
      </c>
      <c r="BN1128">
        <v>2657709</v>
      </c>
      <c r="BO1128">
        <v>1380.25</v>
      </c>
      <c r="BP1128">
        <v>1458.4499510000001</v>
      </c>
      <c r="BQ1128">
        <v>1380.25</v>
      </c>
      <c r="BR1128">
        <v>1455.900024</v>
      </c>
      <c r="BS1128">
        <v>1436.286865</v>
      </c>
      <c r="BT1128">
        <v>43002202</v>
      </c>
      <c r="BU1128">
        <v>1029.4499510000001</v>
      </c>
      <c r="BV1128">
        <v>1035.9499510000001</v>
      </c>
      <c r="BW1128">
        <v>996.65002400000003</v>
      </c>
      <c r="BX1128">
        <v>999.20001200000002</v>
      </c>
      <c r="BY1128">
        <v>999.20001200000002</v>
      </c>
      <c r="BZ1128">
        <v>34578943</v>
      </c>
      <c r="CA1128">
        <v>1140.099976</v>
      </c>
      <c r="CB1128">
        <v>1194</v>
      </c>
      <c r="CC1128">
        <v>1140.099976</v>
      </c>
      <c r="CD1128">
        <v>1189.9499510000001</v>
      </c>
      <c r="CE1128">
        <v>1189.9499510000001</v>
      </c>
      <c r="CF1128">
        <v>9546592</v>
      </c>
      <c r="CJ1128" s="1">
        <v>45315</v>
      </c>
      <c r="CK1128">
        <f t="shared" si="34"/>
        <v>43002202</v>
      </c>
      <c r="CM1128">
        <f t="shared" si="35"/>
        <v>34578943</v>
      </c>
    </row>
    <row r="1129" spans="54:91" x14ac:dyDescent="0.25">
      <c r="BB1129" s="1">
        <v>45316</v>
      </c>
      <c r="BC1129">
        <v>2685.8999020000001</v>
      </c>
      <c r="BD1129">
        <v>2728.3000489999999</v>
      </c>
      <c r="BE1129">
        <v>2670.3999020000001</v>
      </c>
      <c r="BF1129">
        <v>2706.1499020000001</v>
      </c>
      <c r="BG1129">
        <v>2706.1499020000001</v>
      </c>
      <c r="BH1129">
        <v>5904436</v>
      </c>
      <c r="BI1129">
        <v>3839.8999020000001</v>
      </c>
      <c r="BJ1129">
        <v>3861</v>
      </c>
      <c r="BK1129">
        <v>3778.6999510000001</v>
      </c>
      <c r="BL1129">
        <v>3810.3000489999999</v>
      </c>
      <c r="BM1129">
        <v>3782.8059079999998</v>
      </c>
      <c r="BN1129">
        <v>2205154</v>
      </c>
      <c r="BO1129">
        <v>1452.5</v>
      </c>
      <c r="BP1129">
        <v>1457.349976</v>
      </c>
      <c r="BQ1129">
        <v>1419.400024</v>
      </c>
      <c r="BR1129">
        <v>1434.900024</v>
      </c>
      <c r="BS1129">
        <v>1415.5698239999999</v>
      </c>
      <c r="BT1129">
        <v>49470926</v>
      </c>
      <c r="BU1129">
        <v>998.40002400000003</v>
      </c>
      <c r="BV1129">
        <v>1015.099976</v>
      </c>
      <c r="BW1129">
        <v>988.15002400000003</v>
      </c>
      <c r="BX1129">
        <v>1009.950012</v>
      </c>
      <c r="BY1129">
        <v>1009.950012</v>
      </c>
      <c r="BZ1129">
        <v>28315035</v>
      </c>
      <c r="CA1129">
        <v>1186</v>
      </c>
      <c r="CB1129">
        <v>1200.650024</v>
      </c>
      <c r="CC1129">
        <v>1157.0500489999999</v>
      </c>
      <c r="CD1129">
        <v>1160.5500489999999</v>
      </c>
      <c r="CE1129">
        <v>1160.5500489999999</v>
      </c>
      <c r="CF1129">
        <v>11424697</v>
      </c>
      <c r="CJ1129" s="1">
        <v>45316</v>
      </c>
      <c r="CK1129">
        <f t="shared" si="34"/>
        <v>49470926</v>
      </c>
      <c r="CM1129">
        <f t="shared" si="35"/>
        <v>28315035</v>
      </c>
    </row>
    <row r="1130" spans="54:91" x14ac:dyDescent="0.25">
      <c r="BB1130" s="1">
        <v>45320</v>
      </c>
      <c r="BC1130">
        <v>2729</v>
      </c>
      <c r="BD1130">
        <v>2905</v>
      </c>
      <c r="BE1130">
        <v>2720.3500979999999</v>
      </c>
      <c r="BF1130">
        <v>2896.1000979999999</v>
      </c>
      <c r="BG1130">
        <v>2896.1000979999999</v>
      </c>
      <c r="BH1130">
        <v>11946719</v>
      </c>
      <c r="BI1130">
        <v>3800.8000489999999</v>
      </c>
      <c r="BJ1130">
        <v>3820</v>
      </c>
      <c r="BK1130">
        <v>3780.8500979999999</v>
      </c>
      <c r="BL1130">
        <v>3801</v>
      </c>
      <c r="BM1130">
        <v>3773.5729980000001</v>
      </c>
      <c r="BN1130">
        <v>1646747</v>
      </c>
      <c r="BO1130">
        <v>1448.0500489999999</v>
      </c>
      <c r="BP1130">
        <v>1462.8000489999999</v>
      </c>
      <c r="BQ1130">
        <v>1445.8000489999999</v>
      </c>
      <c r="BR1130">
        <v>1454.650024</v>
      </c>
      <c r="BS1130">
        <v>1435.053711</v>
      </c>
      <c r="BT1130">
        <v>32822749</v>
      </c>
      <c r="BU1130">
        <v>1020</v>
      </c>
      <c r="BV1130">
        <v>1032</v>
      </c>
      <c r="BW1130">
        <v>1010</v>
      </c>
      <c r="BX1130">
        <v>1016.400024</v>
      </c>
      <c r="BY1130">
        <v>1016.400024</v>
      </c>
      <c r="BZ1130">
        <v>14078922</v>
      </c>
      <c r="CA1130">
        <v>1158</v>
      </c>
      <c r="CB1130">
        <v>1169.75</v>
      </c>
      <c r="CC1130">
        <v>1158</v>
      </c>
      <c r="CD1130">
        <v>1162.150024</v>
      </c>
      <c r="CE1130">
        <v>1162.150024</v>
      </c>
      <c r="CF1130">
        <v>4015858</v>
      </c>
      <c r="CJ1130" s="1">
        <v>45320</v>
      </c>
      <c r="CK1130">
        <f t="shared" si="34"/>
        <v>32822749</v>
      </c>
      <c r="CM1130">
        <f t="shared" si="35"/>
        <v>14078922</v>
      </c>
    </row>
    <row r="1131" spans="54:91" x14ac:dyDescent="0.25">
      <c r="BB1131" s="1">
        <v>45321</v>
      </c>
      <c r="BC1131">
        <v>2919.8999020000001</v>
      </c>
      <c r="BD1131">
        <v>2919.9499510000001</v>
      </c>
      <c r="BE1131">
        <v>2808.8500979999999</v>
      </c>
      <c r="BF1131">
        <v>2815.25</v>
      </c>
      <c r="BG1131">
        <v>2815.25</v>
      </c>
      <c r="BH1131">
        <v>7046989</v>
      </c>
      <c r="BI1131">
        <v>3807.4499510000001</v>
      </c>
      <c r="BJ1131">
        <v>3847.8000489999999</v>
      </c>
      <c r="BK1131">
        <v>3787</v>
      </c>
      <c r="BL1131">
        <v>3800.5500489999999</v>
      </c>
      <c r="BM1131">
        <v>3773.126221</v>
      </c>
      <c r="BN1131">
        <v>1411621</v>
      </c>
      <c r="BO1131">
        <v>1454.5500489999999</v>
      </c>
      <c r="BP1131">
        <v>1463.1999510000001</v>
      </c>
      <c r="BQ1131">
        <v>1440.900024</v>
      </c>
      <c r="BR1131">
        <v>1444.3000489999999</v>
      </c>
      <c r="BS1131">
        <v>1424.8431399999999</v>
      </c>
      <c r="BT1131">
        <v>20864384</v>
      </c>
      <c r="BU1131">
        <v>1014.950012</v>
      </c>
      <c r="BV1131">
        <v>1023.849976</v>
      </c>
      <c r="BW1131">
        <v>1008</v>
      </c>
      <c r="BX1131">
        <v>1016.900024</v>
      </c>
      <c r="BY1131">
        <v>1016.900024</v>
      </c>
      <c r="BZ1131">
        <v>16085742</v>
      </c>
      <c r="CA1131">
        <v>1162.150024</v>
      </c>
      <c r="CB1131">
        <v>1180.849976</v>
      </c>
      <c r="CC1131">
        <v>1154.5500489999999</v>
      </c>
      <c r="CD1131">
        <v>1158.650024</v>
      </c>
      <c r="CE1131">
        <v>1158.650024</v>
      </c>
      <c r="CF1131">
        <v>3902023</v>
      </c>
      <c r="CJ1131" s="1">
        <v>45321</v>
      </c>
      <c r="CK1131">
        <f t="shared" si="34"/>
        <v>20864384</v>
      </c>
      <c r="CM1131">
        <f t="shared" si="35"/>
        <v>16085742</v>
      </c>
    </row>
    <row r="1132" spans="54:91" x14ac:dyDescent="0.25">
      <c r="BB1132" s="1">
        <v>45322</v>
      </c>
      <c r="BC1132">
        <v>2808</v>
      </c>
      <c r="BD1132">
        <v>2868.5</v>
      </c>
      <c r="BE1132">
        <v>2805</v>
      </c>
      <c r="BF1132">
        <v>2853.25</v>
      </c>
      <c r="BG1132">
        <v>2853.25</v>
      </c>
      <c r="BH1132">
        <v>7565113</v>
      </c>
      <c r="BI1132">
        <v>3811.1999510000001</v>
      </c>
      <c r="BJ1132">
        <v>3834</v>
      </c>
      <c r="BK1132">
        <v>3796.4499510000001</v>
      </c>
      <c r="BL1132">
        <v>3815.9499510000001</v>
      </c>
      <c r="BM1132">
        <v>3788.415039</v>
      </c>
      <c r="BN1132">
        <v>2459358</v>
      </c>
      <c r="BO1132">
        <v>1439.5</v>
      </c>
      <c r="BP1132">
        <v>1474.9499510000001</v>
      </c>
      <c r="BQ1132">
        <v>1436.8000489999999</v>
      </c>
      <c r="BR1132">
        <v>1462.5500489999999</v>
      </c>
      <c r="BS1132">
        <v>1442.8472899999999</v>
      </c>
      <c r="BT1132">
        <v>32880520</v>
      </c>
      <c r="BU1132">
        <v>1016.799988</v>
      </c>
      <c r="BV1132">
        <v>1039</v>
      </c>
      <c r="BW1132">
        <v>1003.25</v>
      </c>
      <c r="BX1132">
        <v>1028.150024</v>
      </c>
      <c r="BY1132">
        <v>1028.150024</v>
      </c>
      <c r="BZ1132">
        <v>25627447</v>
      </c>
      <c r="CA1132">
        <v>1159</v>
      </c>
      <c r="CB1132">
        <v>1175.0500489999999</v>
      </c>
      <c r="CC1132">
        <v>1146.1999510000001</v>
      </c>
      <c r="CD1132">
        <v>1170.6999510000001</v>
      </c>
      <c r="CE1132">
        <v>1170.6999510000001</v>
      </c>
      <c r="CF1132">
        <v>5981966</v>
      </c>
      <c r="CJ1132" s="1">
        <v>45322</v>
      </c>
      <c r="CK1132">
        <f t="shared" si="34"/>
        <v>32880520</v>
      </c>
      <c r="CM1132">
        <f t="shared" si="35"/>
        <v>25627447</v>
      </c>
    </row>
    <row r="1133" spans="54:91" x14ac:dyDescent="0.25">
      <c r="BB1133" s="1">
        <v>45323</v>
      </c>
      <c r="BC1133">
        <v>2870</v>
      </c>
      <c r="BD1133">
        <v>2886.6999510000001</v>
      </c>
      <c r="BE1133">
        <v>2836.1000979999999</v>
      </c>
      <c r="BF1133">
        <v>2853.3000489999999</v>
      </c>
      <c r="BG1133">
        <v>2853.3000489999999</v>
      </c>
      <c r="BH1133">
        <v>6674681</v>
      </c>
      <c r="BI1133">
        <v>3820</v>
      </c>
      <c r="BJ1133">
        <v>3904.8999020000001</v>
      </c>
      <c r="BK1133">
        <v>3805.0500489999999</v>
      </c>
      <c r="BL1133">
        <v>3854.1499020000001</v>
      </c>
      <c r="BM1133">
        <v>3826.3393550000001</v>
      </c>
      <c r="BN1133">
        <v>2363107</v>
      </c>
      <c r="BO1133">
        <v>1465.0500489999999</v>
      </c>
      <c r="BP1133">
        <v>1473.599976</v>
      </c>
      <c r="BQ1133">
        <v>1456.0500489999999</v>
      </c>
      <c r="BR1133">
        <v>1466.349976</v>
      </c>
      <c r="BS1133">
        <v>1446.5960689999999</v>
      </c>
      <c r="BT1133">
        <v>16345370</v>
      </c>
      <c r="BU1133">
        <v>1033.9499510000001</v>
      </c>
      <c r="BV1133">
        <v>1033.9499510000001</v>
      </c>
      <c r="BW1133">
        <v>1017.400024</v>
      </c>
      <c r="BX1133">
        <v>1025.150024</v>
      </c>
      <c r="BY1133">
        <v>1025.150024</v>
      </c>
      <c r="BZ1133">
        <v>13058880</v>
      </c>
      <c r="CA1133">
        <v>1165.0500489999999</v>
      </c>
      <c r="CB1133">
        <v>1170.1999510000001</v>
      </c>
      <c r="CC1133">
        <v>1148.9499510000001</v>
      </c>
      <c r="CD1133">
        <v>1151.1999510000001</v>
      </c>
      <c r="CE1133">
        <v>1151.1999510000001</v>
      </c>
      <c r="CF1133">
        <v>3606209</v>
      </c>
      <c r="CJ1133" s="1">
        <v>45323</v>
      </c>
      <c r="CK1133">
        <f t="shared" si="34"/>
        <v>16345370</v>
      </c>
      <c r="CM1133">
        <f t="shared" si="35"/>
        <v>13058880</v>
      </c>
    </row>
    <row r="1134" spans="54:91" x14ac:dyDescent="0.25">
      <c r="BB1134" s="1">
        <v>45324</v>
      </c>
      <c r="BC1134">
        <v>2866.3500979999999</v>
      </c>
      <c r="BD1134">
        <v>2949.8000489999999</v>
      </c>
      <c r="BE1134">
        <v>2866.3500979999999</v>
      </c>
      <c r="BF1134">
        <v>2915.3999020000001</v>
      </c>
      <c r="BG1134">
        <v>2915.3999020000001</v>
      </c>
      <c r="BH1134">
        <v>9826294</v>
      </c>
      <c r="BI1134">
        <v>3875.0500489999999</v>
      </c>
      <c r="BJ1134">
        <v>3984.3999020000001</v>
      </c>
      <c r="BK1134">
        <v>3872</v>
      </c>
      <c r="BL1134">
        <v>3966.3000489999999</v>
      </c>
      <c r="BM1134">
        <v>3937.6801759999998</v>
      </c>
      <c r="BN1134">
        <v>2826510</v>
      </c>
      <c r="BO1134">
        <v>1475</v>
      </c>
      <c r="BP1134">
        <v>1480.849976</v>
      </c>
      <c r="BQ1134">
        <v>1442.0500489999999</v>
      </c>
      <c r="BR1134">
        <v>1446.150024</v>
      </c>
      <c r="BS1134">
        <v>1426.6682129999999</v>
      </c>
      <c r="BT1134">
        <v>22433877</v>
      </c>
      <c r="BU1134">
        <v>1037.099976</v>
      </c>
      <c r="BV1134">
        <v>1050</v>
      </c>
      <c r="BW1134">
        <v>1021.650024</v>
      </c>
      <c r="BX1134">
        <v>1024</v>
      </c>
      <c r="BY1134">
        <v>1024</v>
      </c>
      <c r="BZ1134">
        <v>14774650</v>
      </c>
      <c r="CA1134">
        <v>1155</v>
      </c>
      <c r="CB1134">
        <v>1175.1999510000001</v>
      </c>
      <c r="CC1134">
        <v>1145.3000489999999</v>
      </c>
      <c r="CD1134">
        <v>1150.8000489999999</v>
      </c>
      <c r="CE1134">
        <v>1150.8000489999999</v>
      </c>
      <c r="CF1134">
        <v>4969983</v>
      </c>
      <c r="CJ1134" s="1">
        <v>45324</v>
      </c>
      <c r="CK1134">
        <f t="shared" si="34"/>
        <v>22433877</v>
      </c>
      <c r="CM1134">
        <f t="shared" si="35"/>
        <v>14774650</v>
      </c>
    </row>
    <row r="1135" spans="54:91" x14ac:dyDescent="0.25">
      <c r="BB1135" s="1">
        <v>45327</v>
      </c>
      <c r="BC1135">
        <v>2921.5</v>
      </c>
      <c r="BD1135">
        <v>2941</v>
      </c>
      <c r="BE1135">
        <v>2863.0500489999999</v>
      </c>
      <c r="BF1135">
        <v>2878.0500489999999</v>
      </c>
      <c r="BG1135">
        <v>2878.0500489999999</v>
      </c>
      <c r="BH1135">
        <v>4407216</v>
      </c>
      <c r="BI1135">
        <v>3983</v>
      </c>
      <c r="BJ1135">
        <v>4022</v>
      </c>
      <c r="BK1135">
        <v>3962.1000979999999</v>
      </c>
      <c r="BL1135">
        <v>3973.3000489999999</v>
      </c>
      <c r="BM1135">
        <v>3944.6296390000002</v>
      </c>
      <c r="BN1135">
        <v>1691523</v>
      </c>
      <c r="BO1135">
        <v>1446</v>
      </c>
      <c r="BP1135">
        <v>1451.900024</v>
      </c>
      <c r="BQ1135">
        <v>1434.0500489999999</v>
      </c>
      <c r="BR1135">
        <v>1444.849976</v>
      </c>
      <c r="BS1135">
        <v>1425.3857419999999</v>
      </c>
      <c r="BT1135">
        <v>19302523</v>
      </c>
      <c r="BU1135">
        <v>1022.5</v>
      </c>
      <c r="BV1135">
        <v>1026.4499510000001</v>
      </c>
      <c r="BW1135">
        <v>1012.099976</v>
      </c>
      <c r="BX1135">
        <v>1023.5</v>
      </c>
      <c r="BY1135">
        <v>1023.5</v>
      </c>
      <c r="BZ1135">
        <v>12948430</v>
      </c>
      <c r="CA1135">
        <v>1154.349976</v>
      </c>
      <c r="CB1135">
        <v>1159.650024</v>
      </c>
      <c r="CC1135">
        <v>1110</v>
      </c>
      <c r="CD1135">
        <v>1113.5500489999999</v>
      </c>
      <c r="CE1135">
        <v>1113.5500489999999</v>
      </c>
      <c r="CF1135">
        <v>7809331</v>
      </c>
      <c r="CJ1135" s="1">
        <v>45327</v>
      </c>
      <c r="CK1135">
        <f t="shared" si="34"/>
        <v>19302523</v>
      </c>
      <c r="CM1135">
        <f t="shared" si="35"/>
        <v>12948430</v>
      </c>
    </row>
    <row r="1136" spans="54:91" x14ac:dyDescent="0.25">
      <c r="BB1136" s="1">
        <v>45328</v>
      </c>
      <c r="BC1136">
        <v>2883.6999510000001</v>
      </c>
      <c r="BD1136">
        <v>2883.6999510000001</v>
      </c>
      <c r="BE1136">
        <v>2839.6499020000001</v>
      </c>
      <c r="BF1136">
        <v>2855.6000979999999</v>
      </c>
      <c r="BG1136">
        <v>2855.6000979999999</v>
      </c>
      <c r="BH1136">
        <v>4523992</v>
      </c>
      <c r="BI1136">
        <v>3997</v>
      </c>
      <c r="BJ1136">
        <v>4149.8999020000001</v>
      </c>
      <c r="BK1136">
        <v>3990</v>
      </c>
      <c r="BL1136">
        <v>4136</v>
      </c>
      <c r="BM1136">
        <v>4106.1557620000003</v>
      </c>
      <c r="BN1136">
        <v>4474396</v>
      </c>
      <c r="BO1136">
        <v>1445.5500489999999</v>
      </c>
      <c r="BP1136">
        <v>1449.6999510000001</v>
      </c>
      <c r="BQ1136">
        <v>1432.599976</v>
      </c>
      <c r="BR1136">
        <v>1444.099976</v>
      </c>
      <c r="BS1136">
        <v>1424.6457519999999</v>
      </c>
      <c r="BT1136">
        <v>20537870</v>
      </c>
      <c r="BU1136">
        <v>1023.549988</v>
      </c>
      <c r="BV1136">
        <v>1034.900024</v>
      </c>
      <c r="BW1136">
        <v>1016.700012</v>
      </c>
      <c r="BX1136">
        <v>1026.400024</v>
      </c>
      <c r="BY1136">
        <v>1026.400024</v>
      </c>
      <c r="BZ1136">
        <v>12886927</v>
      </c>
      <c r="CA1136">
        <v>1125</v>
      </c>
      <c r="CB1136">
        <v>1156.099976</v>
      </c>
      <c r="CC1136">
        <v>1123</v>
      </c>
      <c r="CD1136">
        <v>1134.0500489999999</v>
      </c>
      <c r="CE1136">
        <v>1134.0500489999999</v>
      </c>
      <c r="CF1136">
        <v>9863065</v>
      </c>
      <c r="CJ1136" s="1">
        <v>45328</v>
      </c>
      <c r="CK1136">
        <f t="shared" si="34"/>
        <v>20537870</v>
      </c>
      <c r="CM1136">
        <f t="shared" si="35"/>
        <v>12886927</v>
      </c>
    </row>
    <row r="1137" spans="54:91" x14ac:dyDescent="0.25">
      <c r="BB1137" s="1">
        <v>45329</v>
      </c>
      <c r="BC1137">
        <v>2871.8500979999999</v>
      </c>
      <c r="BD1137">
        <v>2899</v>
      </c>
      <c r="BE1137">
        <v>2858.5</v>
      </c>
      <c r="BF1137">
        <v>2884.3000489999999</v>
      </c>
      <c r="BG1137">
        <v>2884.3000489999999</v>
      </c>
      <c r="BH1137">
        <v>4648284</v>
      </c>
      <c r="BI1137">
        <v>4153</v>
      </c>
      <c r="BJ1137">
        <v>4155</v>
      </c>
      <c r="BK1137">
        <v>4073.9499510000001</v>
      </c>
      <c r="BL1137">
        <v>4083.3999020000001</v>
      </c>
      <c r="BM1137">
        <v>4053.9350589999999</v>
      </c>
      <c r="BN1137">
        <v>2124267</v>
      </c>
      <c r="BO1137">
        <v>1453</v>
      </c>
      <c r="BP1137">
        <v>1453.8000489999999</v>
      </c>
      <c r="BQ1137">
        <v>1426.650024</v>
      </c>
      <c r="BR1137">
        <v>1429.9499510000001</v>
      </c>
      <c r="BS1137">
        <v>1410.6864009999999</v>
      </c>
      <c r="BT1137">
        <v>27418543</v>
      </c>
      <c r="BU1137">
        <v>1028</v>
      </c>
      <c r="BV1137">
        <v>1031.5500489999999</v>
      </c>
      <c r="BW1137">
        <v>1013</v>
      </c>
      <c r="BX1137">
        <v>1022.150024</v>
      </c>
      <c r="BY1137">
        <v>1022.150024</v>
      </c>
      <c r="BZ1137">
        <v>16410895</v>
      </c>
      <c r="CA1137">
        <v>1138.8000489999999</v>
      </c>
      <c r="CB1137">
        <v>1148.25</v>
      </c>
      <c r="CC1137">
        <v>1131.8000489999999</v>
      </c>
      <c r="CD1137">
        <v>1134.3000489999999</v>
      </c>
      <c r="CE1137">
        <v>1134.3000489999999</v>
      </c>
      <c r="CF1137">
        <v>2770694</v>
      </c>
      <c r="CJ1137" s="1">
        <v>45329</v>
      </c>
      <c r="CK1137">
        <f t="shared" si="34"/>
        <v>27418543</v>
      </c>
      <c r="CM1137">
        <f t="shared" si="35"/>
        <v>16410895</v>
      </c>
    </row>
    <row r="1138" spans="54:91" x14ac:dyDescent="0.25">
      <c r="BB1138" s="1">
        <v>45330</v>
      </c>
      <c r="BC1138">
        <v>2900</v>
      </c>
      <c r="BD1138">
        <v>2918.9499510000001</v>
      </c>
      <c r="BE1138">
        <v>2855.0500489999999</v>
      </c>
      <c r="BF1138">
        <v>2900.25</v>
      </c>
      <c r="BG1138">
        <v>2900.25</v>
      </c>
      <c r="BH1138">
        <v>7347317</v>
      </c>
      <c r="BI1138">
        <v>4090</v>
      </c>
      <c r="BJ1138">
        <v>4158</v>
      </c>
      <c r="BK1138">
        <v>4086.0500489999999</v>
      </c>
      <c r="BL1138">
        <v>4134.1000979999999</v>
      </c>
      <c r="BM1138">
        <v>4104.2695309999999</v>
      </c>
      <c r="BN1138">
        <v>2345173</v>
      </c>
      <c r="BO1138">
        <v>1429.849976</v>
      </c>
      <c r="BP1138">
        <v>1438.9499510000001</v>
      </c>
      <c r="BQ1138">
        <v>1400.5</v>
      </c>
      <c r="BR1138">
        <v>1403.0500489999999</v>
      </c>
      <c r="BS1138">
        <v>1384.1489260000001</v>
      </c>
      <c r="BT1138">
        <v>34553062</v>
      </c>
      <c r="BU1138">
        <v>1024.099976</v>
      </c>
      <c r="BV1138">
        <v>1028.25</v>
      </c>
      <c r="BW1138">
        <v>985.25</v>
      </c>
      <c r="BX1138">
        <v>989.29998799999998</v>
      </c>
      <c r="BY1138">
        <v>989.29998799999998</v>
      </c>
      <c r="BZ1138">
        <v>20565502</v>
      </c>
      <c r="CA1138">
        <v>1144.400024</v>
      </c>
      <c r="CB1138">
        <v>1146.5</v>
      </c>
      <c r="CC1138">
        <v>1116.1999510000001</v>
      </c>
      <c r="CD1138">
        <v>1142.150024</v>
      </c>
      <c r="CE1138">
        <v>1142.150024</v>
      </c>
      <c r="CF1138">
        <v>6519392</v>
      </c>
      <c r="CJ1138" s="1">
        <v>45330</v>
      </c>
      <c r="CK1138">
        <f t="shared" si="34"/>
        <v>34553062</v>
      </c>
      <c r="CM1138">
        <f t="shared" si="35"/>
        <v>20565502</v>
      </c>
    </row>
    <row r="1139" spans="54:91" x14ac:dyDescent="0.25">
      <c r="BB1139" s="1">
        <v>45331</v>
      </c>
      <c r="BC1139">
        <v>2908</v>
      </c>
      <c r="BD1139">
        <v>2943.9499510000001</v>
      </c>
      <c r="BE1139">
        <v>2901.8999020000001</v>
      </c>
      <c r="BF1139">
        <v>2921.5</v>
      </c>
      <c r="BG1139">
        <v>2921.5</v>
      </c>
      <c r="BH1139">
        <v>6278399</v>
      </c>
      <c r="BI1139">
        <v>4136.5498049999997</v>
      </c>
      <c r="BJ1139">
        <v>4184.75</v>
      </c>
      <c r="BK1139">
        <v>4100</v>
      </c>
      <c r="BL1139">
        <v>4133.7001950000003</v>
      </c>
      <c r="BM1139">
        <v>4103.8725590000004</v>
      </c>
      <c r="BN1139">
        <v>2100596</v>
      </c>
      <c r="BO1139">
        <v>1392.150024</v>
      </c>
      <c r="BP1139">
        <v>1414.1999510000001</v>
      </c>
      <c r="BQ1139">
        <v>1387</v>
      </c>
      <c r="BR1139">
        <v>1403.599976</v>
      </c>
      <c r="BS1139">
        <v>1384.6914059999999</v>
      </c>
      <c r="BT1139">
        <v>28321062</v>
      </c>
      <c r="BU1139">
        <v>988.84997599999997</v>
      </c>
      <c r="BV1139">
        <v>1013.75</v>
      </c>
      <c r="BW1139">
        <v>985.5</v>
      </c>
      <c r="BX1139">
        <v>1010.700012</v>
      </c>
      <c r="BY1139">
        <v>1010.700012</v>
      </c>
      <c r="BZ1139">
        <v>12799837</v>
      </c>
      <c r="CA1139">
        <v>1145.9499510000001</v>
      </c>
      <c r="CB1139">
        <v>1145.9499510000001</v>
      </c>
      <c r="CC1139">
        <v>1116.25</v>
      </c>
      <c r="CD1139">
        <v>1120.25</v>
      </c>
      <c r="CE1139">
        <v>1120.25</v>
      </c>
      <c r="CF1139">
        <v>4203171</v>
      </c>
      <c r="CJ1139" s="1">
        <v>45331</v>
      </c>
      <c r="CK1139">
        <f t="shared" si="34"/>
        <v>28321062</v>
      </c>
      <c r="CM1139">
        <f t="shared" si="35"/>
        <v>12799837</v>
      </c>
    </row>
    <row r="1140" spans="54:91" x14ac:dyDescent="0.25">
      <c r="BB1140" s="1">
        <v>45334</v>
      </c>
      <c r="BC1140">
        <v>2921.5</v>
      </c>
      <c r="BD1140">
        <v>2922</v>
      </c>
      <c r="BE1140">
        <v>2884.6999510000001</v>
      </c>
      <c r="BF1140">
        <v>2904.6999510000001</v>
      </c>
      <c r="BG1140">
        <v>2904.6999510000001</v>
      </c>
      <c r="BH1140">
        <v>3337215</v>
      </c>
      <c r="BI1140">
        <v>4130</v>
      </c>
      <c r="BJ1140">
        <v>4159.6000979999999</v>
      </c>
      <c r="BK1140">
        <v>4105.5498049999997</v>
      </c>
      <c r="BL1140">
        <v>4120.7001950000003</v>
      </c>
      <c r="BM1140">
        <v>4090.9663089999999</v>
      </c>
      <c r="BN1140">
        <v>1013716</v>
      </c>
      <c r="BO1140">
        <v>1399.650024</v>
      </c>
      <c r="BP1140">
        <v>1413.650024</v>
      </c>
      <c r="BQ1140">
        <v>1383.349976</v>
      </c>
      <c r="BR1140">
        <v>1390</v>
      </c>
      <c r="BS1140">
        <v>1371.274658</v>
      </c>
      <c r="BT1140">
        <v>17223906</v>
      </c>
      <c r="BU1140">
        <v>1010.400024</v>
      </c>
      <c r="BV1140">
        <v>1012.200012</v>
      </c>
      <c r="BW1140">
        <v>985.25</v>
      </c>
      <c r="BX1140">
        <v>996.09997599999997</v>
      </c>
      <c r="BY1140">
        <v>996.09997599999997</v>
      </c>
      <c r="BZ1140">
        <v>8050066</v>
      </c>
      <c r="CA1140">
        <v>1122.900024</v>
      </c>
      <c r="CB1140">
        <v>1129</v>
      </c>
      <c r="CC1140">
        <v>1111.3000489999999</v>
      </c>
      <c r="CD1140">
        <v>1118.6999510000001</v>
      </c>
      <c r="CE1140">
        <v>1118.6999510000001</v>
      </c>
      <c r="CF1140">
        <v>3887976</v>
      </c>
      <c r="CJ1140" s="1">
        <v>45334</v>
      </c>
      <c r="CK1140">
        <f t="shared" si="34"/>
        <v>17223906</v>
      </c>
      <c r="CM1140">
        <f t="shared" si="35"/>
        <v>8050066</v>
      </c>
    </row>
    <row r="1141" spans="54:91" x14ac:dyDescent="0.25">
      <c r="BB1141" s="1">
        <v>45335</v>
      </c>
      <c r="BC1141">
        <v>2911</v>
      </c>
      <c r="BD1141">
        <v>2958</v>
      </c>
      <c r="BE1141">
        <v>2908</v>
      </c>
      <c r="BF1141">
        <v>2930.1999510000001</v>
      </c>
      <c r="BG1141">
        <v>2930.1999510000001</v>
      </c>
      <c r="BH1141">
        <v>3857797</v>
      </c>
      <c r="BI1141">
        <v>4125.4501950000003</v>
      </c>
      <c r="BJ1141">
        <v>4170</v>
      </c>
      <c r="BK1141">
        <v>4081.5</v>
      </c>
      <c r="BL1141">
        <v>4149.5</v>
      </c>
      <c r="BM1141">
        <v>4119.5581050000001</v>
      </c>
      <c r="BN1141">
        <v>1257415</v>
      </c>
      <c r="BO1141">
        <v>1391.9499510000001</v>
      </c>
      <c r="BP1141">
        <v>1404.349976</v>
      </c>
      <c r="BQ1141">
        <v>1384.349976</v>
      </c>
      <c r="BR1141">
        <v>1394.4499510000001</v>
      </c>
      <c r="BS1141">
        <v>1375.664673</v>
      </c>
      <c r="BT1141">
        <v>28790497</v>
      </c>
      <c r="BU1141">
        <v>1006</v>
      </c>
      <c r="BV1141">
        <v>1027.0500489999999</v>
      </c>
      <c r="BW1141">
        <v>1000.299988</v>
      </c>
      <c r="BX1141">
        <v>1019.799988</v>
      </c>
      <c r="BY1141">
        <v>1019.799988</v>
      </c>
      <c r="BZ1141">
        <v>18706292</v>
      </c>
      <c r="CA1141">
        <v>1111</v>
      </c>
      <c r="CB1141">
        <v>1125</v>
      </c>
      <c r="CC1141">
        <v>1103.8000489999999</v>
      </c>
      <c r="CD1141">
        <v>1117.849976</v>
      </c>
      <c r="CE1141">
        <v>1117.849976</v>
      </c>
      <c r="CF1141">
        <v>3211554</v>
      </c>
      <c r="CJ1141" s="1">
        <v>45335</v>
      </c>
      <c r="CK1141">
        <f t="shared" si="34"/>
        <v>28790497</v>
      </c>
      <c r="CM1141">
        <f t="shared" si="35"/>
        <v>18706292</v>
      </c>
    </row>
    <row r="1142" spans="54:91" x14ac:dyDescent="0.25">
      <c r="BB1142" s="1">
        <v>45336</v>
      </c>
      <c r="BC1142">
        <v>2915</v>
      </c>
      <c r="BD1142">
        <v>2967.3000489999999</v>
      </c>
      <c r="BE1142">
        <v>2915</v>
      </c>
      <c r="BF1142">
        <v>2962.75</v>
      </c>
      <c r="BG1142">
        <v>2962.75</v>
      </c>
      <c r="BH1142">
        <v>3558944</v>
      </c>
      <c r="BI1142">
        <v>4107</v>
      </c>
      <c r="BJ1142">
        <v>4114.8999020000001</v>
      </c>
      <c r="BK1142">
        <v>4049.5</v>
      </c>
      <c r="BL1142">
        <v>4100.1000979999999</v>
      </c>
      <c r="BM1142">
        <v>4070.514893</v>
      </c>
      <c r="BN1142">
        <v>1391283</v>
      </c>
      <c r="BO1142">
        <v>1376</v>
      </c>
      <c r="BP1142">
        <v>1391.5</v>
      </c>
      <c r="BQ1142">
        <v>1363.5500489999999</v>
      </c>
      <c r="BR1142">
        <v>1384.0500489999999</v>
      </c>
      <c r="BS1142">
        <v>1365.4047849999999</v>
      </c>
      <c r="BT1142">
        <v>45660405</v>
      </c>
      <c r="BU1142">
        <v>1009.549988</v>
      </c>
      <c r="BV1142">
        <v>1035.6999510000001</v>
      </c>
      <c r="BW1142">
        <v>1007.549988</v>
      </c>
      <c r="BX1142">
        <v>1022.700012</v>
      </c>
      <c r="BY1142">
        <v>1022.700012</v>
      </c>
      <c r="BZ1142">
        <v>17878720</v>
      </c>
      <c r="CA1142">
        <v>1110</v>
      </c>
      <c r="CB1142">
        <v>1121.150024</v>
      </c>
      <c r="CC1142">
        <v>1104.6999510000001</v>
      </c>
      <c r="CD1142">
        <v>1115.849976</v>
      </c>
      <c r="CE1142">
        <v>1115.849976</v>
      </c>
      <c r="CF1142">
        <v>4653070</v>
      </c>
      <c r="CJ1142" s="1">
        <v>45336</v>
      </c>
      <c r="CK1142">
        <f t="shared" si="34"/>
        <v>45660405</v>
      </c>
      <c r="CM1142">
        <f t="shared" si="35"/>
        <v>17878720</v>
      </c>
    </row>
    <row r="1143" spans="54:91" x14ac:dyDescent="0.25">
      <c r="BB1143" s="1">
        <v>45337</v>
      </c>
      <c r="BC1143">
        <v>2966.6999510000001</v>
      </c>
      <c r="BD1143">
        <v>2969.4499510000001</v>
      </c>
      <c r="BE1143">
        <v>2933.0500489999999</v>
      </c>
      <c r="BF1143">
        <v>2941.1999510000001</v>
      </c>
      <c r="BG1143">
        <v>2941.1999510000001</v>
      </c>
      <c r="BH1143">
        <v>5003391</v>
      </c>
      <c r="BI1143">
        <v>4128</v>
      </c>
      <c r="BJ1143">
        <v>4146.2998049999997</v>
      </c>
      <c r="BK1143">
        <v>4083</v>
      </c>
      <c r="BL1143">
        <v>4103.2001950000003</v>
      </c>
      <c r="BM1143">
        <v>4073.592529</v>
      </c>
      <c r="BN1143">
        <v>1091582</v>
      </c>
      <c r="BO1143">
        <v>1385</v>
      </c>
      <c r="BP1143">
        <v>1415.5</v>
      </c>
      <c r="BQ1143">
        <v>1384.349976</v>
      </c>
      <c r="BR1143">
        <v>1414.0500489999999</v>
      </c>
      <c r="BS1143">
        <v>1395.000732</v>
      </c>
      <c r="BT1143">
        <v>20792472</v>
      </c>
      <c r="BU1143">
        <v>1022.849976</v>
      </c>
      <c r="BV1143">
        <v>1026.650024</v>
      </c>
      <c r="BW1143">
        <v>1006.599976</v>
      </c>
      <c r="BX1143">
        <v>1016.650024</v>
      </c>
      <c r="BY1143">
        <v>1016.650024</v>
      </c>
      <c r="BZ1143">
        <v>10069878</v>
      </c>
      <c r="CA1143">
        <v>1122.3000489999999</v>
      </c>
      <c r="CB1143">
        <v>1131.4499510000001</v>
      </c>
      <c r="CC1143">
        <v>1109.400024</v>
      </c>
      <c r="CD1143">
        <v>1120.6999510000001</v>
      </c>
      <c r="CE1143">
        <v>1120.6999510000001</v>
      </c>
      <c r="CF1143">
        <v>5056712</v>
      </c>
      <c r="CJ1143" s="1">
        <v>45337</v>
      </c>
      <c r="CK1143">
        <f t="shared" si="34"/>
        <v>20792472</v>
      </c>
      <c r="CM1143">
        <f t="shared" si="35"/>
        <v>10069878</v>
      </c>
    </row>
    <row r="1144" spans="54:91" x14ac:dyDescent="0.25">
      <c r="BB1144" s="1">
        <v>45338</v>
      </c>
      <c r="BC1144">
        <v>2952.9499510000001</v>
      </c>
      <c r="BD1144">
        <v>2954</v>
      </c>
      <c r="BE1144">
        <v>2917.1000979999999</v>
      </c>
      <c r="BF1144">
        <v>2921.1499020000001</v>
      </c>
      <c r="BG1144">
        <v>2921.1499020000001</v>
      </c>
      <c r="BH1144">
        <v>4883749</v>
      </c>
      <c r="BI1144">
        <v>4113.25</v>
      </c>
      <c r="BJ1144">
        <v>4147.9501950000003</v>
      </c>
      <c r="BK1144">
        <v>4100.1000979999999</v>
      </c>
      <c r="BL1144">
        <v>4128.2998049999997</v>
      </c>
      <c r="BM1144">
        <v>4098.5112300000001</v>
      </c>
      <c r="BN1144">
        <v>1307556</v>
      </c>
      <c r="BO1144">
        <v>1423.900024</v>
      </c>
      <c r="BP1144">
        <v>1427.6999510000001</v>
      </c>
      <c r="BQ1144">
        <v>1408.4499510000001</v>
      </c>
      <c r="BR1144">
        <v>1419.900024</v>
      </c>
      <c r="BS1144">
        <v>1400.771851</v>
      </c>
      <c r="BT1144">
        <v>16087871</v>
      </c>
      <c r="BU1144">
        <v>1023.200012</v>
      </c>
      <c r="BV1144">
        <v>1026.1999510000001</v>
      </c>
      <c r="BW1144">
        <v>1016.900024</v>
      </c>
      <c r="BX1144">
        <v>1023.25</v>
      </c>
      <c r="BY1144">
        <v>1023.25</v>
      </c>
      <c r="BZ1144">
        <v>7159395</v>
      </c>
      <c r="CA1144">
        <v>1124</v>
      </c>
      <c r="CB1144">
        <v>1127.0500489999999</v>
      </c>
      <c r="CC1144">
        <v>1116.849976</v>
      </c>
      <c r="CD1144">
        <v>1120</v>
      </c>
      <c r="CE1144">
        <v>1120</v>
      </c>
      <c r="CF1144">
        <v>3091952</v>
      </c>
      <c r="CJ1144" s="1">
        <v>45338</v>
      </c>
      <c r="CK1144">
        <f t="shared" si="34"/>
        <v>16087871</v>
      </c>
      <c r="CM1144">
        <f t="shared" si="35"/>
        <v>7159395</v>
      </c>
    </row>
    <row r="1145" spans="54:91" x14ac:dyDescent="0.25">
      <c r="BB1145" s="1">
        <v>45341</v>
      </c>
      <c r="BC1145">
        <v>2924.1000979999999</v>
      </c>
      <c r="BD1145">
        <v>2959</v>
      </c>
      <c r="BE1145">
        <v>2907.0500489999999</v>
      </c>
      <c r="BF1145">
        <v>2948</v>
      </c>
      <c r="BG1145">
        <v>2948</v>
      </c>
      <c r="BH1145">
        <v>3364914</v>
      </c>
      <c r="BI1145">
        <v>4123.0498049999997</v>
      </c>
      <c r="BJ1145">
        <v>4128.2998049999997</v>
      </c>
      <c r="BK1145">
        <v>4055</v>
      </c>
      <c r="BL1145">
        <v>4103.7998049999997</v>
      </c>
      <c r="BM1145">
        <v>4074.1877439999998</v>
      </c>
      <c r="BN1145">
        <v>772291</v>
      </c>
      <c r="BO1145">
        <v>1429</v>
      </c>
      <c r="BP1145">
        <v>1429</v>
      </c>
      <c r="BQ1145">
        <v>1415.1999510000001</v>
      </c>
      <c r="BR1145">
        <v>1417.099976</v>
      </c>
      <c r="BS1145">
        <v>1398.0095209999999</v>
      </c>
      <c r="BT1145">
        <v>17225878</v>
      </c>
      <c r="BU1145">
        <v>1023.349976</v>
      </c>
      <c r="BV1145">
        <v>1046</v>
      </c>
      <c r="BW1145">
        <v>1023.349976</v>
      </c>
      <c r="BX1145">
        <v>1043.75</v>
      </c>
      <c r="BY1145">
        <v>1043.75</v>
      </c>
      <c r="BZ1145">
        <v>9388255</v>
      </c>
      <c r="CA1145">
        <v>1121.0500489999999</v>
      </c>
      <c r="CB1145">
        <v>1145</v>
      </c>
      <c r="CC1145">
        <v>1118.349976</v>
      </c>
      <c r="CD1145">
        <v>1142.1999510000001</v>
      </c>
      <c r="CE1145">
        <v>1142.1999510000001</v>
      </c>
      <c r="CF1145">
        <v>4711035</v>
      </c>
      <c r="CJ1145" s="1">
        <v>45341</v>
      </c>
      <c r="CK1145">
        <f t="shared" si="34"/>
        <v>17225878</v>
      </c>
      <c r="CM1145">
        <f t="shared" si="35"/>
        <v>9388255</v>
      </c>
    </row>
    <row r="1146" spans="54:91" x14ac:dyDescent="0.25">
      <c r="BB1146" s="1">
        <v>45342</v>
      </c>
      <c r="BC1146">
        <v>2950.0500489999999</v>
      </c>
      <c r="BD1146">
        <v>2951</v>
      </c>
      <c r="BE1146">
        <v>2923.6000979999999</v>
      </c>
      <c r="BF1146">
        <v>2942.0500489999999</v>
      </c>
      <c r="BG1146">
        <v>2942.0500489999999</v>
      </c>
      <c r="BH1146">
        <v>3558748</v>
      </c>
      <c r="BI1146">
        <v>4082.1000979999999</v>
      </c>
      <c r="BJ1146">
        <v>4098</v>
      </c>
      <c r="BK1146">
        <v>4010</v>
      </c>
      <c r="BL1146">
        <v>4030.6499020000001</v>
      </c>
      <c r="BM1146">
        <v>4001.5656739999999</v>
      </c>
      <c r="BN1146">
        <v>1193648</v>
      </c>
      <c r="BO1146">
        <v>1415</v>
      </c>
      <c r="BP1146">
        <v>1457.25</v>
      </c>
      <c r="BQ1146">
        <v>1411.8000489999999</v>
      </c>
      <c r="BR1146">
        <v>1454.3000489999999</v>
      </c>
      <c r="BS1146">
        <v>1434.708496</v>
      </c>
      <c r="BT1146">
        <v>28066754</v>
      </c>
      <c r="BU1146">
        <v>1041.0500489999999</v>
      </c>
      <c r="BV1146">
        <v>1052.650024</v>
      </c>
      <c r="BW1146">
        <v>1033.25</v>
      </c>
      <c r="BX1146">
        <v>1048.75</v>
      </c>
      <c r="BY1146">
        <v>1048.75</v>
      </c>
      <c r="BZ1146">
        <v>11293528</v>
      </c>
      <c r="CA1146">
        <v>1145</v>
      </c>
      <c r="CB1146">
        <v>1151.599976</v>
      </c>
      <c r="CC1146">
        <v>1135</v>
      </c>
      <c r="CD1146">
        <v>1143.9499510000001</v>
      </c>
      <c r="CE1146">
        <v>1143.9499510000001</v>
      </c>
      <c r="CF1146">
        <v>5397418</v>
      </c>
      <c r="CJ1146" s="1">
        <v>45342</v>
      </c>
      <c r="CK1146">
        <f t="shared" si="34"/>
        <v>28066754</v>
      </c>
      <c r="CM1146">
        <f t="shared" si="35"/>
        <v>11293528</v>
      </c>
    </row>
    <row r="1147" spans="54:91" x14ac:dyDescent="0.25">
      <c r="BB1147" s="1">
        <v>45343</v>
      </c>
      <c r="BC1147">
        <v>2948</v>
      </c>
      <c r="BD1147">
        <v>2977.0500489999999</v>
      </c>
      <c r="BE1147">
        <v>2915.1000979999999</v>
      </c>
      <c r="BF1147">
        <v>2935.3999020000001</v>
      </c>
      <c r="BG1147">
        <v>2935.3999020000001</v>
      </c>
      <c r="BH1147">
        <v>6360146</v>
      </c>
      <c r="BI1147">
        <v>4013</v>
      </c>
      <c r="BJ1147">
        <v>4063.3500979999999</v>
      </c>
      <c r="BK1147">
        <v>3980.6000979999999</v>
      </c>
      <c r="BL1147">
        <v>3991.5</v>
      </c>
      <c r="BM1147">
        <v>3962.6984859999998</v>
      </c>
      <c r="BN1147">
        <v>1885939</v>
      </c>
      <c r="BO1147">
        <v>1464</v>
      </c>
      <c r="BP1147">
        <v>1464</v>
      </c>
      <c r="BQ1147">
        <v>1435</v>
      </c>
      <c r="BR1147">
        <v>1439.150024</v>
      </c>
      <c r="BS1147">
        <v>1419.762573</v>
      </c>
      <c r="BT1147">
        <v>22946568</v>
      </c>
      <c r="BU1147">
        <v>1056.8000489999999</v>
      </c>
      <c r="BV1147">
        <v>1064</v>
      </c>
      <c r="BW1147">
        <v>1048</v>
      </c>
      <c r="BX1147">
        <v>1051.9499510000001</v>
      </c>
      <c r="BY1147">
        <v>1051.9499510000001</v>
      </c>
      <c r="BZ1147">
        <v>15946325</v>
      </c>
      <c r="CA1147">
        <v>1155</v>
      </c>
      <c r="CB1147">
        <v>1159.150024</v>
      </c>
      <c r="CC1147">
        <v>1132.599976</v>
      </c>
      <c r="CD1147">
        <v>1139.900024</v>
      </c>
      <c r="CE1147">
        <v>1139.900024</v>
      </c>
      <c r="CF1147">
        <v>4570259</v>
      </c>
      <c r="CJ1147" s="1">
        <v>45343</v>
      </c>
      <c r="CK1147">
        <f t="shared" si="34"/>
        <v>22946568</v>
      </c>
      <c r="CM1147">
        <f t="shared" si="35"/>
        <v>15946325</v>
      </c>
    </row>
    <row r="1148" spans="54:91" x14ac:dyDescent="0.25">
      <c r="BB1148" s="1">
        <v>45344</v>
      </c>
      <c r="BC1148">
        <v>2936.3000489999999</v>
      </c>
      <c r="BD1148">
        <v>2969.8999020000001</v>
      </c>
      <c r="BE1148">
        <v>2916</v>
      </c>
      <c r="BF1148">
        <v>2963.5</v>
      </c>
      <c r="BG1148">
        <v>2963.5</v>
      </c>
      <c r="BH1148">
        <v>9246864</v>
      </c>
      <c r="BI1148">
        <v>3971</v>
      </c>
      <c r="BJ1148">
        <v>4094.9499510000001</v>
      </c>
      <c r="BK1148">
        <v>3971</v>
      </c>
      <c r="BL1148">
        <v>4087.1000979999999</v>
      </c>
      <c r="BM1148">
        <v>4057.608643</v>
      </c>
      <c r="BN1148">
        <v>2982052</v>
      </c>
      <c r="BO1148">
        <v>1417.75</v>
      </c>
      <c r="BP1148">
        <v>1428.8000489999999</v>
      </c>
      <c r="BQ1148">
        <v>1412.1999510000001</v>
      </c>
      <c r="BR1148">
        <v>1419.5500489999999</v>
      </c>
      <c r="BS1148">
        <v>1400.4266359999999</v>
      </c>
      <c r="BT1148">
        <v>25280441</v>
      </c>
      <c r="BU1148">
        <v>1056</v>
      </c>
      <c r="BV1148">
        <v>1066</v>
      </c>
      <c r="BW1148">
        <v>1040.3000489999999</v>
      </c>
      <c r="BX1148">
        <v>1062.6999510000001</v>
      </c>
      <c r="BY1148">
        <v>1062.6999510000001</v>
      </c>
      <c r="BZ1148">
        <v>13432573</v>
      </c>
      <c r="CA1148">
        <v>1137.599976</v>
      </c>
      <c r="CB1148">
        <v>1138.75</v>
      </c>
      <c r="CC1148">
        <v>1097.650024</v>
      </c>
      <c r="CD1148">
        <v>1135.5500489999999</v>
      </c>
      <c r="CE1148">
        <v>1135.5500489999999</v>
      </c>
      <c r="CF1148">
        <v>8642368</v>
      </c>
      <c r="CJ1148" s="1">
        <v>45344</v>
      </c>
      <c r="CK1148">
        <f t="shared" si="34"/>
        <v>25280441</v>
      </c>
      <c r="CM1148">
        <f t="shared" si="35"/>
        <v>13432573</v>
      </c>
    </row>
    <row r="1149" spans="54:91" x14ac:dyDescent="0.25">
      <c r="BB1149" s="1">
        <v>45345</v>
      </c>
      <c r="BC1149">
        <v>2979</v>
      </c>
      <c r="BD1149">
        <v>2995.1000979999999</v>
      </c>
      <c r="BE1149">
        <v>2966.6999510000001</v>
      </c>
      <c r="BF1149">
        <v>2987.25</v>
      </c>
      <c r="BG1149">
        <v>2987.25</v>
      </c>
      <c r="BH1149">
        <v>7219292</v>
      </c>
      <c r="BI1149">
        <v>4130</v>
      </c>
      <c r="BJ1149">
        <v>4130</v>
      </c>
      <c r="BK1149">
        <v>4046.3999020000001</v>
      </c>
      <c r="BL1149">
        <v>4052.1000979999999</v>
      </c>
      <c r="BM1149">
        <v>4022.8610840000001</v>
      </c>
      <c r="BN1149">
        <v>2538072</v>
      </c>
      <c r="BO1149">
        <v>1422.5500489999999</v>
      </c>
      <c r="BP1149">
        <v>1433.900024</v>
      </c>
      <c r="BQ1149">
        <v>1418</v>
      </c>
      <c r="BR1149">
        <v>1420.599976</v>
      </c>
      <c r="BS1149">
        <v>1401.4624020000001</v>
      </c>
      <c r="BT1149">
        <v>14916726</v>
      </c>
      <c r="BU1149">
        <v>1070</v>
      </c>
      <c r="BV1149">
        <v>1070</v>
      </c>
      <c r="BW1149">
        <v>1057.650024</v>
      </c>
      <c r="BX1149">
        <v>1061.3000489999999</v>
      </c>
      <c r="BY1149">
        <v>1061.3000489999999</v>
      </c>
      <c r="BZ1149">
        <v>13142759</v>
      </c>
      <c r="CA1149">
        <v>1127</v>
      </c>
      <c r="CB1149">
        <v>1131.849976</v>
      </c>
      <c r="CC1149">
        <v>1115.3000489999999</v>
      </c>
      <c r="CD1149">
        <v>1125.75</v>
      </c>
      <c r="CE1149">
        <v>1125.75</v>
      </c>
      <c r="CF1149">
        <v>6709844</v>
      </c>
      <c r="CJ1149" s="1">
        <v>45345</v>
      </c>
      <c r="CK1149">
        <f t="shared" si="34"/>
        <v>14916726</v>
      </c>
      <c r="CM1149">
        <f t="shared" si="35"/>
        <v>13142759</v>
      </c>
    </row>
    <row r="1150" spans="54:91" x14ac:dyDescent="0.25">
      <c r="BB1150" s="1">
        <v>45348</v>
      </c>
      <c r="BC1150">
        <v>2987.1000979999999</v>
      </c>
      <c r="BD1150">
        <v>2989.0500489999999</v>
      </c>
      <c r="BE1150">
        <v>2965</v>
      </c>
      <c r="BF1150">
        <v>2974.6499020000001</v>
      </c>
      <c r="BG1150">
        <v>2974.6499020000001</v>
      </c>
      <c r="BH1150">
        <v>3756553</v>
      </c>
      <c r="BI1150">
        <v>4036</v>
      </c>
      <c r="BJ1150">
        <v>4050</v>
      </c>
      <c r="BK1150">
        <v>3982.75</v>
      </c>
      <c r="BL1150">
        <v>4001.0500489999999</v>
      </c>
      <c r="BM1150">
        <v>3972.179443</v>
      </c>
      <c r="BN1150">
        <v>1379284</v>
      </c>
      <c r="BO1150">
        <v>1413.5500489999999</v>
      </c>
      <c r="BP1150">
        <v>1434.849976</v>
      </c>
      <c r="BQ1150">
        <v>1413.5500489999999</v>
      </c>
      <c r="BR1150">
        <v>1422.3000489999999</v>
      </c>
      <c r="BS1150">
        <v>1403.1395259999999</v>
      </c>
      <c r="BT1150">
        <v>11753435</v>
      </c>
      <c r="BU1150">
        <v>1053.099976</v>
      </c>
      <c r="BV1150">
        <v>1062.3000489999999</v>
      </c>
      <c r="BW1150">
        <v>1050.5</v>
      </c>
      <c r="BX1150">
        <v>1054.1999510000001</v>
      </c>
      <c r="BY1150">
        <v>1054.1999510000001</v>
      </c>
      <c r="BZ1150">
        <v>7875941</v>
      </c>
      <c r="CA1150">
        <v>1118.099976</v>
      </c>
      <c r="CB1150">
        <v>1125.900024</v>
      </c>
      <c r="CC1150">
        <v>1104.349976</v>
      </c>
      <c r="CD1150">
        <v>1110.0500489999999</v>
      </c>
      <c r="CE1150">
        <v>1110.0500489999999</v>
      </c>
      <c r="CF1150">
        <v>3186134</v>
      </c>
      <c r="CJ1150" s="1">
        <v>45348</v>
      </c>
      <c r="CK1150">
        <f t="shared" si="34"/>
        <v>11753435</v>
      </c>
      <c r="CM1150">
        <f t="shared" si="35"/>
        <v>7875941</v>
      </c>
    </row>
    <row r="1151" spans="54:91" x14ac:dyDescent="0.25">
      <c r="BB1151" s="1">
        <v>45349</v>
      </c>
      <c r="BC1151">
        <v>2966.0500489999999</v>
      </c>
      <c r="BD1151">
        <v>2999.8999020000001</v>
      </c>
      <c r="BE1151">
        <v>2956.1000979999999</v>
      </c>
      <c r="BF1151">
        <v>2971.3000489999999</v>
      </c>
      <c r="BG1151">
        <v>2971.3000489999999</v>
      </c>
      <c r="BH1151">
        <v>5413022</v>
      </c>
      <c r="BI1151">
        <v>3999</v>
      </c>
      <c r="BJ1151">
        <v>4124</v>
      </c>
      <c r="BK1151">
        <v>3999</v>
      </c>
      <c r="BL1151">
        <v>4104.3999020000001</v>
      </c>
      <c r="BM1151">
        <v>4074.7836910000001</v>
      </c>
      <c r="BN1151">
        <v>2960475</v>
      </c>
      <c r="BO1151">
        <v>1413.5500489999999</v>
      </c>
      <c r="BP1151">
        <v>1426.6999510000001</v>
      </c>
      <c r="BQ1151">
        <v>1413.0500489999999</v>
      </c>
      <c r="BR1151">
        <v>1420.150024</v>
      </c>
      <c r="BS1151">
        <v>1401.0185550000001</v>
      </c>
      <c r="BT1151">
        <v>16043575</v>
      </c>
      <c r="BU1151">
        <v>1050.75</v>
      </c>
      <c r="BV1151">
        <v>1066.1999510000001</v>
      </c>
      <c r="BW1151">
        <v>1046.5</v>
      </c>
      <c r="BX1151">
        <v>1060.1999510000001</v>
      </c>
      <c r="BY1151">
        <v>1060.1999510000001</v>
      </c>
      <c r="BZ1151">
        <v>10580973</v>
      </c>
      <c r="CA1151">
        <v>1113</v>
      </c>
      <c r="CB1151">
        <v>1131</v>
      </c>
      <c r="CC1151">
        <v>1101.3000489999999</v>
      </c>
      <c r="CD1151">
        <v>1127.5</v>
      </c>
      <c r="CE1151">
        <v>1127.5</v>
      </c>
      <c r="CF1151">
        <v>7149094</v>
      </c>
      <c r="CJ1151" s="1">
        <v>45349</v>
      </c>
      <c r="CK1151">
        <f t="shared" si="34"/>
        <v>16043575</v>
      </c>
      <c r="CM1151">
        <f t="shared" si="35"/>
        <v>10580973</v>
      </c>
    </row>
    <row r="1152" spans="54:91" x14ac:dyDescent="0.25">
      <c r="BB1152" s="1">
        <v>45350</v>
      </c>
      <c r="BC1152">
        <v>2966</v>
      </c>
      <c r="BD1152">
        <v>2982.5500489999999</v>
      </c>
      <c r="BE1152">
        <v>2900.3500979999999</v>
      </c>
      <c r="BF1152">
        <v>2911.25</v>
      </c>
      <c r="BG1152">
        <v>2911.25</v>
      </c>
      <c r="BH1152">
        <v>4323975</v>
      </c>
      <c r="BI1152">
        <v>4095.6000979999999</v>
      </c>
      <c r="BJ1152">
        <v>4154.8999020000001</v>
      </c>
      <c r="BK1152">
        <v>4089</v>
      </c>
      <c r="BL1152">
        <v>4118.9501950000003</v>
      </c>
      <c r="BM1152">
        <v>4089.2290039999998</v>
      </c>
      <c r="BN1152">
        <v>1939225</v>
      </c>
      <c r="BO1152">
        <v>1420.150024</v>
      </c>
      <c r="BP1152">
        <v>1424.1999510000001</v>
      </c>
      <c r="BQ1152">
        <v>1404</v>
      </c>
      <c r="BR1152">
        <v>1409.400024</v>
      </c>
      <c r="BS1152">
        <v>1390.4133300000001</v>
      </c>
      <c r="BT1152">
        <v>12660993</v>
      </c>
      <c r="BU1152">
        <v>1063</v>
      </c>
      <c r="BV1152">
        <v>1064.849976</v>
      </c>
      <c r="BW1152">
        <v>1042.150024</v>
      </c>
      <c r="BX1152">
        <v>1046.1999510000001</v>
      </c>
      <c r="BY1152">
        <v>1046.1999510000001</v>
      </c>
      <c r="BZ1152">
        <v>7730332</v>
      </c>
      <c r="CA1152">
        <v>1133.400024</v>
      </c>
      <c r="CB1152">
        <v>1152.650024</v>
      </c>
      <c r="CC1152">
        <v>1123.5</v>
      </c>
      <c r="CD1152">
        <v>1128.75</v>
      </c>
      <c r="CE1152">
        <v>1128.75</v>
      </c>
      <c r="CF1152">
        <v>5302711</v>
      </c>
      <c r="CJ1152" s="1">
        <v>45350</v>
      </c>
      <c r="CK1152">
        <f t="shared" si="34"/>
        <v>12660993</v>
      </c>
      <c r="CM1152">
        <f t="shared" si="35"/>
        <v>7730332</v>
      </c>
    </row>
    <row r="1153" spans="54:91" x14ac:dyDescent="0.25">
      <c r="BB1153" s="1">
        <v>45351</v>
      </c>
      <c r="BC1153">
        <v>2930</v>
      </c>
      <c r="BD1153">
        <v>2957.9499510000001</v>
      </c>
      <c r="BE1153">
        <v>2909.0500489999999</v>
      </c>
      <c r="BF1153">
        <v>2921.6000979999999</v>
      </c>
      <c r="BG1153">
        <v>2921.6000979999999</v>
      </c>
      <c r="BH1153">
        <v>11814488</v>
      </c>
      <c r="BI1153">
        <v>4099</v>
      </c>
      <c r="BJ1153">
        <v>4138.1000979999999</v>
      </c>
      <c r="BK1153">
        <v>4064.5500489999999</v>
      </c>
      <c r="BL1153">
        <v>4095.1000979999999</v>
      </c>
      <c r="BM1153">
        <v>4065.5510250000002</v>
      </c>
      <c r="BN1153">
        <v>3772719</v>
      </c>
      <c r="BO1153">
        <v>1402.099976</v>
      </c>
      <c r="BP1153">
        <v>1410.400024</v>
      </c>
      <c r="BQ1153">
        <v>1397.3000489999999</v>
      </c>
      <c r="BR1153">
        <v>1403.400024</v>
      </c>
      <c r="BS1153">
        <v>1384.4941409999999</v>
      </c>
      <c r="BT1153">
        <v>26647850</v>
      </c>
      <c r="BU1153">
        <v>1043.0500489999999</v>
      </c>
      <c r="BV1153">
        <v>1060.6999510000001</v>
      </c>
      <c r="BW1153">
        <v>1038.5</v>
      </c>
      <c r="BX1153">
        <v>1052.1999510000001</v>
      </c>
      <c r="BY1153">
        <v>1052.1999510000001</v>
      </c>
      <c r="BZ1153">
        <v>20944844</v>
      </c>
      <c r="CA1153">
        <v>1118.849976</v>
      </c>
      <c r="CB1153">
        <v>1137.9499510000001</v>
      </c>
      <c r="CC1153">
        <v>1099</v>
      </c>
      <c r="CD1153">
        <v>1123.349976</v>
      </c>
      <c r="CE1153">
        <v>1123.349976</v>
      </c>
      <c r="CF1153">
        <v>13818650</v>
      </c>
      <c r="CJ1153" s="1">
        <v>45351</v>
      </c>
      <c r="CK1153">
        <f t="shared" si="34"/>
        <v>26647850</v>
      </c>
      <c r="CM1153">
        <f t="shared" si="35"/>
        <v>20944844</v>
      </c>
    </row>
    <row r="1154" spans="54:91" x14ac:dyDescent="0.25">
      <c r="BB1154" s="1">
        <v>45352</v>
      </c>
      <c r="BC1154">
        <v>2927</v>
      </c>
      <c r="BD1154">
        <v>3000</v>
      </c>
      <c r="BE1154">
        <v>2925</v>
      </c>
      <c r="BF1154">
        <v>2984.25</v>
      </c>
      <c r="BG1154">
        <v>2984.25</v>
      </c>
      <c r="BH1154">
        <v>6066463</v>
      </c>
      <c r="BI1154">
        <v>4107.2001950000003</v>
      </c>
      <c r="BJ1154">
        <v>4140</v>
      </c>
      <c r="BK1154">
        <v>4086.8000489999999</v>
      </c>
      <c r="BL1154">
        <v>4094.3500979999999</v>
      </c>
      <c r="BM1154">
        <v>4064.8063959999999</v>
      </c>
      <c r="BN1154">
        <v>2043265</v>
      </c>
      <c r="BO1154">
        <v>1400</v>
      </c>
      <c r="BP1154">
        <v>1432.75</v>
      </c>
      <c r="BQ1154">
        <v>1400</v>
      </c>
      <c r="BR1154">
        <v>1430.75</v>
      </c>
      <c r="BS1154">
        <v>1411.4757079999999</v>
      </c>
      <c r="BT1154">
        <v>17369449</v>
      </c>
      <c r="BU1154">
        <v>1055</v>
      </c>
      <c r="BV1154">
        <v>1089.9499510000001</v>
      </c>
      <c r="BW1154">
        <v>1054</v>
      </c>
      <c r="BX1154">
        <v>1086.900024</v>
      </c>
      <c r="BY1154">
        <v>1086.900024</v>
      </c>
      <c r="BZ1154">
        <v>14909562</v>
      </c>
      <c r="CA1154">
        <v>1128</v>
      </c>
      <c r="CB1154">
        <v>1140.75</v>
      </c>
      <c r="CC1154">
        <v>1117.400024</v>
      </c>
      <c r="CD1154">
        <v>1128.6999510000001</v>
      </c>
      <c r="CE1154">
        <v>1128.6999510000001</v>
      </c>
      <c r="CF1154">
        <v>5927490</v>
      </c>
      <c r="CJ1154" s="1">
        <v>45352</v>
      </c>
      <c r="CK1154">
        <f t="shared" si="34"/>
        <v>17369449</v>
      </c>
      <c r="CM1154">
        <f t="shared" si="35"/>
        <v>14909562</v>
      </c>
    </row>
    <row r="1155" spans="54:91" x14ac:dyDescent="0.25">
      <c r="BB1155" s="1">
        <v>45355</v>
      </c>
      <c r="BC1155">
        <v>2980.9499510000001</v>
      </c>
      <c r="BD1155">
        <v>3024.8999020000001</v>
      </c>
      <c r="BE1155">
        <v>2974.4499510000001</v>
      </c>
      <c r="BF1155">
        <v>3014.8000489999999</v>
      </c>
      <c r="BG1155">
        <v>3014.8000489999999</v>
      </c>
      <c r="BH1155">
        <v>5012210</v>
      </c>
      <c r="BI1155">
        <v>4105</v>
      </c>
      <c r="BJ1155">
        <v>4117.8999020000001</v>
      </c>
      <c r="BK1155">
        <v>4075.8999020000001</v>
      </c>
      <c r="BL1155">
        <v>4080.6999510000001</v>
      </c>
      <c r="BM1155">
        <v>4051.2546390000002</v>
      </c>
      <c r="BN1155">
        <v>1749271</v>
      </c>
      <c r="BO1155">
        <v>1430.9499510000001</v>
      </c>
      <c r="BP1155">
        <v>1437</v>
      </c>
      <c r="BQ1155">
        <v>1424.3000489999999</v>
      </c>
      <c r="BR1155">
        <v>1432.6999510000001</v>
      </c>
      <c r="BS1155">
        <v>1413.399414</v>
      </c>
      <c r="BT1155">
        <v>17808237</v>
      </c>
      <c r="BU1155">
        <v>1081</v>
      </c>
      <c r="BV1155">
        <v>1095</v>
      </c>
      <c r="BW1155">
        <v>1080.099976</v>
      </c>
      <c r="BX1155">
        <v>1092.349976</v>
      </c>
      <c r="BY1155">
        <v>1092.349976</v>
      </c>
      <c r="BZ1155">
        <v>11424581</v>
      </c>
      <c r="CA1155">
        <v>1132</v>
      </c>
      <c r="CB1155">
        <v>1149.25</v>
      </c>
      <c r="CC1155">
        <v>1132</v>
      </c>
      <c r="CD1155">
        <v>1133.5</v>
      </c>
      <c r="CE1155">
        <v>1133.5</v>
      </c>
      <c r="CF1155">
        <v>5855090</v>
      </c>
      <c r="CJ1155" s="1">
        <v>45355</v>
      </c>
      <c r="CK1155">
        <f t="shared" ref="CK1155:CK1218" si="36">INDEX($BC:$CG,MATCH(CJ1155,$BB:$BB,0),MATCH($CK$1,$BC$1:$CG$1,0))</f>
        <v>17808237</v>
      </c>
      <c r="CM1155">
        <f t="shared" si="35"/>
        <v>11424581</v>
      </c>
    </row>
    <row r="1156" spans="54:91" x14ac:dyDescent="0.25">
      <c r="BB1156" s="1">
        <v>45356</v>
      </c>
      <c r="BC1156">
        <v>3011.5500489999999</v>
      </c>
      <c r="BD1156">
        <v>3014.8000489999999</v>
      </c>
      <c r="BE1156">
        <v>2972.1000979999999</v>
      </c>
      <c r="BF1156">
        <v>3000.3999020000001</v>
      </c>
      <c r="BG1156">
        <v>3000.3999020000001</v>
      </c>
      <c r="BH1156">
        <v>3553834</v>
      </c>
      <c r="BI1156">
        <v>4062</v>
      </c>
      <c r="BJ1156">
        <v>4064</v>
      </c>
      <c r="BK1156">
        <v>3980</v>
      </c>
      <c r="BL1156">
        <v>4012.1000979999999</v>
      </c>
      <c r="BM1156">
        <v>3983.1499020000001</v>
      </c>
      <c r="BN1156">
        <v>2070859</v>
      </c>
      <c r="BO1156">
        <v>1422</v>
      </c>
      <c r="BP1156">
        <v>1443</v>
      </c>
      <c r="BQ1156">
        <v>1421.650024</v>
      </c>
      <c r="BR1156">
        <v>1440.849976</v>
      </c>
      <c r="BS1156">
        <v>1421.4395750000001</v>
      </c>
      <c r="BT1156">
        <v>18995836</v>
      </c>
      <c r="BU1156">
        <v>1086.1999510000001</v>
      </c>
      <c r="BV1156">
        <v>1099.5</v>
      </c>
      <c r="BW1156">
        <v>1076.5</v>
      </c>
      <c r="BX1156">
        <v>1088.0500489999999</v>
      </c>
      <c r="BY1156">
        <v>1088.0500489999999</v>
      </c>
      <c r="BZ1156">
        <v>9222544</v>
      </c>
      <c r="CA1156">
        <v>1133.0500489999999</v>
      </c>
      <c r="CB1156">
        <v>1179.75</v>
      </c>
      <c r="CC1156">
        <v>1133.0500489999999</v>
      </c>
      <c r="CD1156">
        <v>1168.900024</v>
      </c>
      <c r="CE1156">
        <v>1168.900024</v>
      </c>
      <c r="CF1156">
        <v>5375008</v>
      </c>
      <c r="CJ1156" s="1">
        <v>45356</v>
      </c>
      <c r="CK1156">
        <f t="shared" si="36"/>
        <v>18995836</v>
      </c>
      <c r="CM1156">
        <f t="shared" ref="CM1156:CM1219" si="37">INDEX($BC:$CG,MATCH(CJ1156,$BB:$BB,0),MATCH($CM$1,$BC$1:$CG$1,0))</f>
        <v>9222544</v>
      </c>
    </row>
    <row r="1157" spans="54:91" x14ac:dyDescent="0.25">
      <c r="BB1157" s="1">
        <v>45357</v>
      </c>
      <c r="BC1157">
        <v>2986.8999020000001</v>
      </c>
      <c r="BD1157">
        <v>3018</v>
      </c>
      <c r="BE1157">
        <v>2957</v>
      </c>
      <c r="BF1157">
        <v>3006</v>
      </c>
      <c r="BG1157">
        <v>3006</v>
      </c>
      <c r="BH1157">
        <v>3902838</v>
      </c>
      <c r="BI1157">
        <v>3994.0500489999999</v>
      </c>
      <c r="BJ1157">
        <v>4072</v>
      </c>
      <c r="BK1157">
        <v>3958.4499510000001</v>
      </c>
      <c r="BL1157">
        <v>4064.3000489999999</v>
      </c>
      <c r="BM1157">
        <v>4034.9731449999999</v>
      </c>
      <c r="BN1157">
        <v>1744204</v>
      </c>
      <c r="BO1157">
        <v>1433.5500489999999</v>
      </c>
      <c r="BP1157">
        <v>1452.849976</v>
      </c>
      <c r="BQ1157">
        <v>1433.5500489999999</v>
      </c>
      <c r="BR1157">
        <v>1442.599976</v>
      </c>
      <c r="BS1157">
        <v>1423.1660159999999</v>
      </c>
      <c r="BT1157">
        <v>21204765</v>
      </c>
      <c r="BU1157">
        <v>1080.3000489999999</v>
      </c>
      <c r="BV1157">
        <v>1113.5500489999999</v>
      </c>
      <c r="BW1157">
        <v>1080.3000489999999</v>
      </c>
      <c r="BX1157">
        <v>1097.099976</v>
      </c>
      <c r="BY1157">
        <v>1097.099976</v>
      </c>
      <c r="BZ1157">
        <v>21796484</v>
      </c>
      <c r="CA1157">
        <v>1173.9499510000001</v>
      </c>
      <c r="CB1157">
        <v>1196.599976</v>
      </c>
      <c r="CC1157">
        <v>1157.349976</v>
      </c>
      <c r="CD1157">
        <v>1193.6999510000001</v>
      </c>
      <c r="CE1157">
        <v>1193.6999510000001</v>
      </c>
      <c r="CF1157">
        <v>5464839</v>
      </c>
      <c r="CJ1157" s="1">
        <v>45357</v>
      </c>
      <c r="CK1157">
        <f t="shared" si="36"/>
        <v>21204765</v>
      </c>
      <c r="CM1157">
        <f t="shared" si="37"/>
        <v>21796484</v>
      </c>
    </row>
    <row r="1158" spans="54:91" x14ac:dyDescent="0.25">
      <c r="BB1158" s="1">
        <v>45358</v>
      </c>
      <c r="BC1158">
        <v>3005.9499510000001</v>
      </c>
      <c r="BD1158">
        <v>3006.1999510000001</v>
      </c>
      <c r="BE1158">
        <v>2951.1000979999999</v>
      </c>
      <c r="BF1158">
        <v>2957.8500979999999</v>
      </c>
      <c r="BG1158">
        <v>2957.8500979999999</v>
      </c>
      <c r="BH1158">
        <v>4157863</v>
      </c>
      <c r="BI1158">
        <v>4065</v>
      </c>
      <c r="BJ1158">
        <v>4124</v>
      </c>
      <c r="BK1158">
        <v>4037.6999510000001</v>
      </c>
      <c r="BL1158">
        <v>4108.6000979999999</v>
      </c>
      <c r="BM1158">
        <v>4078.9536130000001</v>
      </c>
      <c r="BN1158">
        <v>2688905</v>
      </c>
      <c r="BO1158">
        <v>1445.5</v>
      </c>
      <c r="BP1158">
        <v>1451.0500489999999</v>
      </c>
      <c r="BQ1158">
        <v>1441.400024</v>
      </c>
      <c r="BR1158">
        <v>1446.099976</v>
      </c>
      <c r="BS1158">
        <v>1426.6188959999999</v>
      </c>
      <c r="BT1158">
        <v>24674023</v>
      </c>
      <c r="BU1158">
        <v>1094.9499510000001</v>
      </c>
      <c r="BV1158">
        <v>1095</v>
      </c>
      <c r="BW1158">
        <v>1082.6999510000001</v>
      </c>
      <c r="BX1158">
        <v>1087.9499510000001</v>
      </c>
      <c r="BY1158">
        <v>1087.9499510000001</v>
      </c>
      <c r="BZ1158">
        <v>9963926</v>
      </c>
      <c r="CA1158">
        <v>1209.849976</v>
      </c>
      <c r="CB1158">
        <v>1213.599976</v>
      </c>
      <c r="CC1158">
        <v>1189.4499510000001</v>
      </c>
      <c r="CD1158">
        <v>1199.6999510000001</v>
      </c>
      <c r="CE1158">
        <v>1199.6999510000001</v>
      </c>
      <c r="CF1158">
        <v>8903981</v>
      </c>
      <c r="CJ1158" s="1">
        <v>45358</v>
      </c>
      <c r="CK1158">
        <f t="shared" si="36"/>
        <v>24674023</v>
      </c>
      <c r="CM1158">
        <f t="shared" si="37"/>
        <v>9963926</v>
      </c>
    </row>
    <row r="1159" spans="54:91" x14ac:dyDescent="0.25">
      <c r="BB1159" s="1">
        <v>45362</v>
      </c>
      <c r="BC1159">
        <v>2978</v>
      </c>
      <c r="BD1159">
        <v>2978</v>
      </c>
      <c r="BE1159">
        <v>2927</v>
      </c>
      <c r="BF1159">
        <v>2933.1999510000001</v>
      </c>
      <c r="BG1159">
        <v>2933.1999510000001</v>
      </c>
      <c r="BH1159">
        <v>5638565</v>
      </c>
      <c r="BI1159">
        <v>4089</v>
      </c>
      <c r="BJ1159">
        <v>4153</v>
      </c>
      <c r="BK1159">
        <v>4089</v>
      </c>
      <c r="BL1159">
        <v>4122.3500979999999</v>
      </c>
      <c r="BM1159">
        <v>4092.6042480000001</v>
      </c>
      <c r="BN1159">
        <v>2304068</v>
      </c>
      <c r="BO1159">
        <v>1430</v>
      </c>
      <c r="BP1159">
        <v>1445.9499510000001</v>
      </c>
      <c r="BQ1159">
        <v>1423</v>
      </c>
      <c r="BR1159">
        <v>1427.8000489999999</v>
      </c>
      <c r="BS1159">
        <v>1408.5654300000001</v>
      </c>
      <c r="BT1159">
        <v>25265547</v>
      </c>
      <c r="BU1159">
        <v>1087.9499510000001</v>
      </c>
      <c r="BV1159">
        <v>1087.9499510000001</v>
      </c>
      <c r="BW1159">
        <v>1076.75</v>
      </c>
      <c r="BX1159">
        <v>1078.6999510000001</v>
      </c>
      <c r="BY1159">
        <v>1078.6999510000001</v>
      </c>
      <c r="BZ1159">
        <v>13310362</v>
      </c>
      <c r="CA1159">
        <v>1186</v>
      </c>
      <c r="CB1159">
        <v>1218.3000489999999</v>
      </c>
      <c r="CC1159">
        <v>1186</v>
      </c>
      <c r="CD1159">
        <v>1196.599976</v>
      </c>
      <c r="CE1159">
        <v>1196.599976</v>
      </c>
      <c r="CF1159">
        <v>6679208</v>
      </c>
      <c r="CJ1159" s="1">
        <v>45362</v>
      </c>
      <c r="CK1159">
        <f t="shared" si="36"/>
        <v>25265547</v>
      </c>
      <c r="CM1159">
        <f t="shared" si="37"/>
        <v>13310362</v>
      </c>
    </row>
    <row r="1160" spans="54:91" x14ac:dyDescent="0.25">
      <c r="BB1160" s="1">
        <v>45363</v>
      </c>
      <c r="BC1160">
        <v>2933.1999510000001</v>
      </c>
      <c r="BD1160">
        <v>2976</v>
      </c>
      <c r="BE1160">
        <v>2930.0500489999999</v>
      </c>
      <c r="BF1160">
        <v>2950.8500979999999</v>
      </c>
      <c r="BG1160">
        <v>2950.8500979999999</v>
      </c>
      <c r="BH1160">
        <v>4716339</v>
      </c>
      <c r="BI1160">
        <v>4122.3500979999999</v>
      </c>
      <c r="BJ1160">
        <v>4229.9501950000003</v>
      </c>
      <c r="BK1160">
        <v>4121.0498049999997</v>
      </c>
      <c r="BL1160">
        <v>4192.25</v>
      </c>
      <c r="BM1160">
        <v>4162</v>
      </c>
      <c r="BN1160">
        <v>4039801</v>
      </c>
      <c r="BO1160">
        <v>1434</v>
      </c>
      <c r="BP1160">
        <v>1464</v>
      </c>
      <c r="BQ1160">
        <v>1429.25</v>
      </c>
      <c r="BR1160">
        <v>1459.5500489999999</v>
      </c>
      <c r="BS1160">
        <v>1439.8876949999999</v>
      </c>
      <c r="BT1160">
        <v>32709227</v>
      </c>
      <c r="BU1160">
        <v>1077.0500489999999</v>
      </c>
      <c r="BV1160">
        <v>1094.8000489999999</v>
      </c>
      <c r="BW1160">
        <v>1055.650024</v>
      </c>
      <c r="BX1160">
        <v>1076.849976</v>
      </c>
      <c r="BY1160">
        <v>1076.849976</v>
      </c>
      <c r="BZ1160">
        <v>21785435</v>
      </c>
      <c r="CA1160">
        <v>1200</v>
      </c>
      <c r="CB1160">
        <v>1208</v>
      </c>
      <c r="CC1160">
        <v>1197.8000489999999</v>
      </c>
      <c r="CD1160">
        <v>1204.25</v>
      </c>
      <c r="CE1160">
        <v>1204.25</v>
      </c>
      <c r="CF1160">
        <v>4249548</v>
      </c>
      <c r="CJ1160" s="1">
        <v>45363</v>
      </c>
      <c r="CK1160">
        <f t="shared" si="36"/>
        <v>32709227</v>
      </c>
      <c r="CM1160">
        <f t="shared" si="37"/>
        <v>21785435</v>
      </c>
    </row>
    <row r="1161" spans="54:91" x14ac:dyDescent="0.25">
      <c r="BB1161" s="1">
        <v>45364</v>
      </c>
      <c r="BC1161">
        <v>2959.5500489999999</v>
      </c>
      <c r="BD1161">
        <v>2966.1999510000001</v>
      </c>
      <c r="BE1161">
        <v>2855.5500489999999</v>
      </c>
      <c r="BF1161">
        <v>2864.3500979999999</v>
      </c>
      <c r="BG1161">
        <v>2864.3500979999999</v>
      </c>
      <c r="BH1161">
        <v>6761067</v>
      </c>
      <c r="BI1161">
        <v>4205</v>
      </c>
      <c r="BJ1161">
        <v>4241</v>
      </c>
      <c r="BK1161">
        <v>4131.8999020000001</v>
      </c>
      <c r="BL1161">
        <v>4149</v>
      </c>
      <c r="BM1161">
        <v>4119.0620120000003</v>
      </c>
      <c r="BN1161">
        <v>2837260</v>
      </c>
      <c r="BO1161">
        <v>1465.5</v>
      </c>
      <c r="BP1161">
        <v>1471.599976</v>
      </c>
      <c r="BQ1161">
        <v>1450.099976</v>
      </c>
      <c r="BR1161">
        <v>1460.400024</v>
      </c>
      <c r="BS1161">
        <v>1440.726318</v>
      </c>
      <c r="BT1161">
        <v>31533727</v>
      </c>
      <c r="BU1161">
        <v>1077.150024</v>
      </c>
      <c r="BV1161">
        <v>1089.650024</v>
      </c>
      <c r="BW1161">
        <v>1073.150024</v>
      </c>
      <c r="BX1161">
        <v>1083.9499510000001</v>
      </c>
      <c r="BY1161">
        <v>1083.9499510000001</v>
      </c>
      <c r="BZ1161">
        <v>24855870</v>
      </c>
      <c r="CA1161">
        <v>1212</v>
      </c>
      <c r="CB1161">
        <v>1212</v>
      </c>
      <c r="CC1161">
        <v>1151.6999510000001</v>
      </c>
      <c r="CD1161">
        <v>1168.75</v>
      </c>
      <c r="CE1161">
        <v>1168.75</v>
      </c>
      <c r="CF1161">
        <v>7528096</v>
      </c>
      <c r="CJ1161" s="1">
        <v>45364</v>
      </c>
      <c r="CK1161">
        <f t="shared" si="36"/>
        <v>31533727</v>
      </c>
      <c r="CM1161">
        <f t="shared" si="37"/>
        <v>24855870</v>
      </c>
    </row>
    <row r="1162" spans="54:91" x14ac:dyDescent="0.25">
      <c r="BB1162" s="1">
        <v>45365</v>
      </c>
      <c r="BC1162">
        <v>2879.3999020000001</v>
      </c>
      <c r="BD1162">
        <v>2897.0500489999999</v>
      </c>
      <c r="BE1162">
        <v>2851</v>
      </c>
      <c r="BF1162">
        <v>2862.9499510000001</v>
      </c>
      <c r="BG1162">
        <v>2862.9499510000001</v>
      </c>
      <c r="BH1162">
        <v>9285551</v>
      </c>
      <c r="BI1162">
        <v>4153.4501950000003</v>
      </c>
      <c r="BJ1162">
        <v>4225</v>
      </c>
      <c r="BK1162">
        <v>4086</v>
      </c>
      <c r="BL1162">
        <v>4207.6000979999999</v>
      </c>
      <c r="BM1162">
        <v>4177.2392579999996</v>
      </c>
      <c r="BN1162">
        <v>2919608</v>
      </c>
      <c r="BO1162">
        <v>1462.099976</v>
      </c>
      <c r="BP1162">
        <v>1466</v>
      </c>
      <c r="BQ1162">
        <v>1444.3000489999999</v>
      </c>
      <c r="BR1162">
        <v>1455.4499510000001</v>
      </c>
      <c r="BS1162">
        <v>1435.8428960000001</v>
      </c>
      <c r="BT1162">
        <v>26216079</v>
      </c>
      <c r="BU1162">
        <v>1080</v>
      </c>
      <c r="BV1162">
        <v>1097.099976</v>
      </c>
      <c r="BW1162">
        <v>1075.0500489999999</v>
      </c>
      <c r="BX1162">
        <v>1083.599976</v>
      </c>
      <c r="BY1162">
        <v>1083.599976</v>
      </c>
      <c r="BZ1162">
        <v>14231421</v>
      </c>
      <c r="CA1162">
        <v>1173.9499510000001</v>
      </c>
      <c r="CB1162">
        <v>1199.6999510000001</v>
      </c>
      <c r="CC1162">
        <v>1163.5500489999999</v>
      </c>
      <c r="CD1162">
        <v>1194.599976</v>
      </c>
      <c r="CE1162">
        <v>1194.599976</v>
      </c>
      <c r="CF1162">
        <v>8569080</v>
      </c>
      <c r="CJ1162" s="1">
        <v>45365</v>
      </c>
      <c r="CK1162">
        <f t="shared" si="36"/>
        <v>26216079</v>
      </c>
      <c r="CM1162">
        <f t="shared" si="37"/>
        <v>14231421</v>
      </c>
    </row>
    <row r="1163" spans="54:91" x14ac:dyDescent="0.25">
      <c r="BB1163" s="1">
        <v>45366</v>
      </c>
      <c r="BC1163">
        <v>2851.8999020000001</v>
      </c>
      <c r="BD1163">
        <v>2866.4499510000001</v>
      </c>
      <c r="BE1163">
        <v>2825.8000489999999</v>
      </c>
      <c r="BF1163">
        <v>2836.4499510000001</v>
      </c>
      <c r="BG1163">
        <v>2836.4499510000001</v>
      </c>
      <c r="BH1163">
        <v>9611909</v>
      </c>
      <c r="BI1163">
        <v>4192.6000979999999</v>
      </c>
      <c r="BJ1163">
        <v>4239</v>
      </c>
      <c r="BK1163">
        <v>4177</v>
      </c>
      <c r="BL1163">
        <v>4219.25</v>
      </c>
      <c r="BM1163">
        <v>4188.8051759999998</v>
      </c>
      <c r="BN1163">
        <v>3373143</v>
      </c>
      <c r="BO1163">
        <v>1450</v>
      </c>
      <c r="BP1163">
        <v>1459.3000489999999</v>
      </c>
      <c r="BQ1163">
        <v>1442.25</v>
      </c>
      <c r="BR1163">
        <v>1452.650024</v>
      </c>
      <c r="BS1163">
        <v>1433.080688</v>
      </c>
      <c r="BT1163">
        <v>71806902</v>
      </c>
      <c r="BU1163">
        <v>1072</v>
      </c>
      <c r="BV1163">
        <v>1086.25</v>
      </c>
      <c r="BW1163">
        <v>1070</v>
      </c>
      <c r="BX1163">
        <v>1080.349976</v>
      </c>
      <c r="BY1163">
        <v>1080.349976</v>
      </c>
      <c r="BZ1163">
        <v>66192734</v>
      </c>
      <c r="CA1163">
        <v>1190</v>
      </c>
      <c r="CB1163">
        <v>1222.8000489999999</v>
      </c>
      <c r="CC1163">
        <v>1187.849976</v>
      </c>
      <c r="CD1163">
        <v>1220</v>
      </c>
      <c r="CE1163">
        <v>1220</v>
      </c>
      <c r="CF1163">
        <v>10115416</v>
      </c>
      <c r="CJ1163" s="1">
        <v>45366</v>
      </c>
      <c r="CK1163">
        <f t="shared" si="36"/>
        <v>71806902</v>
      </c>
      <c r="CM1163">
        <f t="shared" si="37"/>
        <v>66192734</v>
      </c>
    </row>
    <row r="1164" spans="54:91" x14ac:dyDescent="0.25">
      <c r="BB1164" s="1">
        <v>45369</v>
      </c>
      <c r="BC1164">
        <v>2840</v>
      </c>
      <c r="BD1164">
        <v>2883.4499510000001</v>
      </c>
      <c r="BE1164">
        <v>2833.0500489999999</v>
      </c>
      <c r="BF1164">
        <v>2878.9499510000001</v>
      </c>
      <c r="BG1164">
        <v>2878.9499510000001</v>
      </c>
      <c r="BH1164">
        <v>4584696</v>
      </c>
      <c r="BI1164">
        <v>4215.25</v>
      </c>
      <c r="BJ1164">
        <v>4254.75</v>
      </c>
      <c r="BK1164">
        <v>4117.8500979999999</v>
      </c>
      <c r="BL1164">
        <v>4152.5</v>
      </c>
      <c r="BM1164">
        <v>4122.5366210000002</v>
      </c>
      <c r="BN1164">
        <v>1526904</v>
      </c>
      <c r="BO1164">
        <v>1447</v>
      </c>
      <c r="BP1164">
        <v>1456</v>
      </c>
      <c r="BQ1164">
        <v>1435.8000489999999</v>
      </c>
      <c r="BR1164">
        <v>1446.0500489999999</v>
      </c>
      <c r="BS1164">
        <v>1426.5695800000001</v>
      </c>
      <c r="BT1164">
        <v>10718928</v>
      </c>
      <c r="BU1164">
        <v>1075.0500489999999</v>
      </c>
      <c r="BV1164">
        <v>1084.8000489999999</v>
      </c>
      <c r="BW1164">
        <v>1060.0500489999999</v>
      </c>
      <c r="BX1164">
        <v>1081.1999510000001</v>
      </c>
      <c r="BY1164">
        <v>1081.1999510000001</v>
      </c>
      <c r="BZ1164">
        <v>8769440</v>
      </c>
      <c r="CA1164">
        <v>1225</v>
      </c>
      <c r="CB1164">
        <v>1230.5500489999999</v>
      </c>
      <c r="CC1164">
        <v>1215.1999510000001</v>
      </c>
      <c r="CD1164">
        <v>1225.3000489999999</v>
      </c>
      <c r="CE1164">
        <v>1225.3000489999999</v>
      </c>
      <c r="CF1164">
        <v>4141080</v>
      </c>
      <c r="CJ1164" s="1">
        <v>45369</v>
      </c>
      <c r="CK1164">
        <f t="shared" si="36"/>
        <v>10718928</v>
      </c>
      <c r="CM1164">
        <f t="shared" si="37"/>
        <v>8769440</v>
      </c>
    </row>
    <row r="1165" spans="54:91" x14ac:dyDescent="0.25">
      <c r="BB1165" s="1">
        <v>45370</v>
      </c>
      <c r="BC1165">
        <v>2857.5</v>
      </c>
      <c r="BD1165">
        <v>2875.1999510000001</v>
      </c>
      <c r="BE1165">
        <v>2834.5</v>
      </c>
      <c r="BF1165">
        <v>2850.5</v>
      </c>
      <c r="BG1165">
        <v>2850.5</v>
      </c>
      <c r="BH1165">
        <v>4137882</v>
      </c>
      <c r="BI1165">
        <v>4051.25</v>
      </c>
      <c r="BJ1165">
        <v>4058</v>
      </c>
      <c r="BK1165">
        <v>3966.6000979999999</v>
      </c>
      <c r="BL1165">
        <v>3977.3000489999999</v>
      </c>
      <c r="BM1165">
        <v>3948.6008299999999</v>
      </c>
      <c r="BN1165">
        <v>8931209</v>
      </c>
      <c r="BO1165">
        <v>1435.5</v>
      </c>
      <c r="BP1165">
        <v>1452.400024</v>
      </c>
      <c r="BQ1165">
        <v>1435.5</v>
      </c>
      <c r="BR1165">
        <v>1449.349976</v>
      </c>
      <c r="BS1165">
        <v>1429.825073</v>
      </c>
      <c r="BT1165">
        <v>18091797</v>
      </c>
      <c r="BU1165">
        <v>1078.4499510000001</v>
      </c>
      <c r="BV1165">
        <v>1088.75</v>
      </c>
      <c r="BW1165">
        <v>1075.25</v>
      </c>
      <c r="BX1165">
        <v>1083.9499510000001</v>
      </c>
      <c r="BY1165">
        <v>1083.9499510000001</v>
      </c>
      <c r="BZ1165">
        <v>16708715</v>
      </c>
      <c r="CA1165">
        <v>1216.1999510000001</v>
      </c>
      <c r="CB1165">
        <v>1240.400024</v>
      </c>
      <c r="CC1165">
        <v>1214.599976</v>
      </c>
      <c r="CD1165">
        <v>1228.349976</v>
      </c>
      <c r="CE1165">
        <v>1228.349976</v>
      </c>
      <c r="CF1165">
        <v>7703719</v>
      </c>
      <c r="CJ1165" s="1">
        <v>45370</v>
      </c>
      <c r="CK1165">
        <f t="shared" si="36"/>
        <v>18091797</v>
      </c>
      <c r="CM1165">
        <f t="shared" si="37"/>
        <v>16708715</v>
      </c>
    </row>
    <row r="1166" spans="54:91" x14ac:dyDescent="0.25">
      <c r="BB1166" s="1">
        <v>45371</v>
      </c>
      <c r="BC1166">
        <v>2855.8999020000001</v>
      </c>
      <c r="BD1166">
        <v>2890</v>
      </c>
      <c r="BE1166">
        <v>2848.0500489999999</v>
      </c>
      <c r="BF1166">
        <v>2887.5</v>
      </c>
      <c r="BG1166">
        <v>2887.5</v>
      </c>
      <c r="BH1166">
        <v>4244403</v>
      </c>
      <c r="BI1166">
        <v>3986</v>
      </c>
      <c r="BJ1166">
        <v>4018</v>
      </c>
      <c r="BK1166">
        <v>3960.1999510000001</v>
      </c>
      <c r="BL1166">
        <v>3970.8999020000001</v>
      </c>
      <c r="BM1166">
        <v>3942.2468260000001</v>
      </c>
      <c r="BN1166">
        <v>1817913</v>
      </c>
      <c r="BO1166">
        <v>1449.0500489999999</v>
      </c>
      <c r="BP1166">
        <v>1451.650024</v>
      </c>
      <c r="BQ1166">
        <v>1424.650024</v>
      </c>
      <c r="BR1166">
        <v>1431.0500489999999</v>
      </c>
      <c r="BS1166">
        <v>1411.7717290000001</v>
      </c>
      <c r="BT1166">
        <v>21803047</v>
      </c>
      <c r="BU1166">
        <v>1080</v>
      </c>
      <c r="BV1166">
        <v>1090</v>
      </c>
      <c r="BW1166">
        <v>1067.5</v>
      </c>
      <c r="BX1166">
        <v>1084.5</v>
      </c>
      <c r="BY1166">
        <v>1084.5</v>
      </c>
      <c r="BZ1166">
        <v>18725251</v>
      </c>
      <c r="CA1166">
        <v>1228.25</v>
      </c>
      <c r="CB1166">
        <v>1239</v>
      </c>
      <c r="CC1166">
        <v>1223.650024</v>
      </c>
      <c r="CD1166">
        <v>1231.8000489999999</v>
      </c>
      <c r="CE1166">
        <v>1231.8000489999999</v>
      </c>
      <c r="CF1166">
        <v>6596032</v>
      </c>
      <c r="CJ1166" s="1">
        <v>45371</v>
      </c>
      <c r="CK1166">
        <f t="shared" si="36"/>
        <v>21803047</v>
      </c>
      <c r="CM1166">
        <f t="shared" si="37"/>
        <v>18725251</v>
      </c>
    </row>
    <row r="1167" spans="54:91" x14ac:dyDescent="0.25">
      <c r="BB1167" s="1">
        <v>45372</v>
      </c>
      <c r="BC1167">
        <v>2905.0500489999999</v>
      </c>
      <c r="BD1167">
        <v>2915.8000489999999</v>
      </c>
      <c r="BE1167">
        <v>2889.3500979999999</v>
      </c>
      <c r="BF1167">
        <v>2901.9499510000001</v>
      </c>
      <c r="BG1167">
        <v>2901.9499510000001</v>
      </c>
      <c r="BH1167">
        <v>6503468</v>
      </c>
      <c r="BI1167">
        <v>3990.0500489999999</v>
      </c>
      <c r="BJ1167">
        <v>4008.3999020000001</v>
      </c>
      <c r="BK1167">
        <v>3948</v>
      </c>
      <c r="BL1167">
        <v>3972.9499510000001</v>
      </c>
      <c r="BM1167">
        <v>3944.2822270000001</v>
      </c>
      <c r="BN1167">
        <v>3829582</v>
      </c>
      <c r="BO1167">
        <v>1442.599976</v>
      </c>
      <c r="BP1167">
        <v>1451.25</v>
      </c>
      <c r="BQ1167">
        <v>1438.3000489999999</v>
      </c>
      <c r="BR1167">
        <v>1445.75</v>
      </c>
      <c r="BS1167">
        <v>1426.2735600000001</v>
      </c>
      <c r="BT1167">
        <v>14461430</v>
      </c>
      <c r="BU1167">
        <v>1092</v>
      </c>
      <c r="BV1167">
        <v>1100</v>
      </c>
      <c r="BW1167">
        <v>1079.150024</v>
      </c>
      <c r="BX1167">
        <v>1081.8000489999999</v>
      </c>
      <c r="BY1167">
        <v>1081.8000489999999</v>
      </c>
      <c r="BZ1167">
        <v>19992607</v>
      </c>
      <c r="CA1167">
        <v>1238</v>
      </c>
      <c r="CB1167">
        <v>1242.900024</v>
      </c>
      <c r="CC1167">
        <v>1214.099976</v>
      </c>
      <c r="CD1167">
        <v>1220.8000489999999</v>
      </c>
      <c r="CE1167">
        <v>1220.8000489999999</v>
      </c>
      <c r="CF1167">
        <v>9952250</v>
      </c>
      <c r="CJ1167" s="1">
        <v>45372</v>
      </c>
      <c r="CK1167">
        <f t="shared" si="36"/>
        <v>14461430</v>
      </c>
      <c r="CM1167">
        <f t="shared" si="37"/>
        <v>19992607</v>
      </c>
    </row>
    <row r="1168" spans="54:91" x14ac:dyDescent="0.25">
      <c r="BB1168" s="1">
        <v>45373</v>
      </c>
      <c r="BC1168">
        <v>2899.9499510000001</v>
      </c>
      <c r="BD1168">
        <v>2920</v>
      </c>
      <c r="BE1168">
        <v>2894.6999510000001</v>
      </c>
      <c r="BF1168">
        <v>2910.0500489999999</v>
      </c>
      <c r="BG1168">
        <v>2910.0500489999999</v>
      </c>
      <c r="BH1168">
        <v>9763804</v>
      </c>
      <c r="BI1168">
        <v>3897</v>
      </c>
      <c r="BJ1168">
        <v>3938</v>
      </c>
      <c r="BK1168">
        <v>3855</v>
      </c>
      <c r="BL1168">
        <v>3910.8999020000001</v>
      </c>
      <c r="BM1168">
        <v>3882.679932</v>
      </c>
      <c r="BN1168">
        <v>5852485</v>
      </c>
      <c r="BO1168">
        <v>1441</v>
      </c>
      <c r="BP1168">
        <v>1450.75</v>
      </c>
      <c r="BQ1168">
        <v>1437.75</v>
      </c>
      <c r="BR1168">
        <v>1442.849976</v>
      </c>
      <c r="BS1168">
        <v>1423.4125979999999</v>
      </c>
      <c r="BT1168">
        <v>22990163</v>
      </c>
      <c r="BU1168">
        <v>1081.150024</v>
      </c>
      <c r="BV1168">
        <v>1093.6999510000001</v>
      </c>
      <c r="BW1168">
        <v>1078.6999510000001</v>
      </c>
      <c r="BX1168">
        <v>1090.3000489999999</v>
      </c>
      <c r="BY1168">
        <v>1090.3000489999999</v>
      </c>
      <c r="BZ1168">
        <v>17214415</v>
      </c>
      <c r="CA1168">
        <v>1226.9499510000001</v>
      </c>
      <c r="CB1168">
        <v>1245</v>
      </c>
      <c r="CC1168">
        <v>1222</v>
      </c>
      <c r="CD1168">
        <v>1236.099976</v>
      </c>
      <c r="CE1168">
        <v>1236.099976</v>
      </c>
      <c r="CF1168">
        <v>7840007</v>
      </c>
      <c r="CJ1168" s="1">
        <v>45373</v>
      </c>
      <c r="CK1168">
        <f t="shared" si="36"/>
        <v>22990163</v>
      </c>
      <c r="CM1168">
        <f t="shared" si="37"/>
        <v>17214415</v>
      </c>
    </row>
    <row r="1169" spans="54:91" x14ac:dyDescent="0.25">
      <c r="BB1169" s="1">
        <v>45377</v>
      </c>
      <c r="BC1169">
        <v>2890</v>
      </c>
      <c r="BD1169">
        <v>2904.8000489999999</v>
      </c>
      <c r="BE1169">
        <v>2878</v>
      </c>
      <c r="BF1169">
        <v>2883.1499020000001</v>
      </c>
      <c r="BG1169">
        <v>2883.1499020000001</v>
      </c>
      <c r="BH1169">
        <v>5707953</v>
      </c>
      <c r="BI1169">
        <v>3875</v>
      </c>
      <c r="BJ1169">
        <v>3946.6999510000001</v>
      </c>
      <c r="BK1169">
        <v>3871.4499510000001</v>
      </c>
      <c r="BL1169">
        <v>3877.5</v>
      </c>
      <c r="BM1169">
        <v>3849.5209960000002</v>
      </c>
      <c r="BN1169">
        <v>3440925</v>
      </c>
      <c r="BO1169">
        <v>1427.1999510000001</v>
      </c>
      <c r="BP1169">
        <v>1437.9499510000001</v>
      </c>
      <c r="BQ1169">
        <v>1422.150024</v>
      </c>
      <c r="BR1169">
        <v>1425.400024</v>
      </c>
      <c r="BS1169">
        <v>1406.197754</v>
      </c>
      <c r="BT1169">
        <v>28422145</v>
      </c>
      <c r="BU1169">
        <v>1081</v>
      </c>
      <c r="BV1169">
        <v>1089.150024</v>
      </c>
      <c r="BW1169">
        <v>1076.9499510000001</v>
      </c>
      <c r="BX1169">
        <v>1083.6999510000001</v>
      </c>
      <c r="BY1169">
        <v>1083.6999510000001</v>
      </c>
      <c r="BZ1169">
        <v>13367635</v>
      </c>
      <c r="CA1169">
        <v>1225</v>
      </c>
      <c r="CB1169">
        <v>1234</v>
      </c>
      <c r="CC1169">
        <v>1210</v>
      </c>
      <c r="CD1169">
        <v>1213.099976</v>
      </c>
      <c r="CE1169">
        <v>1213.099976</v>
      </c>
      <c r="CF1169">
        <v>10898138</v>
      </c>
      <c r="CJ1169" s="1">
        <v>45377</v>
      </c>
      <c r="CK1169">
        <f t="shared" si="36"/>
        <v>28422145</v>
      </c>
      <c r="CM1169">
        <f t="shared" si="37"/>
        <v>13367635</v>
      </c>
    </row>
    <row r="1170" spans="54:91" x14ac:dyDescent="0.25">
      <c r="BB1170" s="1">
        <v>45378</v>
      </c>
      <c r="BC1170">
        <v>2896</v>
      </c>
      <c r="BD1170">
        <v>3000</v>
      </c>
      <c r="BE1170">
        <v>2894</v>
      </c>
      <c r="BF1170">
        <v>2985.6999510000001</v>
      </c>
      <c r="BG1170">
        <v>2985.6999510000001</v>
      </c>
      <c r="BH1170">
        <v>8163322</v>
      </c>
      <c r="BI1170">
        <v>3888.5</v>
      </c>
      <c r="BJ1170">
        <v>3895</v>
      </c>
      <c r="BK1170">
        <v>3829.3999020000001</v>
      </c>
      <c r="BL1170">
        <v>3840.8999020000001</v>
      </c>
      <c r="BM1170">
        <v>3813.1850589999999</v>
      </c>
      <c r="BN1170">
        <v>1968575</v>
      </c>
      <c r="BO1170">
        <v>1423.5500489999999</v>
      </c>
      <c r="BP1170">
        <v>1447.9499510000001</v>
      </c>
      <c r="BQ1170">
        <v>1421.25</v>
      </c>
      <c r="BR1170">
        <v>1440.6999510000001</v>
      </c>
      <c r="BS1170">
        <v>1421.291626</v>
      </c>
      <c r="BT1170">
        <v>31084334</v>
      </c>
      <c r="BU1170">
        <v>1083.6999510000001</v>
      </c>
      <c r="BV1170">
        <v>1092.5</v>
      </c>
      <c r="BW1170">
        <v>1079.5500489999999</v>
      </c>
      <c r="BX1170">
        <v>1083.75</v>
      </c>
      <c r="BY1170">
        <v>1083.75</v>
      </c>
      <c r="BZ1170">
        <v>26907245</v>
      </c>
      <c r="CA1170">
        <v>1210.5500489999999</v>
      </c>
      <c r="CB1170">
        <v>1228.25</v>
      </c>
      <c r="CC1170">
        <v>1210.5500489999999</v>
      </c>
      <c r="CD1170">
        <v>1224.8000489999999</v>
      </c>
      <c r="CE1170">
        <v>1224.8000489999999</v>
      </c>
      <c r="CF1170">
        <v>5779169</v>
      </c>
      <c r="CJ1170" s="1">
        <v>45378</v>
      </c>
      <c r="CK1170">
        <f t="shared" si="36"/>
        <v>31084334</v>
      </c>
      <c r="CM1170">
        <f t="shared" si="37"/>
        <v>26907245</v>
      </c>
    </row>
    <row r="1171" spans="54:91" x14ac:dyDescent="0.25">
      <c r="BB1171" s="1">
        <v>45379</v>
      </c>
      <c r="BC1171">
        <v>2985.75</v>
      </c>
      <c r="BD1171">
        <v>3011.8999020000001</v>
      </c>
      <c r="BE1171">
        <v>2957.3000489999999</v>
      </c>
      <c r="BF1171">
        <v>2971.6999510000001</v>
      </c>
      <c r="BG1171">
        <v>2971.6999510000001</v>
      </c>
      <c r="BH1171">
        <v>10927182</v>
      </c>
      <c r="BI1171">
        <v>3850.1000979999999</v>
      </c>
      <c r="BJ1171">
        <v>3915</v>
      </c>
      <c r="BK1171">
        <v>3840.5</v>
      </c>
      <c r="BL1171">
        <v>3876.3000489999999</v>
      </c>
      <c r="BM1171">
        <v>3848.3295899999998</v>
      </c>
      <c r="BN1171">
        <v>4311783</v>
      </c>
      <c r="BO1171">
        <v>1440.6999510000001</v>
      </c>
      <c r="BP1171">
        <v>1460.5</v>
      </c>
      <c r="BQ1171">
        <v>1440.6999510000001</v>
      </c>
      <c r="BR1171">
        <v>1447.900024</v>
      </c>
      <c r="BS1171">
        <v>1428.3946530000001</v>
      </c>
      <c r="BT1171">
        <v>27796071</v>
      </c>
      <c r="BU1171">
        <v>1085</v>
      </c>
      <c r="BV1171">
        <v>1105.0500489999999</v>
      </c>
      <c r="BW1171">
        <v>1085</v>
      </c>
      <c r="BX1171">
        <v>1093.3000489999999</v>
      </c>
      <c r="BY1171">
        <v>1093.3000489999999</v>
      </c>
      <c r="BZ1171">
        <v>22070566</v>
      </c>
      <c r="CA1171">
        <v>1226.9499510000001</v>
      </c>
      <c r="CB1171">
        <v>1238.5</v>
      </c>
      <c r="CC1171">
        <v>1220.3000489999999</v>
      </c>
      <c r="CD1171">
        <v>1228.599976</v>
      </c>
      <c r="CE1171">
        <v>1228.599976</v>
      </c>
      <c r="CF1171">
        <v>10518377</v>
      </c>
      <c r="CJ1171" s="1">
        <v>45379</v>
      </c>
      <c r="CK1171">
        <f t="shared" si="36"/>
        <v>27796071</v>
      </c>
      <c r="CM1171">
        <f t="shared" si="37"/>
        <v>22070566</v>
      </c>
    </row>
    <row r="1172" spans="54:91" x14ac:dyDescent="0.25">
      <c r="BB1172" s="1">
        <v>45383</v>
      </c>
      <c r="BC1172">
        <v>2984.9499510000001</v>
      </c>
      <c r="BD1172">
        <v>2987.9499510000001</v>
      </c>
      <c r="BE1172">
        <v>2965</v>
      </c>
      <c r="BF1172">
        <v>2969.5500489999999</v>
      </c>
      <c r="BG1172">
        <v>2969.5500489999999</v>
      </c>
      <c r="BH1172">
        <v>2506940</v>
      </c>
      <c r="BI1172">
        <v>3897.6999510000001</v>
      </c>
      <c r="BJ1172">
        <v>3933.3000489999999</v>
      </c>
      <c r="BK1172">
        <v>3888.0500489999999</v>
      </c>
      <c r="BL1172">
        <v>3916.75</v>
      </c>
      <c r="BM1172">
        <v>3888.4877929999998</v>
      </c>
      <c r="BN1172">
        <v>1569676</v>
      </c>
      <c r="BO1172">
        <v>1458</v>
      </c>
      <c r="BP1172">
        <v>1473.8000489999999</v>
      </c>
      <c r="BQ1172">
        <v>1455.599976</v>
      </c>
      <c r="BR1172">
        <v>1470.5</v>
      </c>
      <c r="BS1172">
        <v>1450.690186</v>
      </c>
      <c r="BT1172">
        <v>12599785</v>
      </c>
      <c r="BU1172">
        <v>1096.0500489999999</v>
      </c>
      <c r="BV1172">
        <v>1102.9499510000001</v>
      </c>
      <c r="BW1172">
        <v>1094.4499510000001</v>
      </c>
      <c r="BX1172">
        <v>1099.650024</v>
      </c>
      <c r="BY1172">
        <v>1099.650024</v>
      </c>
      <c r="BZ1172">
        <v>10848191</v>
      </c>
      <c r="CA1172">
        <v>1228</v>
      </c>
      <c r="CB1172">
        <v>1231.900024</v>
      </c>
      <c r="CC1172">
        <v>1208</v>
      </c>
      <c r="CD1172">
        <v>1217.349976</v>
      </c>
      <c r="CE1172">
        <v>1217.349976</v>
      </c>
      <c r="CF1172">
        <v>5461473</v>
      </c>
      <c r="CJ1172" s="1">
        <v>45383</v>
      </c>
      <c r="CK1172">
        <f t="shared" si="36"/>
        <v>12599785</v>
      </c>
      <c r="CM1172">
        <f t="shared" si="37"/>
        <v>10848191</v>
      </c>
    </row>
    <row r="1173" spans="54:91" x14ac:dyDescent="0.25">
      <c r="BB1173" s="1">
        <v>45384</v>
      </c>
      <c r="BC1173">
        <v>2968</v>
      </c>
      <c r="BD1173">
        <v>2988</v>
      </c>
      <c r="BE1173">
        <v>2950</v>
      </c>
      <c r="BF1173">
        <v>2973.8999020000001</v>
      </c>
      <c r="BG1173">
        <v>2973.8999020000001</v>
      </c>
      <c r="BH1173">
        <v>4455083</v>
      </c>
      <c r="BI1173">
        <v>3890</v>
      </c>
      <c r="BJ1173">
        <v>3909.8500979999999</v>
      </c>
      <c r="BK1173">
        <v>3873</v>
      </c>
      <c r="BL1173">
        <v>3883.8000489999999</v>
      </c>
      <c r="BM1173">
        <v>3855.775635</v>
      </c>
      <c r="BN1173">
        <v>2142666</v>
      </c>
      <c r="BO1173">
        <v>1465.150024</v>
      </c>
      <c r="BP1173">
        <v>1494.849976</v>
      </c>
      <c r="BQ1173">
        <v>1463.25</v>
      </c>
      <c r="BR1173">
        <v>1480.150024</v>
      </c>
      <c r="BS1173">
        <v>1460.2102050000001</v>
      </c>
      <c r="BT1173">
        <v>20612723</v>
      </c>
      <c r="BU1173">
        <v>1094.4499510000001</v>
      </c>
      <c r="BV1173">
        <v>1094.4499510000001</v>
      </c>
      <c r="BW1173">
        <v>1079.25</v>
      </c>
      <c r="BX1173">
        <v>1081.1999510000001</v>
      </c>
      <c r="BY1173">
        <v>1081.1999510000001</v>
      </c>
      <c r="BZ1173">
        <v>14380396</v>
      </c>
      <c r="CA1173">
        <v>1225</v>
      </c>
      <c r="CB1173">
        <v>1227.75</v>
      </c>
      <c r="CC1173">
        <v>1203.1999510000001</v>
      </c>
      <c r="CD1173">
        <v>1208.25</v>
      </c>
      <c r="CE1173">
        <v>1208.25</v>
      </c>
      <c r="CF1173">
        <v>3625577</v>
      </c>
      <c r="CJ1173" s="1">
        <v>45384</v>
      </c>
      <c r="CK1173">
        <f t="shared" si="36"/>
        <v>20612723</v>
      </c>
      <c r="CM1173">
        <f t="shared" si="37"/>
        <v>14380396</v>
      </c>
    </row>
    <row r="1174" spans="54:91" x14ac:dyDescent="0.25">
      <c r="BB1174" s="1">
        <v>45385</v>
      </c>
      <c r="BC1174">
        <v>2964.1499020000001</v>
      </c>
      <c r="BD1174">
        <v>2968.8999020000001</v>
      </c>
      <c r="BE1174">
        <v>2937.8000489999999</v>
      </c>
      <c r="BF1174">
        <v>2943.1999510000001</v>
      </c>
      <c r="BG1174">
        <v>2943.1999510000001</v>
      </c>
      <c r="BH1174">
        <v>3504146</v>
      </c>
      <c r="BI1174">
        <v>3851</v>
      </c>
      <c r="BJ1174">
        <v>3981</v>
      </c>
      <c r="BK1174">
        <v>3851</v>
      </c>
      <c r="BL1174">
        <v>3947.3000489999999</v>
      </c>
      <c r="BM1174">
        <v>3918.8173830000001</v>
      </c>
      <c r="BN1174">
        <v>3973090</v>
      </c>
      <c r="BO1174">
        <v>1472.099976</v>
      </c>
      <c r="BP1174">
        <v>1495.650024</v>
      </c>
      <c r="BQ1174">
        <v>1471.400024</v>
      </c>
      <c r="BR1174">
        <v>1482.3000489999999</v>
      </c>
      <c r="BS1174">
        <v>1462.3312989999999</v>
      </c>
      <c r="BT1174">
        <v>22792193</v>
      </c>
      <c r="BU1174">
        <v>1075</v>
      </c>
      <c r="BV1174">
        <v>1083.650024</v>
      </c>
      <c r="BW1174">
        <v>1072.25</v>
      </c>
      <c r="BX1174">
        <v>1077.1999510000001</v>
      </c>
      <c r="BY1174">
        <v>1077.1999510000001</v>
      </c>
      <c r="BZ1174">
        <v>15477184</v>
      </c>
      <c r="CA1174">
        <v>1195</v>
      </c>
      <c r="CB1174">
        <v>1240.599976</v>
      </c>
      <c r="CC1174">
        <v>1189.4499510000001</v>
      </c>
      <c r="CD1174">
        <v>1225.6999510000001</v>
      </c>
      <c r="CE1174">
        <v>1225.6999510000001</v>
      </c>
      <c r="CF1174">
        <v>9532291</v>
      </c>
      <c r="CJ1174" s="1">
        <v>45385</v>
      </c>
      <c r="CK1174">
        <f t="shared" si="36"/>
        <v>22792193</v>
      </c>
      <c r="CM1174">
        <f t="shared" si="37"/>
        <v>15477184</v>
      </c>
    </row>
    <row r="1175" spans="54:91" x14ac:dyDescent="0.25">
      <c r="BB1175" s="1">
        <v>45386</v>
      </c>
      <c r="BC1175">
        <v>2959.5</v>
      </c>
      <c r="BD1175">
        <v>2959.5</v>
      </c>
      <c r="BE1175">
        <v>2900</v>
      </c>
      <c r="BF1175">
        <v>2925.8500979999999</v>
      </c>
      <c r="BG1175">
        <v>2925.8500979999999</v>
      </c>
      <c r="BH1175">
        <v>7245136</v>
      </c>
      <c r="BI1175">
        <v>3975.8999020000001</v>
      </c>
      <c r="BJ1175">
        <v>4028.6499020000001</v>
      </c>
      <c r="BK1175">
        <v>3935.25</v>
      </c>
      <c r="BL1175">
        <v>4003.3000489999999</v>
      </c>
      <c r="BM1175">
        <v>3974.4133299999999</v>
      </c>
      <c r="BN1175">
        <v>3394637</v>
      </c>
      <c r="BO1175">
        <v>1504</v>
      </c>
      <c r="BP1175">
        <v>1530</v>
      </c>
      <c r="BQ1175">
        <v>1504</v>
      </c>
      <c r="BR1175">
        <v>1527.599976</v>
      </c>
      <c r="BS1175">
        <v>1507.020996</v>
      </c>
      <c r="BT1175">
        <v>44467533</v>
      </c>
      <c r="BU1175">
        <v>1084.75</v>
      </c>
      <c r="BV1175">
        <v>1085.8000489999999</v>
      </c>
      <c r="BW1175">
        <v>1063.4499510000001</v>
      </c>
      <c r="BX1175">
        <v>1078.849976</v>
      </c>
      <c r="BY1175">
        <v>1078.849976</v>
      </c>
      <c r="BZ1175">
        <v>21419689</v>
      </c>
      <c r="CA1175">
        <v>1231.9499510000001</v>
      </c>
      <c r="CB1175">
        <v>1233</v>
      </c>
      <c r="CC1175">
        <v>1201.3000489999999</v>
      </c>
      <c r="CD1175">
        <v>1206.849976</v>
      </c>
      <c r="CE1175">
        <v>1206.849976</v>
      </c>
      <c r="CF1175">
        <v>7327626</v>
      </c>
      <c r="CJ1175" s="1">
        <v>45386</v>
      </c>
      <c r="CK1175">
        <f t="shared" si="36"/>
        <v>44467533</v>
      </c>
      <c r="CM1175">
        <f t="shared" si="37"/>
        <v>21419689</v>
      </c>
    </row>
    <row r="1176" spans="54:91" x14ac:dyDescent="0.25">
      <c r="BB1176" s="1">
        <v>45387</v>
      </c>
      <c r="BC1176">
        <v>2921.75</v>
      </c>
      <c r="BD1176">
        <v>2941.6000979999999</v>
      </c>
      <c r="BE1176">
        <v>2912</v>
      </c>
      <c r="BF1176">
        <v>2920.1999510000001</v>
      </c>
      <c r="BG1176">
        <v>2920.1999510000001</v>
      </c>
      <c r="BH1176">
        <v>3721149</v>
      </c>
      <c r="BI1176">
        <v>3978</v>
      </c>
      <c r="BJ1176">
        <v>4002</v>
      </c>
      <c r="BK1176">
        <v>3960.5</v>
      </c>
      <c r="BL1176">
        <v>3979.25</v>
      </c>
      <c r="BM1176">
        <v>3950.536865</v>
      </c>
      <c r="BN1176">
        <v>1636819</v>
      </c>
      <c r="BO1176">
        <v>1539</v>
      </c>
      <c r="BP1176">
        <v>1554.5</v>
      </c>
      <c r="BQ1176">
        <v>1530.150024</v>
      </c>
      <c r="BR1176">
        <v>1549.5500489999999</v>
      </c>
      <c r="BS1176">
        <v>1528.675293</v>
      </c>
      <c r="BT1176">
        <v>29527951</v>
      </c>
      <c r="BU1176">
        <v>1070</v>
      </c>
      <c r="BV1176">
        <v>1086</v>
      </c>
      <c r="BW1176">
        <v>1067.4499510000001</v>
      </c>
      <c r="BX1176">
        <v>1083.400024</v>
      </c>
      <c r="BY1176">
        <v>1083.400024</v>
      </c>
      <c r="BZ1176">
        <v>15340637</v>
      </c>
      <c r="CA1176">
        <v>1205.900024</v>
      </c>
      <c r="CB1176">
        <v>1211.349976</v>
      </c>
      <c r="CC1176">
        <v>1188.9499510000001</v>
      </c>
      <c r="CD1176">
        <v>1191</v>
      </c>
      <c r="CE1176">
        <v>1191</v>
      </c>
      <c r="CF1176">
        <v>4227519</v>
      </c>
      <c r="CJ1176" s="1">
        <v>45387</v>
      </c>
      <c r="CK1176">
        <f t="shared" si="36"/>
        <v>29527951</v>
      </c>
      <c r="CM1176">
        <f t="shared" si="37"/>
        <v>15340637</v>
      </c>
    </row>
    <row r="1177" spans="54:91" x14ac:dyDescent="0.25">
      <c r="BB1177" s="1">
        <v>45390</v>
      </c>
      <c r="BC1177">
        <v>2925.9499510000001</v>
      </c>
      <c r="BD1177">
        <v>2981.9499510000001</v>
      </c>
      <c r="BE1177">
        <v>2922</v>
      </c>
      <c r="BF1177">
        <v>2971.9499510000001</v>
      </c>
      <c r="BG1177">
        <v>2971.9499510000001</v>
      </c>
      <c r="BH1177">
        <v>4178559</v>
      </c>
      <c r="BI1177">
        <v>3983</v>
      </c>
      <c r="BJ1177">
        <v>4032.6499020000001</v>
      </c>
      <c r="BK1177">
        <v>3960</v>
      </c>
      <c r="BL1177">
        <v>3972.5500489999999</v>
      </c>
      <c r="BM1177">
        <v>3943.8852539999998</v>
      </c>
      <c r="BN1177">
        <v>2302538</v>
      </c>
      <c r="BO1177">
        <v>1554.9499510000001</v>
      </c>
      <c r="BP1177">
        <v>1557.25</v>
      </c>
      <c r="BQ1177">
        <v>1541.5500489999999</v>
      </c>
      <c r="BR1177">
        <v>1546.599976</v>
      </c>
      <c r="BS1177">
        <v>1525.7650149999999</v>
      </c>
      <c r="BT1177">
        <v>10241470</v>
      </c>
      <c r="BU1177">
        <v>1078.349976</v>
      </c>
      <c r="BV1177">
        <v>1091.75</v>
      </c>
      <c r="BW1177">
        <v>1076.3000489999999</v>
      </c>
      <c r="BX1177">
        <v>1087.150024</v>
      </c>
      <c r="BY1177">
        <v>1087.150024</v>
      </c>
      <c r="BZ1177">
        <v>8023461</v>
      </c>
      <c r="CA1177">
        <v>1188</v>
      </c>
      <c r="CB1177">
        <v>1210.5500489999999</v>
      </c>
      <c r="CC1177">
        <v>1183.099976</v>
      </c>
      <c r="CD1177">
        <v>1204.6999510000001</v>
      </c>
      <c r="CE1177">
        <v>1204.6999510000001</v>
      </c>
      <c r="CF1177">
        <v>4827733</v>
      </c>
      <c r="CJ1177" s="1">
        <v>45390</v>
      </c>
      <c r="CK1177">
        <f t="shared" si="36"/>
        <v>10241470</v>
      </c>
      <c r="CM1177">
        <f t="shared" si="37"/>
        <v>8023461</v>
      </c>
    </row>
    <row r="1178" spans="54:91" x14ac:dyDescent="0.25">
      <c r="BB1178" s="1">
        <v>45391</v>
      </c>
      <c r="BC1178">
        <v>2978</v>
      </c>
      <c r="BD1178">
        <v>2979.6000979999999</v>
      </c>
      <c r="BE1178">
        <v>2925</v>
      </c>
      <c r="BF1178">
        <v>2927.3000489999999</v>
      </c>
      <c r="BG1178">
        <v>2927.3000489999999</v>
      </c>
      <c r="BH1178">
        <v>3535707</v>
      </c>
      <c r="BI1178">
        <v>3984</v>
      </c>
      <c r="BJ1178">
        <v>4015.8500979999999</v>
      </c>
      <c r="BK1178">
        <v>3925.0500489999999</v>
      </c>
      <c r="BL1178">
        <v>3946.5500489999999</v>
      </c>
      <c r="BM1178">
        <v>3918.0727539999998</v>
      </c>
      <c r="BN1178">
        <v>1876992</v>
      </c>
      <c r="BO1178">
        <v>1554.849976</v>
      </c>
      <c r="BP1178">
        <v>1554.849976</v>
      </c>
      <c r="BQ1178">
        <v>1540.3000489999999</v>
      </c>
      <c r="BR1178">
        <v>1548.5500489999999</v>
      </c>
      <c r="BS1178">
        <v>1527.688721</v>
      </c>
      <c r="BT1178">
        <v>10942247</v>
      </c>
      <c r="BU1178">
        <v>1091.9499510000001</v>
      </c>
      <c r="BV1178">
        <v>1115.25</v>
      </c>
      <c r="BW1178">
        <v>1088.3000489999999</v>
      </c>
      <c r="BX1178">
        <v>1107.0500489999999</v>
      </c>
      <c r="BY1178">
        <v>1107.0500489999999</v>
      </c>
      <c r="BZ1178">
        <v>12298463</v>
      </c>
      <c r="CA1178">
        <v>1214.9499510000001</v>
      </c>
      <c r="CB1178">
        <v>1214.9499510000001</v>
      </c>
      <c r="CC1178">
        <v>1198.3000489999999</v>
      </c>
      <c r="CD1178">
        <v>1204.4499510000001</v>
      </c>
      <c r="CE1178">
        <v>1204.4499510000001</v>
      </c>
      <c r="CF1178">
        <v>3372798</v>
      </c>
      <c r="CJ1178" s="1">
        <v>45391</v>
      </c>
      <c r="CK1178">
        <f t="shared" si="36"/>
        <v>10942247</v>
      </c>
      <c r="CM1178">
        <f t="shared" si="37"/>
        <v>12298463</v>
      </c>
    </row>
    <row r="1179" spans="54:91" x14ac:dyDescent="0.25">
      <c r="BB1179" s="1">
        <v>45392</v>
      </c>
      <c r="BC1179">
        <v>2932.6999510000001</v>
      </c>
      <c r="BD1179">
        <v>2974</v>
      </c>
      <c r="BE1179">
        <v>2932.6999510000001</v>
      </c>
      <c r="BF1179">
        <v>2959.1499020000001</v>
      </c>
      <c r="BG1179">
        <v>2959.1499020000001</v>
      </c>
      <c r="BH1179">
        <v>4569165</v>
      </c>
      <c r="BI1179">
        <v>3956.3999020000001</v>
      </c>
      <c r="BJ1179">
        <v>3990.1999510000001</v>
      </c>
      <c r="BK1179">
        <v>3918</v>
      </c>
      <c r="BL1179">
        <v>3984.6499020000001</v>
      </c>
      <c r="BM1179">
        <v>3955.8977049999999</v>
      </c>
      <c r="BN1179">
        <v>2101965</v>
      </c>
      <c r="BO1179">
        <v>1549.900024</v>
      </c>
      <c r="BP1179">
        <v>1549.900024</v>
      </c>
      <c r="BQ1179">
        <v>1532.9499510000001</v>
      </c>
      <c r="BR1179">
        <v>1536.349976</v>
      </c>
      <c r="BS1179">
        <v>1515.6530760000001</v>
      </c>
      <c r="BT1179">
        <v>13903700</v>
      </c>
      <c r="BU1179">
        <v>1110.9499510000001</v>
      </c>
      <c r="BV1179">
        <v>1116.5500489999999</v>
      </c>
      <c r="BW1179">
        <v>1105.150024</v>
      </c>
      <c r="BX1179">
        <v>1109.400024</v>
      </c>
      <c r="BY1179">
        <v>1109.400024</v>
      </c>
      <c r="BZ1179">
        <v>10598000</v>
      </c>
      <c r="CA1179">
        <v>1213.25</v>
      </c>
      <c r="CB1179">
        <v>1230.6999510000001</v>
      </c>
      <c r="CC1179">
        <v>1208.75</v>
      </c>
      <c r="CD1179">
        <v>1229.400024</v>
      </c>
      <c r="CE1179">
        <v>1229.400024</v>
      </c>
      <c r="CF1179">
        <v>6442196</v>
      </c>
      <c r="CJ1179" s="1">
        <v>45392</v>
      </c>
      <c r="CK1179">
        <f t="shared" si="36"/>
        <v>13903700</v>
      </c>
      <c r="CM1179">
        <f t="shared" si="37"/>
        <v>10598000</v>
      </c>
    </row>
    <row r="1180" spans="54:91" x14ac:dyDescent="0.25">
      <c r="BB1180" s="1">
        <v>45394</v>
      </c>
      <c r="BC1180">
        <v>2951.75</v>
      </c>
      <c r="BD1180">
        <v>2972.9499510000001</v>
      </c>
      <c r="BE1180">
        <v>2926.1499020000001</v>
      </c>
      <c r="BF1180">
        <v>2934.3000489999999</v>
      </c>
      <c r="BG1180">
        <v>2934.3000489999999</v>
      </c>
      <c r="BH1180">
        <v>7775506</v>
      </c>
      <c r="BI1180">
        <v>3971</v>
      </c>
      <c r="BJ1180">
        <v>4013.3500979999999</v>
      </c>
      <c r="BK1180">
        <v>3945.5</v>
      </c>
      <c r="BL1180">
        <v>4001.3999020000001</v>
      </c>
      <c r="BM1180">
        <v>3972.5268550000001</v>
      </c>
      <c r="BN1180">
        <v>4354821</v>
      </c>
      <c r="BO1180">
        <v>1521</v>
      </c>
      <c r="BP1180">
        <v>1529.849976</v>
      </c>
      <c r="BQ1180">
        <v>1513.4499510000001</v>
      </c>
      <c r="BR1180">
        <v>1518.9499510000001</v>
      </c>
      <c r="BS1180">
        <v>1498.487427</v>
      </c>
      <c r="BT1180">
        <v>20542104</v>
      </c>
      <c r="BU1180">
        <v>1103.5</v>
      </c>
      <c r="BV1180">
        <v>1111.849976</v>
      </c>
      <c r="BW1180">
        <v>1095.8000489999999</v>
      </c>
      <c r="BX1180">
        <v>1104.400024</v>
      </c>
      <c r="BY1180">
        <v>1104.400024</v>
      </c>
      <c r="BZ1180">
        <v>12216657</v>
      </c>
      <c r="CA1180">
        <v>1226.099976</v>
      </c>
      <c r="CB1180">
        <v>1231.849976</v>
      </c>
      <c r="CC1180">
        <v>1219.5500489999999</v>
      </c>
      <c r="CD1180">
        <v>1225.5500489999999</v>
      </c>
      <c r="CE1180">
        <v>1225.5500489999999</v>
      </c>
      <c r="CF1180">
        <v>7877073</v>
      </c>
      <c r="CJ1180" s="1">
        <v>45394</v>
      </c>
      <c r="CK1180">
        <f t="shared" si="36"/>
        <v>20542104</v>
      </c>
      <c r="CM1180">
        <f t="shared" si="37"/>
        <v>12216657</v>
      </c>
    </row>
    <row r="1181" spans="54:91" x14ac:dyDescent="0.25">
      <c r="BB1181" s="1">
        <v>45397</v>
      </c>
      <c r="BC1181">
        <v>2922</v>
      </c>
      <c r="BD1181">
        <v>2964.25</v>
      </c>
      <c r="BE1181">
        <v>2892.6499020000001</v>
      </c>
      <c r="BF1181">
        <v>2929.6499020000001</v>
      </c>
      <c r="BG1181">
        <v>2929.6499020000001</v>
      </c>
      <c r="BH1181">
        <v>6451031</v>
      </c>
      <c r="BI1181">
        <v>4001.3999020000001</v>
      </c>
      <c r="BJ1181">
        <v>4064.1999510000001</v>
      </c>
      <c r="BK1181">
        <v>3919.0500489999999</v>
      </c>
      <c r="BL1181">
        <v>3941.1999510000001</v>
      </c>
      <c r="BM1181">
        <v>3912.7612300000001</v>
      </c>
      <c r="BN1181">
        <v>4200329</v>
      </c>
      <c r="BO1181">
        <v>1497.5500489999999</v>
      </c>
      <c r="BP1181">
        <v>1510</v>
      </c>
      <c r="BQ1181">
        <v>1492.0500489999999</v>
      </c>
      <c r="BR1181">
        <v>1494.6999510000001</v>
      </c>
      <c r="BS1181">
        <v>1474.564087</v>
      </c>
      <c r="BT1181">
        <v>11707624</v>
      </c>
      <c r="BU1181">
        <v>1100.1999510000001</v>
      </c>
      <c r="BV1181">
        <v>1106.150024</v>
      </c>
      <c r="BW1181">
        <v>1076.599976</v>
      </c>
      <c r="BX1181">
        <v>1078.349976</v>
      </c>
      <c r="BY1181">
        <v>1078.349976</v>
      </c>
      <c r="BZ1181">
        <v>10526597</v>
      </c>
      <c r="CA1181">
        <v>1210.599976</v>
      </c>
      <c r="CB1181">
        <v>1235</v>
      </c>
      <c r="CC1181">
        <v>1210.349976</v>
      </c>
      <c r="CD1181">
        <v>1224.5500489999999</v>
      </c>
      <c r="CE1181">
        <v>1224.5500489999999</v>
      </c>
      <c r="CF1181">
        <v>4281602</v>
      </c>
      <c r="CJ1181" s="1">
        <v>45397</v>
      </c>
      <c r="CK1181">
        <f t="shared" si="36"/>
        <v>11707624</v>
      </c>
      <c r="CM1181">
        <f t="shared" si="37"/>
        <v>10526597</v>
      </c>
    </row>
    <row r="1182" spans="54:91" x14ac:dyDescent="0.25">
      <c r="BB1182" s="1">
        <v>45398</v>
      </c>
      <c r="BC1182">
        <v>2906.6999510000001</v>
      </c>
      <c r="BD1182">
        <v>2942.3500979999999</v>
      </c>
      <c r="BE1182">
        <v>2901.8500979999999</v>
      </c>
      <c r="BF1182">
        <v>2931.5</v>
      </c>
      <c r="BG1182">
        <v>2931.5</v>
      </c>
      <c r="BH1182">
        <v>4683092</v>
      </c>
      <c r="BI1182">
        <v>3902</v>
      </c>
      <c r="BJ1182">
        <v>3928.6999510000001</v>
      </c>
      <c r="BK1182">
        <v>3862.8500979999999</v>
      </c>
      <c r="BL1182">
        <v>3872.8000489999999</v>
      </c>
      <c r="BM1182">
        <v>3844.8549800000001</v>
      </c>
      <c r="BN1182">
        <v>3051420</v>
      </c>
      <c r="BO1182">
        <v>1487</v>
      </c>
      <c r="BP1182">
        <v>1512.900024</v>
      </c>
      <c r="BQ1182">
        <v>1482.25</v>
      </c>
      <c r="BR1182">
        <v>1509.25</v>
      </c>
      <c r="BS1182">
        <v>1488.9182129999999</v>
      </c>
      <c r="BT1182">
        <v>10372443</v>
      </c>
      <c r="BU1182">
        <v>1070.5500489999999</v>
      </c>
      <c r="BV1182">
        <v>1074.599976</v>
      </c>
      <c r="BW1182">
        <v>1062.6999510000001</v>
      </c>
      <c r="BX1182">
        <v>1067.0500489999999</v>
      </c>
      <c r="BY1182">
        <v>1067.0500489999999</v>
      </c>
      <c r="BZ1182">
        <v>11278092</v>
      </c>
      <c r="CA1182">
        <v>1223.900024</v>
      </c>
      <c r="CB1182">
        <v>1233.9499510000001</v>
      </c>
      <c r="CC1182">
        <v>1212.0500489999999</v>
      </c>
      <c r="CD1182">
        <v>1216.4499510000001</v>
      </c>
      <c r="CE1182">
        <v>1216.4499510000001</v>
      </c>
      <c r="CF1182">
        <v>5235632</v>
      </c>
      <c r="CJ1182" s="1">
        <v>45398</v>
      </c>
      <c r="CK1182">
        <f t="shared" si="36"/>
        <v>10372443</v>
      </c>
      <c r="CM1182">
        <f t="shared" si="37"/>
        <v>11278092</v>
      </c>
    </row>
    <row r="1183" spans="54:91" x14ac:dyDescent="0.25">
      <c r="BB1183" s="1">
        <v>45400</v>
      </c>
      <c r="BC1183">
        <v>2927</v>
      </c>
      <c r="BD1183">
        <v>2972</v>
      </c>
      <c r="BE1183">
        <v>2918.6999510000001</v>
      </c>
      <c r="BF1183">
        <v>2928.6499020000001</v>
      </c>
      <c r="BG1183">
        <v>2928.6499020000001</v>
      </c>
      <c r="BH1183">
        <v>9502846</v>
      </c>
      <c r="BI1183">
        <v>3876.8000489999999</v>
      </c>
      <c r="BJ1183">
        <v>3936</v>
      </c>
      <c r="BK1183">
        <v>3850</v>
      </c>
      <c r="BL1183">
        <v>3862</v>
      </c>
      <c r="BM1183">
        <v>3834.1328130000002</v>
      </c>
      <c r="BN1183">
        <v>3476284</v>
      </c>
      <c r="BO1183">
        <v>1509.8000489999999</v>
      </c>
      <c r="BP1183">
        <v>1518.849976</v>
      </c>
      <c r="BQ1183">
        <v>1491.0500489999999</v>
      </c>
      <c r="BR1183">
        <v>1494.6999510000001</v>
      </c>
      <c r="BS1183">
        <v>1474.564087</v>
      </c>
      <c r="BT1183">
        <v>17117442</v>
      </c>
      <c r="BU1183">
        <v>1074</v>
      </c>
      <c r="BV1183">
        <v>1078.0500489999999</v>
      </c>
      <c r="BW1183">
        <v>1050.4499510000001</v>
      </c>
      <c r="BX1183">
        <v>1055.4499510000001</v>
      </c>
      <c r="BY1183">
        <v>1055.4499510000001</v>
      </c>
      <c r="BZ1183">
        <v>16564216</v>
      </c>
      <c r="CA1183">
        <v>1220</v>
      </c>
      <c r="CB1183">
        <v>1281.849976</v>
      </c>
      <c r="CC1183">
        <v>1215.8000489999999</v>
      </c>
      <c r="CD1183">
        <v>1265.75</v>
      </c>
      <c r="CE1183">
        <v>1265.75</v>
      </c>
      <c r="CF1183">
        <v>19939924</v>
      </c>
      <c r="CJ1183" s="1">
        <v>45400</v>
      </c>
      <c r="CK1183">
        <f t="shared" si="36"/>
        <v>17117442</v>
      </c>
      <c r="CM1183">
        <f t="shared" si="37"/>
        <v>16564216</v>
      </c>
    </row>
    <row r="1184" spans="54:91" x14ac:dyDescent="0.25">
      <c r="BB1184" s="1">
        <v>45401</v>
      </c>
      <c r="BC1184">
        <v>2913.5500489999999</v>
      </c>
      <c r="BD1184">
        <v>2948</v>
      </c>
      <c r="BE1184">
        <v>2886.0500489999999</v>
      </c>
      <c r="BF1184">
        <v>2940.25</v>
      </c>
      <c r="BG1184">
        <v>2940.25</v>
      </c>
      <c r="BH1184">
        <v>7870889</v>
      </c>
      <c r="BI1184">
        <v>3838</v>
      </c>
      <c r="BJ1184">
        <v>3852.5500489999999</v>
      </c>
      <c r="BK1184">
        <v>3800.8999020000001</v>
      </c>
      <c r="BL1184">
        <v>3826.1999510000001</v>
      </c>
      <c r="BM1184">
        <v>3798.5910640000002</v>
      </c>
      <c r="BN1184">
        <v>2957749</v>
      </c>
      <c r="BO1184">
        <v>1486.5500489999999</v>
      </c>
      <c r="BP1184">
        <v>1534.9499510000001</v>
      </c>
      <c r="BQ1184">
        <v>1480.25</v>
      </c>
      <c r="BR1184">
        <v>1531.3000489999999</v>
      </c>
      <c r="BS1184">
        <v>1510.671143</v>
      </c>
      <c r="BT1184">
        <v>17288217</v>
      </c>
      <c r="BU1184">
        <v>1052.9499510000001</v>
      </c>
      <c r="BV1184">
        <v>1072</v>
      </c>
      <c r="BW1184">
        <v>1048.099976</v>
      </c>
      <c r="BX1184">
        <v>1067.25</v>
      </c>
      <c r="BY1184">
        <v>1067.25</v>
      </c>
      <c r="BZ1184">
        <v>11284433</v>
      </c>
      <c r="CA1184">
        <v>1280</v>
      </c>
      <c r="CB1184">
        <v>1296.5</v>
      </c>
      <c r="CC1184">
        <v>1253.349976</v>
      </c>
      <c r="CD1184">
        <v>1289</v>
      </c>
      <c r="CE1184">
        <v>1289</v>
      </c>
      <c r="CF1184">
        <v>13103862</v>
      </c>
      <c r="CJ1184" s="1">
        <v>45401</v>
      </c>
      <c r="CK1184">
        <f t="shared" si="36"/>
        <v>17288217</v>
      </c>
      <c r="CM1184">
        <f t="shared" si="37"/>
        <v>11284433</v>
      </c>
    </row>
    <row r="1185" spans="54:91" x14ac:dyDescent="0.25">
      <c r="BB1185" s="1">
        <v>45404</v>
      </c>
      <c r="BC1185">
        <v>2944.8999020000001</v>
      </c>
      <c r="BD1185">
        <v>2965.6499020000001</v>
      </c>
      <c r="BE1185">
        <v>2935.6000979999999</v>
      </c>
      <c r="BF1185">
        <v>2959.6999510000001</v>
      </c>
      <c r="BG1185">
        <v>2959.6999510000001</v>
      </c>
      <c r="BH1185">
        <v>5175181</v>
      </c>
      <c r="BI1185">
        <v>3837</v>
      </c>
      <c r="BJ1185">
        <v>3878</v>
      </c>
      <c r="BK1185">
        <v>3812</v>
      </c>
      <c r="BL1185">
        <v>3864.6000979999999</v>
      </c>
      <c r="BM1185">
        <v>3836.7141109999998</v>
      </c>
      <c r="BN1185">
        <v>1728883</v>
      </c>
      <c r="BO1185">
        <v>1557.400024</v>
      </c>
      <c r="BP1185">
        <v>1557.400024</v>
      </c>
      <c r="BQ1185">
        <v>1508.3000489999999</v>
      </c>
      <c r="BR1185">
        <v>1512.1999510000001</v>
      </c>
      <c r="BS1185">
        <v>1491.8283690000001</v>
      </c>
      <c r="BT1185">
        <v>21149219</v>
      </c>
      <c r="BU1185">
        <v>1078.8000489999999</v>
      </c>
      <c r="BV1185">
        <v>1088.6999510000001</v>
      </c>
      <c r="BW1185">
        <v>1070.349976</v>
      </c>
      <c r="BX1185">
        <v>1086.650024</v>
      </c>
      <c r="BY1185">
        <v>1086.650024</v>
      </c>
      <c r="BZ1185">
        <v>10346714</v>
      </c>
      <c r="CA1185">
        <v>1304</v>
      </c>
      <c r="CB1185">
        <v>1305.400024</v>
      </c>
      <c r="CC1185">
        <v>1288.25</v>
      </c>
      <c r="CD1185">
        <v>1297.5500489999999</v>
      </c>
      <c r="CE1185">
        <v>1297.5500489999999</v>
      </c>
      <c r="CF1185">
        <v>7894656</v>
      </c>
      <c r="CJ1185" s="1">
        <v>45404</v>
      </c>
      <c r="CK1185">
        <f t="shared" si="36"/>
        <v>21149219</v>
      </c>
      <c r="CM1185">
        <f t="shared" si="37"/>
        <v>10346714</v>
      </c>
    </row>
    <row r="1186" spans="54:91" x14ac:dyDescent="0.25">
      <c r="BB1186" s="1">
        <v>45405</v>
      </c>
      <c r="BC1186">
        <v>2958</v>
      </c>
      <c r="BD1186">
        <v>2987</v>
      </c>
      <c r="BE1186">
        <v>2911.1000979999999</v>
      </c>
      <c r="BF1186">
        <v>2918.6499020000001</v>
      </c>
      <c r="BG1186">
        <v>2918.6499020000001</v>
      </c>
      <c r="BH1186">
        <v>7302777</v>
      </c>
      <c r="BI1186">
        <v>3877.0500489999999</v>
      </c>
      <c r="BJ1186">
        <v>3895</v>
      </c>
      <c r="BK1186">
        <v>3860.6000979999999</v>
      </c>
      <c r="BL1186">
        <v>3874.6999510000001</v>
      </c>
      <c r="BM1186">
        <v>3846.741211</v>
      </c>
      <c r="BN1186">
        <v>1807586</v>
      </c>
      <c r="BO1186">
        <v>1526.3000489999999</v>
      </c>
      <c r="BP1186">
        <v>1526.5</v>
      </c>
      <c r="BQ1186">
        <v>1503.25</v>
      </c>
      <c r="BR1186">
        <v>1507.599976</v>
      </c>
      <c r="BS1186">
        <v>1487.290405</v>
      </c>
      <c r="BT1186">
        <v>13413530</v>
      </c>
      <c r="BU1186">
        <v>1100</v>
      </c>
      <c r="BV1186">
        <v>1100</v>
      </c>
      <c r="BW1186">
        <v>1082.6999510000001</v>
      </c>
      <c r="BX1186">
        <v>1090.25</v>
      </c>
      <c r="BY1186">
        <v>1090.25</v>
      </c>
      <c r="BZ1186">
        <v>9848215</v>
      </c>
      <c r="CA1186">
        <v>1310</v>
      </c>
      <c r="CB1186">
        <v>1351</v>
      </c>
      <c r="CC1186">
        <v>1302.099976</v>
      </c>
      <c r="CD1186">
        <v>1342.349976</v>
      </c>
      <c r="CE1186">
        <v>1342.349976</v>
      </c>
      <c r="CF1186">
        <v>12074766</v>
      </c>
      <c r="CJ1186" s="1">
        <v>45405</v>
      </c>
      <c r="CK1186">
        <f t="shared" si="36"/>
        <v>13413530</v>
      </c>
      <c r="CM1186">
        <f t="shared" si="37"/>
        <v>9848215</v>
      </c>
    </row>
    <row r="1187" spans="54:91" x14ac:dyDescent="0.25">
      <c r="BB1187" s="1">
        <v>45406</v>
      </c>
      <c r="BC1187">
        <v>2927</v>
      </c>
      <c r="BD1187">
        <v>2937.1000979999999</v>
      </c>
      <c r="BE1187">
        <v>2899</v>
      </c>
      <c r="BF1187">
        <v>2900.3500979999999</v>
      </c>
      <c r="BG1187">
        <v>2900.3500979999999</v>
      </c>
      <c r="BH1187">
        <v>5231388</v>
      </c>
      <c r="BI1187">
        <v>3890</v>
      </c>
      <c r="BJ1187">
        <v>3898</v>
      </c>
      <c r="BK1187">
        <v>3824.4499510000001</v>
      </c>
      <c r="BL1187">
        <v>3831.0500489999999</v>
      </c>
      <c r="BM1187">
        <v>3803.40625</v>
      </c>
      <c r="BN1187">
        <v>1317312</v>
      </c>
      <c r="BO1187">
        <v>1515</v>
      </c>
      <c r="BP1187">
        <v>1521.75</v>
      </c>
      <c r="BQ1187">
        <v>1509.0500489999999</v>
      </c>
      <c r="BR1187">
        <v>1511.6999510000001</v>
      </c>
      <c r="BS1187">
        <v>1491.3350829999999</v>
      </c>
      <c r="BT1187">
        <v>11220790</v>
      </c>
      <c r="BU1187">
        <v>1092.25</v>
      </c>
      <c r="BV1187">
        <v>1098.400024</v>
      </c>
      <c r="BW1187">
        <v>1089</v>
      </c>
      <c r="BX1187">
        <v>1096.75</v>
      </c>
      <c r="BY1187">
        <v>1096.75</v>
      </c>
      <c r="BZ1187">
        <v>5461309</v>
      </c>
      <c r="CA1187">
        <v>1352</v>
      </c>
      <c r="CB1187">
        <v>1354</v>
      </c>
      <c r="CC1187">
        <v>1333.5500489999999</v>
      </c>
      <c r="CD1187">
        <v>1336.400024</v>
      </c>
      <c r="CE1187">
        <v>1336.400024</v>
      </c>
      <c r="CF1187">
        <v>6277492</v>
      </c>
      <c r="CJ1187" s="1">
        <v>45406</v>
      </c>
      <c r="CK1187">
        <f t="shared" si="36"/>
        <v>11220790</v>
      </c>
      <c r="CM1187">
        <f t="shared" si="37"/>
        <v>5461309</v>
      </c>
    </row>
    <row r="1188" spans="54:91" x14ac:dyDescent="0.25">
      <c r="BB1188" s="1">
        <v>45407</v>
      </c>
      <c r="BC1188">
        <v>2885</v>
      </c>
      <c r="BD1188">
        <v>2935.9499510000001</v>
      </c>
      <c r="BE1188">
        <v>2883</v>
      </c>
      <c r="BF1188">
        <v>2919.9499510000001</v>
      </c>
      <c r="BG1188">
        <v>2919.9499510000001</v>
      </c>
      <c r="BH1188">
        <v>7971963</v>
      </c>
      <c r="BI1188">
        <v>3811.1999510000001</v>
      </c>
      <c r="BJ1188">
        <v>3873.6499020000001</v>
      </c>
      <c r="BK1188">
        <v>3811</v>
      </c>
      <c r="BL1188">
        <v>3852.1999510000001</v>
      </c>
      <c r="BM1188">
        <v>3824.4035640000002</v>
      </c>
      <c r="BN1188">
        <v>2856271</v>
      </c>
      <c r="BO1188">
        <v>1506.25</v>
      </c>
      <c r="BP1188">
        <v>1519.6999510000001</v>
      </c>
      <c r="BQ1188">
        <v>1506.25</v>
      </c>
      <c r="BR1188">
        <v>1510.75</v>
      </c>
      <c r="BS1188">
        <v>1490.3979489999999</v>
      </c>
      <c r="BT1188">
        <v>17722602</v>
      </c>
      <c r="BU1188">
        <v>1090</v>
      </c>
      <c r="BV1188">
        <v>1125.650024</v>
      </c>
      <c r="BW1188">
        <v>1089.9499510000001</v>
      </c>
      <c r="BX1188">
        <v>1113.75</v>
      </c>
      <c r="BY1188">
        <v>1113.75</v>
      </c>
      <c r="BZ1188">
        <v>19905338</v>
      </c>
      <c r="CA1188">
        <v>1331</v>
      </c>
      <c r="CB1188">
        <v>1343.8000489999999</v>
      </c>
      <c r="CC1188">
        <v>1324.349976</v>
      </c>
      <c r="CD1188">
        <v>1338.6999510000001</v>
      </c>
      <c r="CE1188">
        <v>1338.6999510000001</v>
      </c>
      <c r="CF1188">
        <v>8512627</v>
      </c>
      <c r="CJ1188" s="1">
        <v>45407</v>
      </c>
      <c r="CK1188">
        <f t="shared" si="36"/>
        <v>17722602</v>
      </c>
      <c r="CM1188">
        <f t="shared" si="37"/>
        <v>19905338</v>
      </c>
    </row>
    <row r="1189" spans="54:91" x14ac:dyDescent="0.25">
      <c r="BB1189" s="1">
        <v>45408</v>
      </c>
      <c r="BC1189">
        <v>2927.8999020000001</v>
      </c>
      <c r="BD1189">
        <v>2930</v>
      </c>
      <c r="BE1189">
        <v>2900</v>
      </c>
      <c r="BF1189">
        <v>2905.1000979999999</v>
      </c>
      <c r="BG1189">
        <v>2905.1000979999999</v>
      </c>
      <c r="BH1189">
        <v>4706924</v>
      </c>
      <c r="BI1189">
        <v>3855.1499020000001</v>
      </c>
      <c r="BJ1189">
        <v>3876.8000489999999</v>
      </c>
      <c r="BK1189">
        <v>3802.5500489999999</v>
      </c>
      <c r="BL1189">
        <v>3821.3500979999999</v>
      </c>
      <c r="BM1189">
        <v>3793.7761230000001</v>
      </c>
      <c r="BN1189">
        <v>2039178</v>
      </c>
      <c r="BO1189">
        <v>1519.8000489999999</v>
      </c>
      <c r="BP1189">
        <v>1528</v>
      </c>
      <c r="BQ1189">
        <v>1505.5500489999999</v>
      </c>
      <c r="BR1189">
        <v>1509.8000489999999</v>
      </c>
      <c r="BS1189">
        <v>1489.4608149999999</v>
      </c>
      <c r="BT1189">
        <v>12427347</v>
      </c>
      <c r="BU1189">
        <v>1112.150024</v>
      </c>
      <c r="BV1189">
        <v>1120</v>
      </c>
      <c r="BW1189">
        <v>1102.75</v>
      </c>
      <c r="BX1189">
        <v>1107.900024</v>
      </c>
      <c r="BY1189">
        <v>1107.900024</v>
      </c>
      <c r="BZ1189">
        <v>14190059</v>
      </c>
      <c r="CA1189">
        <v>1338</v>
      </c>
      <c r="CB1189">
        <v>1345.6999510000001</v>
      </c>
      <c r="CC1189">
        <v>1322</v>
      </c>
      <c r="CD1189">
        <v>1326</v>
      </c>
      <c r="CE1189">
        <v>1326</v>
      </c>
      <c r="CF1189">
        <v>5289771</v>
      </c>
      <c r="CJ1189" s="1">
        <v>45408</v>
      </c>
      <c r="CK1189">
        <f t="shared" si="36"/>
        <v>12427347</v>
      </c>
      <c r="CM1189">
        <f t="shared" si="37"/>
        <v>14190059</v>
      </c>
    </row>
    <row r="1190" spans="54:91" x14ac:dyDescent="0.25">
      <c r="BB1190" s="1">
        <v>45411</v>
      </c>
      <c r="BC1190">
        <v>2900</v>
      </c>
      <c r="BD1190">
        <v>2935.8000489999999</v>
      </c>
      <c r="BE1190">
        <v>2900</v>
      </c>
      <c r="BF1190">
        <v>2930.0500489999999</v>
      </c>
      <c r="BG1190">
        <v>2930.0500489999999</v>
      </c>
      <c r="BH1190">
        <v>3623987</v>
      </c>
      <c r="BI1190">
        <v>3838</v>
      </c>
      <c r="BJ1190">
        <v>3877.8000489999999</v>
      </c>
      <c r="BK1190">
        <v>3819.1999510000001</v>
      </c>
      <c r="BL1190">
        <v>3870.1999510000001</v>
      </c>
      <c r="BM1190">
        <v>3842.273682</v>
      </c>
      <c r="BN1190">
        <v>1110693</v>
      </c>
      <c r="BO1190">
        <v>1515</v>
      </c>
      <c r="BP1190">
        <v>1534.4499510000001</v>
      </c>
      <c r="BQ1190">
        <v>1506.5500489999999</v>
      </c>
      <c r="BR1190">
        <v>1529.5</v>
      </c>
      <c r="BS1190">
        <v>1508.8953859999999</v>
      </c>
      <c r="BT1190">
        <v>18046675</v>
      </c>
      <c r="BU1190">
        <v>1108</v>
      </c>
      <c r="BV1190">
        <v>1163.4499510000001</v>
      </c>
      <c r="BW1190">
        <v>1107.900024</v>
      </c>
      <c r="BX1190">
        <v>1160.150024</v>
      </c>
      <c r="BY1190">
        <v>1160.150024</v>
      </c>
      <c r="BZ1190">
        <v>28578063</v>
      </c>
      <c r="CA1190">
        <v>1324.5</v>
      </c>
      <c r="CB1190">
        <v>1346</v>
      </c>
      <c r="CC1190">
        <v>1320</v>
      </c>
      <c r="CD1190">
        <v>1332.4499510000001</v>
      </c>
      <c r="CE1190">
        <v>1332.4499510000001</v>
      </c>
      <c r="CF1190">
        <v>3195888</v>
      </c>
      <c r="CJ1190" s="1">
        <v>45411</v>
      </c>
      <c r="CK1190">
        <f t="shared" si="36"/>
        <v>18046675</v>
      </c>
      <c r="CM1190">
        <f t="shared" si="37"/>
        <v>28578063</v>
      </c>
    </row>
    <row r="1191" spans="54:91" x14ac:dyDescent="0.25">
      <c r="BB1191" s="1">
        <v>45412</v>
      </c>
      <c r="BC1191">
        <v>2936</v>
      </c>
      <c r="BD1191">
        <v>2966.1499020000001</v>
      </c>
      <c r="BE1191">
        <v>2925.75</v>
      </c>
      <c r="BF1191">
        <v>2934</v>
      </c>
      <c r="BG1191">
        <v>2934</v>
      </c>
      <c r="BH1191">
        <v>5737131</v>
      </c>
      <c r="BI1191">
        <v>3872</v>
      </c>
      <c r="BJ1191">
        <v>3881.75</v>
      </c>
      <c r="BK1191">
        <v>3810</v>
      </c>
      <c r="BL1191">
        <v>3820.6499020000001</v>
      </c>
      <c r="BM1191">
        <v>3793.0810550000001</v>
      </c>
      <c r="BN1191">
        <v>2203078</v>
      </c>
      <c r="BO1191">
        <v>1529.1999510000001</v>
      </c>
      <c r="BP1191">
        <v>1539.5</v>
      </c>
      <c r="BQ1191">
        <v>1514.900024</v>
      </c>
      <c r="BR1191">
        <v>1520.099976</v>
      </c>
      <c r="BS1191">
        <v>1499.621948</v>
      </c>
      <c r="BT1191">
        <v>26153691</v>
      </c>
      <c r="BU1191">
        <v>1159.9499510000001</v>
      </c>
      <c r="BV1191">
        <v>1169.5500489999999</v>
      </c>
      <c r="BW1191">
        <v>1146.75</v>
      </c>
      <c r="BX1191">
        <v>1150.400024</v>
      </c>
      <c r="BY1191">
        <v>1150.400024</v>
      </c>
      <c r="BZ1191">
        <v>29568491</v>
      </c>
      <c r="CA1191">
        <v>1323.150024</v>
      </c>
      <c r="CB1191">
        <v>1334.8000489999999</v>
      </c>
      <c r="CC1191">
        <v>1319.9499510000001</v>
      </c>
      <c r="CD1191">
        <v>1322.3000489999999</v>
      </c>
      <c r="CE1191">
        <v>1322.3000489999999</v>
      </c>
      <c r="CF1191">
        <v>5272565</v>
      </c>
      <c r="CJ1191" s="1">
        <v>45412</v>
      </c>
      <c r="CK1191">
        <f t="shared" si="36"/>
        <v>26153691</v>
      </c>
      <c r="CM1191">
        <f t="shared" si="37"/>
        <v>29568491</v>
      </c>
    </row>
    <row r="1192" spans="54:91" x14ac:dyDescent="0.25">
      <c r="BB1192" s="1">
        <v>45414</v>
      </c>
      <c r="BC1192">
        <v>2944</v>
      </c>
      <c r="BD1192">
        <v>2954.6499020000001</v>
      </c>
      <c r="BE1192">
        <v>2928.25</v>
      </c>
      <c r="BF1192">
        <v>2933.1000979999999</v>
      </c>
      <c r="BG1192">
        <v>2933.1000979999999</v>
      </c>
      <c r="BH1192">
        <v>7256323</v>
      </c>
      <c r="BI1192">
        <v>3778.0500489999999</v>
      </c>
      <c r="BJ1192">
        <v>3871.1000979999999</v>
      </c>
      <c r="BK1192">
        <v>3778.0500489999999</v>
      </c>
      <c r="BL1192">
        <v>3863.3000489999999</v>
      </c>
      <c r="BM1192">
        <v>3835.4235840000001</v>
      </c>
      <c r="BN1192">
        <v>2491044</v>
      </c>
      <c r="BO1192">
        <v>1522</v>
      </c>
      <c r="BP1192">
        <v>1537</v>
      </c>
      <c r="BQ1192">
        <v>1520.349976</v>
      </c>
      <c r="BR1192">
        <v>1532.25</v>
      </c>
      <c r="BS1192">
        <v>1511.6082759999999</v>
      </c>
      <c r="BT1192">
        <v>16737503</v>
      </c>
      <c r="BU1192">
        <v>1143</v>
      </c>
      <c r="BV1192">
        <v>1155.5</v>
      </c>
      <c r="BW1192">
        <v>1133.25</v>
      </c>
      <c r="BX1192">
        <v>1139.4499510000001</v>
      </c>
      <c r="BY1192">
        <v>1139.4499510000001</v>
      </c>
      <c r="BZ1192">
        <v>25118334</v>
      </c>
      <c r="CA1192">
        <v>1315.25</v>
      </c>
      <c r="CB1192">
        <v>1319.900024</v>
      </c>
      <c r="CC1192">
        <v>1293.599976</v>
      </c>
      <c r="CD1192">
        <v>1304.0500489999999</v>
      </c>
      <c r="CE1192">
        <v>1304.0500489999999</v>
      </c>
      <c r="CF1192">
        <v>7995432</v>
      </c>
      <c r="CJ1192" s="1">
        <v>45414</v>
      </c>
      <c r="CK1192">
        <f t="shared" si="36"/>
        <v>16737503</v>
      </c>
      <c r="CM1192">
        <f t="shared" si="37"/>
        <v>25118334</v>
      </c>
    </row>
    <row r="1193" spans="54:91" x14ac:dyDescent="0.25">
      <c r="BB1193" s="1">
        <v>45415</v>
      </c>
      <c r="BC1193">
        <v>2942</v>
      </c>
      <c r="BD1193">
        <v>2949.8999020000001</v>
      </c>
      <c r="BE1193">
        <v>2832.3000489999999</v>
      </c>
      <c r="BF1193">
        <v>2868</v>
      </c>
      <c r="BG1193">
        <v>2868</v>
      </c>
      <c r="BH1193">
        <v>8613479</v>
      </c>
      <c r="BI1193">
        <v>3890.1499020000001</v>
      </c>
      <c r="BJ1193">
        <v>3893.6000979999999</v>
      </c>
      <c r="BK1193">
        <v>3797.6000979999999</v>
      </c>
      <c r="BL1193">
        <v>3843.3999020000001</v>
      </c>
      <c r="BM1193">
        <v>3815.6669919999999</v>
      </c>
      <c r="BN1193">
        <v>2962234</v>
      </c>
      <c r="BO1193">
        <v>1533.25</v>
      </c>
      <c r="BP1193">
        <v>1540.599976</v>
      </c>
      <c r="BQ1193">
        <v>1507.1999510000001</v>
      </c>
      <c r="BR1193">
        <v>1519.599976</v>
      </c>
      <c r="BS1193">
        <v>1499.1286620000001</v>
      </c>
      <c r="BT1193">
        <v>15932621</v>
      </c>
      <c r="BU1193">
        <v>1141.3000489999999</v>
      </c>
      <c r="BV1193">
        <v>1157.400024</v>
      </c>
      <c r="BW1193">
        <v>1135.4499510000001</v>
      </c>
      <c r="BX1193">
        <v>1142.0500489999999</v>
      </c>
      <c r="BY1193">
        <v>1142.0500489999999</v>
      </c>
      <c r="BZ1193">
        <v>19933604</v>
      </c>
      <c r="CA1193">
        <v>1306</v>
      </c>
      <c r="CB1193">
        <v>1310.5</v>
      </c>
      <c r="CC1193">
        <v>1258.150024</v>
      </c>
      <c r="CD1193">
        <v>1277.400024</v>
      </c>
      <c r="CE1193">
        <v>1277.400024</v>
      </c>
      <c r="CF1193">
        <v>11290875</v>
      </c>
      <c r="CJ1193" s="1">
        <v>45415</v>
      </c>
      <c r="CK1193">
        <f t="shared" si="36"/>
        <v>15932621</v>
      </c>
      <c r="CM1193">
        <f t="shared" si="37"/>
        <v>19933604</v>
      </c>
    </row>
    <row r="1194" spans="54:91" x14ac:dyDescent="0.25">
      <c r="BB1194" s="1">
        <v>45418</v>
      </c>
      <c r="BC1194">
        <v>2871</v>
      </c>
      <c r="BD1194">
        <v>2880</v>
      </c>
      <c r="BE1194">
        <v>2836</v>
      </c>
      <c r="BF1194">
        <v>2839.0500489999999</v>
      </c>
      <c r="BG1194">
        <v>2839.0500489999999</v>
      </c>
      <c r="BH1194">
        <v>3697104</v>
      </c>
      <c r="BI1194">
        <v>3853</v>
      </c>
      <c r="BJ1194">
        <v>3939.9499510000001</v>
      </c>
      <c r="BK1194">
        <v>3853</v>
      </c>
      <c r="BL1194">
        <v>3921.0500489999999</v>
      </c>
      <c r="BM1194">
        <v>3892.756836</v>
      </c>
      <c r="BN1194">
        <v>2053831</v>
      </c>
      <c r="BO1194">
        <v>1522</v>
      </c>
      <c r="BP1194">
        <v>1534.5</v>
      </c>
      <c r="BQ1194">
        <v>1517.150024</v>
      </c>
      <c r="BR1194">
        <v>1522.650024</v>
      </c>
      <c r="BS1194">
        <v>1502.1376949999999</v>
      </c>
      <c r="BT1194">
        <v>14396698</v>
      </c>
      <c r="BU1194">
        <v>1141.5500489999999</v>
      </c>
      <c r="BV1194">
        <v>1158.4499510000001</v>
      </c>
      <c r="BW1194">
        <v>1138.099976</v>
      </c>
      <c r="BX1194">
        <v>1146.3000489999999</v>
      </c>
      <c r="BY1194">
        <v>1146.3000489999999</v>
      </c>
      <c r="BZ1194">
        <v>14970524</v>
      </c>
      <c r="CA1194">
        <v>1275</v>
      </c>
      <c r="CB1194">
        <v>1298.4499510000001</v>
      </c>
      <c r="CC1194">
        <v>1273.1999510000001</v>
      </c>
      <c r="CD1194">
        <v>1283.400024</v>
      </c>
      <c r="CE1194">
        <v>1283.400024</v>
      </c>
      <c r="CF1194">
        <v>5555467</v>
      </c>
      <c r="CJ1194" s="1">
        <v>45418</v>
      </c>
      <c r="CK1194">
        <f t="shared" si="36"/>
        <v>14396698</v>
      </c>
      <c r="CM1194">
        <f t="shared" si="37"/>
        <v>14970524</v>
      </c>
    </row>
    <row r="1195" spans="54:91" x14ac:dyDescent="0.25">
      <c r="BB1195" s="1">
        <v>45419</v>
      </c>
      <c r="BC1195">
        <v>2831.9499510000001</v>
      </c>
      <c r="BD1195">
        <v>2841.5</v>
      </c>
      <c r="BE1195">
        <v>2784</v>
      </c>
      <c r="BF1195">
        <v>2802.9499510000001</v>
      </c>
      <c r="BG1195">
        <v>2802.9499510000001</v>
      </c>
      <c r="BH1195">
        <v>7258736</v>
      </c>
      <c r="BI1195">
        <v>3930.8000489999999</v>
      </c>
      <c r="BJ1195">
        <v>3988</v>
      </c>
      <c r="BK1195">
        <v>3913.5</v>
      </c>
      <c r="BL1195">
        <v>3978.9499510000001</v>
      </c>
      <c r="BM1195">
        <v>3950.2387699999999</v>
      </c>
      <c r="BN1195">
        <v>2062112</v>
      </c>
      <c r="BO1195">
        <v>1521.9499510000001</v>
      </c>
      <c r="BP1195">
        <v>1524.0500489999999</v>
      </c>
      <c r="BQ1195">
        <v>1504.150024</v>
      </c>
      <c r="BR1195">
        <v>1506.150024</v>
      </c>
      <c r="BS1195">
        <v>1485.8599850000001</v>
      </c>
      <c r="BT1195">
        <v>14240301</v>
      </c>
      <c r="BU1195">
        <v>1147.9499510000001</v>
      </c>
      <c r="BV1195">
        <v>1152.75</v>
      </c>
      <c r="BW1195">
        <v>1126.3000489999999</v>
      </c>
      <c r="BX1195">
        <v>1131.900024</v>
      </c>
      <c r="BY1195">
        <v>1131.900024</v>
      </c>
      <c r="BZ1195">
        <v>15097728</v>
      </c>
      <c r="CA1195">
        <v>1286.349976</v>
      </c>
      <c r="CB1195">
        <v>1294.4499510000001</v>
      </c>
      <c r="CC1195">
        <v>1271</v>
      </c>
      <c r="CD1195">
        <v>1286.150024</v>
      </c>
      <c r="CE1195">
        <v>1286.150024</v>
      </c>
      <c r="CF1195">
        <v>5767030</v>
      </c>
      <c r="CJ1195" s="1">
        <v>45419</v>
      </c>
      <c r="CK1195">
        <f t="shared" si="36"/>
        <v>14240301</v>
      </c>
      <c r="CM1195">
        <f t="shared" si="37"/>
        <v>15097728</v>
      </c>
    </row>
    <row r="1196" spans="54:91" x14ac:dyDescent="0.25">
      <c r="BB1196" s="1">
        <v>45420</v>
      </c>
      <c r="BC1196">
        <v>2795</v>
      </c>
      <c r="BD1196">
        <v>2865.8999020000001</v>
      </c>
      <c r="BE1196">
        <v>2795</v>
      </c>
      <c r="BF1196">
        <v>2837.1000979999999</v>
      </c>
      <c r="BG1196">
        <v>2837.1000979999999</v>
      </c>
      <c r="BH1196">
        <v>4719501</v>
      </c>
      <c r="BI1196">
        <v>3961</v>
      </c>
      <c r="BJ1196">
        <v>3984.3000489999999</v>
      </c>
      <c r="BK1196">
        <v>3938.6000979999999</v>
      </c>
      <c r="BL1196">
        <v>3976.9499510000001</v>
      </c>
      <c r="BM1196">
        <v>3948.2534179999998</v>
      </c>
      <c r="BN1196">
        <v>1247685</v>
      </c>
      <c r="BO1196">
        <v>1495.9499510000001</v>
      </c>
      <c r="BP1196">
        <v>1496.9499510000001</v>
      </c>
      <c r="BQ1196">
        <v>1480.349976</v>
      </c>
      <c r="BR1196">
        <v>1482.650024</v>
      </c>
      <c r="BS1196">
        <v>1462.676514</v>
      </c>
      <c r="BT1196">
        <v>20843931</v>
      </c>
      <c r="BU1196">
        <v>1126.5500489999999</v>
      </c>
      <c r="BV1196">
        <v>1132</v>
      </c>
      <c r="BW1196">
        <v>1116.0500489999999</v>
      </c>
      <c r="BX1196">
        <v>1123</v>
      </c>
      <c r="BY1196">
        <v>1123</v>
      </c>
      <c r="BZ1196">
        <v>19913090</v>
      </c>
      <c r="CA1196">
        <v>1276.150024</v>
      </c>
      <c r="CB1196">
        <v>1299.400024</v>
      </c>
      <c r="CC1196">
        <v>1274.6999510000001</v>
      </c>
      <c r="CD1196">
        <v>1288.599976</v>
      </c>
      <c r="CE1196">
        <v>1288.599976</v>
      </c>
      <c r="CF1196">
        <v>2682816</v>
      </c>
      <c r="CJ1196" s="1">
        <v>45420</v>
      </c>
      <c r="CK1196">
        <f t="shared" si="36"/>
        <v>20843931</v>
      </c>
      <c r="CM1196">
        <f t="shared" si="37"/>
        <v>19913090</v>
      </c>
    </row>
    <row r="1197" spans="54:91" x14ac:dyDescent="0.25">
      <c r="BB1197" s="1">
        <v>45421</v>
      </c>
      <c r="BC1197">
        <v>2826</v>
      </c>
      <c r="BD1197">
        <v>2847.5</v>
      </c>
      <c r="BE1197">
        <v>2780</v>
      </c>
      <c r="BF1197">
        <v>2788.25</v>
      </c>
      <c r="BG1197">
        <v>2788.25</v>
      </c>
      <c r="BH1197">
        <v>5504806</v>
      </c>
      <c r="BI1197">
        <v>3962</v>
      </c>
      <c r="BJ1197">
        <v>3971</v>
      </c>
      <c r="BK1197">
        <v>3910.0500489999999</v>
      </c>
      <c r="BL1197">
        <v>3960.1999510000001</v>
      </c>
      <c r="BM1197">
        <v>3931.624268</v>
      </c>
      <c r="BN1197">
        <v>1726486</v>
      </c>
      <c r="BO1197">
        <v>1474.9499510000001</v>
      </c>
      <c r="BP1197">
        <v>1486.75</v>
      </c>
      <c r="BQ1197">
        <v>1445.3000489999999</v>
      </c>
      <c r="BR1197">
        <v>1447.5</v>
      </c>
      <c r="BS1197">
        <v>1428</v>
      </c>
      <c r="BT1197">
        <v>23140639</v>
      </c>
      <c r="BU1197">
        <v>1120.5500489999999</v>
      </c>
      <c r="BV1197">
        <v>1128.849976</v>
      </c>
      <c r="BW1197">
        <v>1110</v>
      </c>
      <c r="BX1197">
        <v>1115.6999510000001</v>
      </c>
      <c r="BY1197">
        <v>1115.6999510000001</v>
      </c>
      <c r="BZ1197">
        <v>12229853</v>
      </c>
      <c r="CA1197">
        <v>1283</v>
      </c>
      <c r="CB1197">
        <v>1295.3000489999999</v>
      </c>
      <c r="CC1197">
        <v>1270.0500489999999</v>
      </c>
      <c r="CD1197">
        <v>1275.4499510000001</v>
      </c>
      <c r="CE1197">
        <v>1275.4499510000001</v>
      </c>
      <c r="CF1197">
        <v>4809145</v>
      </c>
      <c r="CJ1197" s="1">
        <v>45421</v>
      </c>
      <c r="CK1197">
        <f t="shared" si="36"/>
        <v>23140639</v>
      </c>
      <c r="CM1197">
        <f t="shared" si="37"/>
        <v>12229853</v>
      </c>
    </row>
    <row r="1198" spans="54:91" x14ac:dyDescent="0.25">
      <c r="BB1198" s="1">
        <v>45422</v>
      </c>
      <c r="BC1198">
        <v>2793.5</v>
      </c>
      <c r="BD1198">
        <v>2820</v>
      </c>
      <c r="BE1198">
        <v>2776.1499020000001</v>
      </c>
      <c r="BF1198">
        <v>2814.8500979999999</v>
      </c>
      <c r="BG1198">
        <v>2814.8500979999999</v>
      </c>
      <c r="BH1198">
        <v>5252548</v>
      </c>
      <c r="BI1198">
        <v>3962.6000979999999</v>
      </c>
      <c r="BJ1198">
        <v>3973.6000979999999</v>
      </c>
      <c r="BK1198">
        <v>3885.0500489999999</v>
      </c>
      <c r="BL1198">
        <v>3893.8999020000001</v>
      </c>
      <c r="BM1198">
        <v>3865.80249</v>
      </c>
      <c r="BN1198">
        <v>1672489</v>
      </c>
      <c r="BO1198">
        <v>1439</v>
      </c>
      <c r="BP1198">
        <v>1451.9499510000001</v>
      </c>
      <c r="BQ1198">
        <v>1426.8000489999999</v>
      </c>
      <c r="BR1198">
        <v>1437.900024</v>
      </c>
      <c r="BS1198">
        <v>1437.900024</v>
      </c>
      <c r="BT1198">
        <v>13638304</v>
      </c>
      <c r="BU1198">
        <v>1118</v>
      </c>
      <c r="BV1198">
        <v>1128.900024</v>
      </c>
      <c r="BW1198">
        <v>1112.0500489999999</v>
      </c>
      <c r="BX1198">
        <v>1117.0500489999999</v>
      </c>
      <c r="BY1198">
        <v>1117.0500489999999</v>
      </c>
      <c r="BZ1198">
        <v>8573656</v>
      </c>
      <c r="CA1198">
        <v>1275.0500489999999</v>
      </c>
      <c r="CB1198">
        <v>1308.5</v>
      </c>
      <c r="CC1198">
        <v>1271.75</v>
      </c>
      <c r="CD1198">
        <v>1301.150024</v>
      </c>
      <c r="CE1198">
        <v>1301.150024</v>
      </c>
      <c r="CF1198">
        <v>5532513</v>
      </c>
      <c r="CJ1198" s="1">
        <v>45422</v>
      </c>
      <c r="CK1198">
        <f t="shared" si="36"/>
        <v>13638304</v>
      </c>
      <c r="CM1198">
        <f t="shared" si="37"/>
        <v>8573656</v>
      </c>
    </row>
    <row r="1199" spans="54:91" x14ac:dyDescent="0.25">
      <c r="BB1199" s="1">
        <v>45425</v>
      </c>
      <c r="BC1199">
        <v>2799.8000489999999</v>
      </c>
      <c r="BD1199">
        <v>2813.9499510000001</v>
      </c>
      <c r="BE1199">
        <v>2768</v>
      </c>
      <c r="BF1199">
        <v>2805.3999020000001</v>
      </c>
      <c r="BG1199">
        <v>2805.3999020000001</v>
      </c>
      <c r="BH1199">
        <v>4228310</v>
      </c>
      <c r="BI1199">
        <v>3884.5</v>
      </c>
      <c r="BJ1199">
        <v>3955</v>
      </c>
      <c r="BK1199">
        <v>3870</v>
      </c>
      <c r="BL1199">
        <v>3947.8000489999999</v>
      </c>
      <c r="BM1199">
        <v>3919.313721</v>
      </c>
      <c r="BN1199">
        <v>931326</v>
      </c>
      <c r="BO1199">
        <v>1432</v>
      </c>
      <c r="BP1199">
        <v>1459.8000489999999</v>
      </c>
      <c r="BQ1199">
        <v>1430.3000489999999</v>
      </c>
      <c r="BR1199">
        <v>1455.25</v>
      </c>
      <c r="BS1199">
        <v>1455.25</v>
      </c>
      <c r="BT1199">
        <v>13523601</v>
      </c>
      <c r="BU1199">
        <v>1112.400024</v>
      </c>
      <c r="BV1199">
        <v>1130.650024</v>
      </c>
      <c r="BW1199">
        <v>1106.6999510000001</v>
      </c>
      <c r="BX1199">
        <v>1128</v>
      </c>
      <c r="BY1199">
        <v>1128</v>
      </c>
      <c r="BZ1199">
        <v>9707983</v>
      </c>
      <c r="CA1199">
        <v>1301.150024</v>
      </c>
      <c r="CB1199">
        <v>1302.900024</v>
      </c>
      <c r="CC1199">
        <v>1281.400024</v>
      </c>
      <c r="CD1199">
        <v>1285.9499510000001</v>
      </c>
      <c r="CE1199">
        <v>1285.9499510000001</v>
      </c>
      <c r="CF1199">
        <v>3703942</v>
      </c>
      <c r="CJ1199" s="1">
        <v>45425</v>
      </c>
      <c r="CK1199">
        <f t="shared" si="36"/>
        <v>13523601</v>
      </c>
      <c r="CM1199">
        <f t="shared" si="37"/>
        <v>9707983</v>
      </c>
    </row>
    <row r="1200" spans="54:91" x14ac:dyDescent="0.25">
      <c r="BB1200" s="1">
        <v>45426</v>
      </c>
      <c r="BC1200">
        <v>2801.9499510000001</v>
      </c>
      <c r="BD1200">
        <v>2854.1499020000001</v>
      </c>
      <c r="BE1200">
        <v>2800.0500489999999</v>
      </c>
      <c r="BF1200">
        <v>2840.1499020000001</v>
      </c>
      <c r="BG1200">
        <v>2840.1499020000001</v>
      </c>
      <c r="BH1200">
        <v>3594150</v>
      </c>
      <c r="BI1200">
        <v>3936</v>
      </c>
      <c r="BJ1200">
        <v>3945.8000489999999</v>
      </c>
      <c r="BK1200">
        <v>3892.8999020000001</v>
      </c>
      <c r="BL1200">
        <v>3901.1999510000001</v>
      </c>
      <c r="BM1200">
        <v>3873.0498050000001</v>
      </c>
      <c r="BN1200">
        <v>1058317</v>
      </c>
      <c r="BO1200">
        <v>1452.25</v>
      </c>
      <c r="BP1200">
        <v>1465.5</v>
      </c>
      <c r="BQ1200">
        <v>1450.3000489999999</v>
      </c>
      <c r="BR1200">
        <v>1460.9499510000001</v>
      </c>
      <c r="BS1200">
        <v>1460.9499510000001</v>
      </c>
      <c r="BT1200">
        <v>12832571</v>
      </c>
      <c r="BU1200">
        <v>1125.900024</v>
      </c>
      <c r="BV1200">
        <v>1127.900024</v>
      </c>
      <c r="BW1200">
        <v>1118.5500489999999</v>
      </c>
      <c r="BX1200">
        <v>1120.5500489999999</v>
      </c>
      <c r="BY1200">
        <v>1120.5500489999999</v>
      </c>
      <c r="BZ1200">
        <v>8944262</v>
      </c>
      <c r="CA1200">
        <v>1290.5500489999999</v>
      </c>
      <c r="CB1200">
        <v>1299.900024</v>
      </c>
      <c r="CC1200">
        <v>1280.6999510000001</v>
      </c>
      <c r="CD1200">
        <v>1284.3000489999999</v>
      </c>
      <c r="CE1200">
        <v>1284.3000489999999</v>
      </c>
      <c r="CF1200">
        <v>3262908</v>
      </c>
      <c r="CJ1200" s="1">
        <v>45426</v>
      </c>
      <c r="CK1200">
        <f t="shared" si="36"/>
        <v>12832571</v>
      </c>
      <c r="CM1200">
        <f t="shared" si="37"/>
        <v>8944262</v>
      </c>
    </row>
    <row r="1201" spans="54:91" x14ac:dyDescent="0.25">
      <c r="BB1201" s="1">
        <v>45427</v>
      </c>
      <c r="BC1201">
        <v>2841</v>
      </c>
      <c r="BD1201">
        <v>2859.9499510000001</v>
      </c>
      <c r="BE1201">
        <v>2826.0500489999999</v>
      </c>
      <c r="BF1201">
        <v>2832.5500489999999</v>
      </c>
      <c r="BG1201">
        <v>2832.5500489999999</v>
      </c>
      <c r="BH1201">
        <v>2523267</v>
      </c>
      <c r="BI1201">
        <v>3904.5</v>
      </c>
      <c r="BJ1201">
        <v>3926.9499510000001</v>
      </c>
      <c r="BK1201">
        <v>3875.5</v>
      </c>
      <c r="BL1201">
        <v>3880.3999020000001</v>
      </c>
      <c r="BM1201">
        <v>3852.3999020000001</v>
      </c>
      <c r="BN1201">
        <v>1115021</v>
      </c>
      <c r="BO1201">
        <v>1459.6999510000001</v>
      </c>
      <c r="BP1201">
        <v>1459.6999510000001</v>
      </c>
      <c r="BQ1201">
        <v>1435.8000489999999</v>
      </c>
      <c r="BR1201">
        <v>1438.5</v>
      </c>
      <c r="BS1201">
        <v>1438.5</v>
      </c>
      <c r="BT1201">
        <v>19465998</v>
      </c>
      <c r="BU1201">
        <v>1122.099976</v>
      </c>
      <c r="BV1201">
        <v>1127.8000489999999</v>
      </c>
      <c r="BW1201">
        <v>1113.5</v>
      </c>
      <c r="BX1201">
        <v>1124.349976</v>
      </c>
      <c r="BY1201">
        <v>1124.349976</v>
      </c>
      <c r="BZ1201">
        <v>10743423</v>
      </c>
      <c r="CA1201">
        <v>1281.5500489999999</v>
      </c>
      <c r="CB1201">
        <v>1318.25</v>
      </c>
      <c r="CC1201">
        <v>1280.5</v>
      </c>
      <c r="CD1201">
        <v>1309.900024</v>
      </c>
      <c r="CE1201">
        <v>1309.900024</v>
      </c>
      <c r="CF1201">
        <v>6891004</v>
      </c>
      <c r="CJ1201" s="1">
        <v>45427</v>
      </c>
      <c r="CK1201">
        <f t="shared" si="36"/>
        <v>19465998</v>
      </c>
      <c r="CM1201">
        <f t="shared" si="37"/>
        <v>10743423</v>
      </c>
    </row>
    <row r="1202" spans="54:91" x14ac:dyDescent="0.25">
      <c r="BB1202" s="1">
        <v>45428</v>
      </c>
      <c r="BC1202">
        <v>2837.1000979999999</v>
      </c>
      <c r="BD1202">
        <v>2855</v>
      </c>
      <c r="BE1202">
        <v>2796.0500489999999</v>
      </c>
      <c r="BF1202">
        <v>2850.6999510000001</v>
      </c>
      <c r="BG1202">
        <v>2850.6999510000001</v>
      </c>
      <c r="BH1202">
        <v>7355887</v>
      </c>
      <c r="BI1202">
        <v>3891.1000979999999</v>
      </c>
      <c r="BJ1202">
        <v>3909.5</v>
      </c>
      <c r="BK1202">
        <v>3843.5</v>
      </c>
      <c r="BL1202">
        <v>3900.9499510000001</v>
      </c>
      <c r="BM1202">
        <v>3900.9499510000001</v>
      </c>
      <c r="BN1202">
        <v>2599399</v>
      </c>
      <c r="BO1202">
        <v>1446.0500489999999</v>
      </c>
      <c r="BP1202">
        <v>1462.5500489999999</v>
      </c>
      <c r="BQ1202">
        <v>1435.5</v>
      </c>
      <c r="BR1202">
        <v>1460.25</v>
      </c>
      <c r="BS1202">
        <v>1460.25</v>
      </c>
      <c r="BT1202">
        <v>17472618</v>
      </c>
      <c r="BU1202">
        <v>1133</v>
      </c>
      <c r="BV1202">
        <v>1136.5500489999999</v>
      </c>
      <c r="BW1202">
        <v>1112.8000489999999</v>
      </c>
      <c r="BX1202">
        <v>1131.0500489999999</v>
      </c>
      <c r="BY1202">
        <v>1131.0500489999999</v>
      </c>
      <c r="BZ1202">
        <v>14265565</v>
      </c>
      <c r="CA1202">
        <v>1328</v>
      </c>
      <c r="CB1202">
        <v>1356.849976</v>
      </c>
      <c r="CC1202">
        <v>1321.3000489999999</v>
      </c>
      <c r="CD1202">
        <v>1345.099976</v>
      </c>
      <c r="CE1202">
        <v>1345.099976</v>
      </c>
      <c r="CF1202">
        <v>11932181</v>
      </c>
      <c r="CJ1202" s="1">
        <v>45428</v>
      </c>
      <c r="CK1202">
        <f t="shared" si="36"/>
        <v>17472618</v>
      </c>
      <c r="CM1202">
        <f t="shared" si="37"/>
        <v>14265565</v>
      </c>
    </row>
    <row r="1203" spans="54:91" x14ac:dyDescent="0.25">
      <c r="BB1203" s="1">
        <v>45429</v>
      </c>
      <c r="BC1203">
        <v>2846.1000979999999</v>
      </c>
      <c r="BD1203">
        <v>2874.3999020000001</v>
      </c>
      <c r="BE1203">
        <v>2826.5</v>
      </c>
      <c r="BF1203">
        <v>2871.3999020000001</v>
      </c>
      <c r="BG1203">
        <v>2871.3999020000001</v>
      </c>
      <c r="BH1203">
        <v>5458238</v>
      </c>
      <c r="BI1203">
        <v>3919</v>
      </c>
      <c r="BJ1203">
        <v>3920</v>
      </c>
      <c r="BK1203">
        <v>3830</v>
      </c>
      <c r="BL1203">
        <v>3834.1000979999999</v>
      </c>
      <c r="BM1203">
        <v>3834.1000979999999</v>
      </c>
      <c r="BN1203">
        <v>2765804</v>
      </c>
      <c r="BO1203">
        <v>1446.1999510000001</v>
      </c>
      <c r="BP1203">
        <v>1468</v>
      </c>
      <c r="BQ1203">
        <v>1446.1999510000001</v>
      </c>
      <c r="BR1203">
        <v>1464.099976</v>
      </c>
      <c r="BS1203">
        <v>1464.099976</v>
      </c>
      <c r="BT1203">
        <v>10460095</v>
      </c>
      <c r="BU1203">
        <v>1131.0500489999999</v>
      </c>
      <c r="BV1203">
        <v>1144</v>
      </c>
      <c r="BW1203">
        <v>1120.599976</v>
      </c>
      <c r="BX1203">
        <v>1130.5</v>
      </c>
      <c r="BY1203">
        <v>1130.5</v>
      </c>
      <c r="BZ1203">
        <v>8641784</v>
      </c>
      <c r="CA1203">
        <v>1353.599976</v>
      </c>
      <c r="CB1203">
        <v>1360</v>
      </c>
      <c r="CC1203">
        <v>1339.25</v>
      </c>
      <c r="CD1203">
        <v>1344.4499510000001</v>
      </c>
      <c r="CE1203">
        <v>1344.4499510000001</v>
      </c>
      <c r="CF1203">
        <v>6614017</v>
      </c>
      <c r="CJ1203" s="1">
        <v>45429</v>
      </c>
      <c r="CK1203">
        <f t="shared" si="36"/>
        <v>10460095</v>
      </c>
      <c r="CM1203">
        <f t="shared" si="37"/>
        <v>8641784</v>
      </c>
    </row>
    <row r="1204" spans="54:91" x14ac:dyDescent="0.25">
      <c r="BB1204" s="1">
        <v>45433</v>
      </c>
      <c r="BC1204">
        <v>2851.1999510000001</v>
      </c>
      <c r="BD1204">
        <v>2883.6499020000001</v>
      </c>
      <c r="BE1204">
        <v>2851.1999510000001</v>
      </c>
      <c r="BF1204">
        <v>2872.25</v>
      </c>
      <c r="BG1204">
        <v>2872.25</v>
      </c>
      <c r="BH1204">
        <v>5588064</v>
      </c>
      <c r="BI1204">
        <v>3830.6000979999999</v>
      </c>
      <c r="BJ1204">
        <v>3844.75</v>
      </c>
      <c r="BK1204">
        <v>3810.0500489999999</v>
      </c>
      <c r="BL1204">
        <v>3820.1999510000001</v>
      </c>
      <c r="BM1204">
        <v>3820.1999510000001</v>
      </c>
      <c r="BN1204">
        <v>1908117</v>
      </c>
      <c r="BO1204">
        <v>1450.099976</v>
      </c>
      <c r="BP1204">
        <v>1469.6999510000001</v>
      </c>
      <c r="BQ1204">
        <v>1450.099976</v>
      </c>
      <c r="BR1204">
        <v>1458.8000489999999</v>
      </c>
      <c r="BS1204">
        <v>1458.8000489999999</v>
      </c>
      <c r="BT1204">
        <v>21884989</v>
      </c>
      <c r="BU1204">
        <v>1122.1999510000001</v>
      </c>
      <c r="BV1204">
        <v>1133.8000489999999</v>
      </c>
      <c r="BW1204">
        <v>1116.25</v>
      </c>
      <c r="BX1204">
        <v>1120.9499510000001</v>
      </c>
      <c r="BY1204">
        <v>1120.9499510000001</v>
      </c>
      <c r="BZ1204">
        <v>10452900</v>
      </c>
      <c r="CA1204">
        <v>1356</v>
      </c>
      <c r="CB1204">
        <v>1362.75</v>
      </c>
      <c r="CC1204">
        <v>1335.75</v>
      </c>
      <c r="CD1204">
        <v>1344.3000489999999</v>
      </c>
      <c r="CE1204">
        <v>1344.3000489999999</v>
      </c>
      <c r="CF1204">
        <v>5422220</v>
      </c>
      <c r="CJ1204" s="1">
        <v>45433</v>
      </c>
      <c r="CK1204">
        <f t="shared" si="36"/>
        <v>21884989</v>
      </c>
      <c r="CM1204">
        <f t="shared" si="37"/>
        <v>10452900</v>
      </c>
    </row>
    <row r="1205" spans="54:91" x14ac:dyDescent="0.25">
      <c r="BB1205" s="1">
        <v>45434</v>
      </c>
      <c r="BC1205">
        <v>2872.5500489999999</v>
      </c>
      <c r="BD1205">
        <v>2937.5500489999999</v>
      </c>
      <c r="BE1205">
        <v>2872.5500489999999</v>
      </c>
      <c r="BF1205">
        <v>2921.3000489999999</v>
      </c>
      <c r="BG1205">
        <v>2921.3000489999999</v>
      </c>
      <c r="BH1205">
        <v>5140802</v>
      </c>
      <c r="BI1205">
        <v>3835</v>
      </c>
      <c r="BJ1205">
        <v>3841.25</v>
      </c>
      <c r="BK1205">
        <v>3817.5500489999999</v>
      </c>
      <c r="BL1205">
        <v>3832</v>
      </c>
      <c r="BM1205">
        <v>3832</v>
      </c>
      <c r="BN1205">
        <v>1311168</v>
      </c>
      <c r="BO1205">
        <v>1457.849976</v>
      </c>
      <c r="BP1205">
        <v>1465.599976</v>
      </c>
      <c r="BQ1205">
        <v>1448.150024</v>
      </c>
      <c r="BR1205">
        <v>1459.1999510000001</v>
      </c>
      <c r="BS1205">
        <v>1459.1999510000001</v>
      </c>
      <c r="BT1205">
        <v>19998139</v>
      </c>
      <c r="BU1205">
        <v>1125</v>
      </c>
      <c r="BV1205">
        <v>1125.900024</v>
      </c>
      <c r="BW1205">
        <v>1098.099976</v>
      </c>
      <c r="BX1205">
        <v>1111.099976</v>
      </c>
      <c r="BY1205">
        <v>1111.099976</v>
      </c>
      <c r="BZ1205">
        <v>17527411</v>
      </c>
      <c r="CA1205">
        <v>1342.150024</v>
      </c>
      <c r="CB1205">
        <v>1351</v>
      </c>
      <c r="CC1205">
        <v>1329.5500489999999</v>
      </c>
      <c r="CD1205">
        <v>1347.900024</v>
      </c>
      <c r="CE1205">
        <v>1347.900024</v>
      </c>
      <c r="CF1205">
        <v>3026723</v>
      </c>
      <c r="CJ1205" s="1">
        <v>45434</v>
      </c>
      <c r="CK1205">
        <f t="shared" si="36"/>
        <v>19998139</v>
      </c>
      <c r="CM1205">
        <f t="shared" si="37"/>
        <v>17527411</v>
      </c>
    </row>
    <row r="1206" spans="54:91" x14ac:dyDescent="0.25">
      <c r="BB1206" s="1">
        <v>45435</v>
      </c>
      <c r="BC1206">
        <v>2917.1000979999999</v>
      </c>
      <c r="BD1206">
        <v>2984.4499510000001</v>
      </c>
      <c r="BE1206">
        <v>2910</v>
      </c>
      <c r="BF1206">
        <v>2972.1000979999999</v>
      </c>
      <c r="BG1206">
        <v>2972.1000979999999</v>
      </c>
      <c r="BH1206">
        <v>7304130</v>
      </c>
      <c r="BI1206">
        <v>3840.9499510000001</v>
      </c>
      <c r="BJ1206">
        <v>3905</v>
      </c>
      <c r="BK1206">
        <v>3825.5</v>
      </c>
      <c r="BL1206">
        <v>3893.4499510000001</v>
      </c>
      <c r="BM1206">
        <v>3893.4499510000001</v>
      </c>
      <c r="BN1206">
        <v>2095742</v>
      </c>
      <c r="BO1206">
        <v>1458.650024</v>
      </c>
      <c r="BP1206">
        <v>1495.650024</v>
      </c>
      <c r="BQ1206">
        <v>1457.0500489999999</v>
      </c>
      <c r="BR1206">
        <v>1492.599976</v>
      </c>
      <c r="BS1206">
        <v>1492.599976</v>
      </c>
      <c r="BT1206">
        <v>20430960</v>
      </c>
      <c r="BU1206">
        <v>1115.5500489999999</v>
      </c>
      <c r="BV1206">
        <v>1137</v>
      </c>
      <c r="BW1206">
        <v>1111.400024</v>
      </c>
      <c r="BX1206">
        <v>1134.5</v>
      </c>
      <c r="BY1206">
        <v>1134.5</v>
      </c>
      <c r="BZ1206">
        <v>13787687</v>
      </c>
      <c r="CA1206">
        <v>1350.75</v>
      </c>
      <c r="CB1206">
        <v>1377.3000489999999</v>
      </c>
      <c r="CC1206">
        <v>1344.3000489999999</v>
      </c>
      <c r="CD1206">
        <v>1374.0500489999999</v>
      </c>
      <c r="CE1206">
        <v>1374.0500489999999</v>
      </c>
      <c r="CF1206">
        <v>7147341</v>
      </c>
      <c r="CJ1206" s="1">
        <v>45435</v>
      </c>
      <c r="CK1206">
        <f t="shared" si="36"/>
        <v>20430960</v>
      </c>
      <c r="CM1206">
        <f t="shared" si="37"/>
        <v>13787687</v>
      </c>
    </row>
    <row r="1207" spans="54:91" x14ac:dyDescent="0.25">
      <c r="BB1207" s="1">
        <v>45436</v>
      </c>
      <c r="BC1207">
        <v>2967.25</v>
      </c>
      <c r="BD1207">
        <v>2977</v>
      </c>
      <c r="BE1207">
        <v>2952.1999510000001</v>
      </c>
      <c r="BF1207">
        <v>2960.5</v>
      </c>
      <c r="BG1207">
        <v>2960.5</v>
      </c>
      <c r="BH1207">
        <v>3547388</v>
      </c>
      <c r="BI1207">
        <v>3878.25</v>
      </c>
      <c r="BJ1207">
        <v>3883.8000489999999</v>
      </c>
      <c r="BK1207">
        <v>3844.3000489999999</v>
      </c>
      <c r="BL1207">
        <v>3849.5</v>
      </c>
      <c r="BM1207">
        <v>3849.5</v>
      </c>
      <c r="BN1207">
        <v>1309452</v>
      </c>
      <c r="BO1207">
        <v>1487.5</v>
      </c>
      <c r="BP1207">
        <v>1519.900024</v>
      </c>
      <c r="BQ1207">
        <v>1486</v>
      </c>
      <c r="BR1207">
        <v>1517.1999510000001</v>
      </c>
      <c r="BS1207">
        <v>1517.1999510000001</v>
      </c>
      <c r="BT1207">
        <v>15530103</v>
      </c>
      <c r="BU1207">
        <v>1130</v>
      </c>
      <c r="BV1207">
        <v>1135</v>
      </c>
      <c r="BW1207">
        <v>1124.150024</v>
      </c>
      <c r="BX1207">
        <v>1131.9499510000001</v>
      </c>
      <c r="BY1207">
        <v>1131.9499510000001</v>
      </c>
      <c r="BZ1207">
        <v>6312670</v>
      </c>
      <c r="CA1207">
        <v>1375.5</v>
      </c>
      <c r="CB1207">
        <v>1397.75</v>
      </c>
      <c r="CC1207">
        <v>1374.0500489999999</v>
      </c>
      <c r="CD1207">
        <v>1388.5</v>
      </c>
      <c r="CE1207">
        <v>1388.5</v>
      </c>
      <c r="CF1207">
        <v>5622368</v>
      </c>
      <c r="CJ1207" s="1">
        <v>45436</v>
      </c>
      <c r="CK1207">
        <f t="shared" si="36"/>
        <v>15530103</v>
      </c>
      <c r="CM1207">
        <f t="shared" si="37"/>
        <v>6312670</v>
      </c>
    </row>
    <row r="1208" spans="54:91" x14ac:dyDescent="0.25">
      <c r="BB1208" s="1">
        <v>45439</v>
      </c>
      <c r="BC1208">
        <v>2960.4499510000001</v>
      </c>
      <c r="BD1208">
        <v>2969.8000489999999</v>
      </c>
      <c r="BE1208">
        <v>2923.1000979999999</v>
      </c>
      <c r="BF1208">
        <v>2932.5</v>
      </c>
      <c r="BG1208">
        <v>2932.5</v>
      </c>
      <c r="BH1208">
        <v>3314505</v>
      </c>
      <c r="BI1208">
        <v>3855</v>
      </c>
      <c r="BJ1208">
        <v>3908.3500979999999</v>
      </c>
      <c r="BK1208">
        <v>3841.3500979999999</v>
      </c>
      <c r="BL1208">
        <v>3847.0500489999999</v>
      </c>
      <c r="BM1208">
        <v>3847.0500489999999</v>
      </c>
      <c r="BN1208">
        <v>1841538</v>
      </c>
      <c r="BO1208">
        <v>1523.349976</v>
      </c>
      <c r="BP1208">
        <v>1545</v>
      </c>
      <c r="BQ1208">
        <v>1519.0500489999999</v>
      </c>
      <c r="BR1208">
        <v>1527.6999510000001</v>
      </c>
      <c r="BS1208">
        <v>1527.6999510000001</v>
      </c>
      <c r="BT1208">
        <v>14692720</v>
      </c>
      <c r="BU1208">
        <v>1131.900024</v>
      </c>
      <c r="BV1208">
        <v>1147.8000489999999</v>
      </c>
      <c r="BW1208">
        <v>1121.5500489999999</v>
      </c>
      <c r="BX1208">
        <v>1129.8000489999999</v>
      </c>
      <c r="BY1208">
        <v>1129.8000489999999</v>
      </c>
      <c r="BZ1208">
        <v>11599857</v>
      </c>
      <c r="CA1208">
        <v>1396</v>
      </c>
      <c r="CB1208">
        <v>1407</v>
      </c>
      <c r="CC1208">
        <v>1378</v>
      </c>
      <c r="CD1208">
        <v>1384.349976</v>
      </c>
      <c r="CE1208">
        <v>1384.349976</v>
      </c>
      <c r="CF1208">
        <v>6553974</v>
      </c>
      <c r="CJ1208" s="1">
        <v>45439</v>
      </c>
      <c r="CK1208">
        <f t="shared" si="36"/>
        <v>14692720</v>
      </c>
      <c r="CM1208">
        <f t="shared" si="37"/>
        <v>11599857</v>
      </c>
    </row>
    <row r="1209" spans="54:91" x14ac:dyDescent="0.25">
      <c r="BB1209" s="1">
        <v>45440</v>
      </c>
      <c r="BC1209">
        <v>2936</v>
      </c>
      <c r="BD1209">
        <v>2957</v>
      </c>
      <c r="BE1209">
        <v>2905.5</v>
      </c>
      <c r="BF1209">
        <v>2912.3999020000001</v>
      </c>
      <c r="BG1209">
        <v>2912.3999020000001</v>
      </c>
      <c r="BH1209">
        <v>3910081</v>
      </c>
      <c r="BI1209">
        <v>3858</v>
      </c>
      <c r="BJ1209">
        <v>3870</v>
      </c>
      <c r="BK1209">
        <v>3830</v>
      </c>
      <c r="BL1209">
        <v>3839.8999020000001</v>
      </c>
      <c r="BM1209">
        <v>3839.8999020000001</v>
      </c>
      <c r="BN1209">
        <v>1801993</v>
      </c>
      <c r="BO1209">
        <v>1530.099976</v>
      </c>
      <c r="BP1209">
        <v>1536.0500489999999</v>
      </c>
      <c r="BQ1209">
        <v>1524.8000489999999</v>
      </c>
      <c r="BR1209">
        <v>1530.5</v>
      </c>
      <c r="BS1209">
        <v>1530.5</v>
      </c>
      <c r="BT1209">
        <v>13954452</v>
      </c>
      <c r="BU1209">
        <v>1132.5</v>
      </c>
      <c r="BV1209">
        <v>1135.1999510000001</v>
      </c>
      <c r="BW1209">
        <v>1125</v>
      </c>
      <c r="BX1209">
        <v>1126.9499510000001</v>
      </c>
      <c r="BY1209">
        <v>1126.9499510000001</v>
      </c>
      <c r="BZ1209">
        <v>9311718</v>
      </c>
      <c r="CA1209">
        <v>1384.8000489999999</v>
      </c>
      <c r="CB1209">
        <v>1386.9499510000001</v>
      </c>
      <c r="CC1209">
        <v>1366.900024</v>
      </c>
      <c r="CD1209">
        <v>1371.0500489999999</v>
      </c>
      <c r="CE1209">
        <v>1371.0500489999999</v>
      </c>
      <c r="CF1209">
        <v>2068963</v>
      </c>
      <c r="CJ1209" s="1">
        <v>45440</v>
      </c>
      <c r="CK1209">
        <f t="shared" si="36"/>
        <v>13954452</v>
      </c>
      <c r="CM1209">
        <f t="shared" si="37"/>
        <v>9311718</v>
      </c>
    </row>
    <row r="1210" spans="54:91" x14ac:dyDescent="0.25">
      <c r="BB1210" s="1">
        <v>45441</v>
      </c>
      <c r="BC1210">
        <v>2893</v>
      </c>
      <c r="BD1210">
        <v>2916</v>
      </c>
      <c r="BE1210">
        <v>2876.8999020000001</v>
      </c>
      <c r="BF1210">
        <v>2881.5500489999999</v>
      </c>
      <c r="BG1210">
        <v>2881.5500489999999</v>
      </c>
      <c r="BH1210">
        <v>3691778</v>
      </c>
      <c r="BI1210">
        <v>3848.8999020000001</v>
      </c>
      <c r="BJ1210">
        <v>3848.8999020000001</v>
      </c>
      <c r="BK1210">
        <v>3800</v>
      </c>
      <c r="BL1210">
        <v>3803.6499020000001</v>
      </c>
      <c r="BM1210">
        <v>3803.6499020000001</v>
      </c>
      <c r="BN1210">
        <v>1568095</v>
      </c>
      <c r="BO1210">
        <v>1518</v>
      </c>
      <c r="BP1210">
        <v>1523.849976</v>
      </c>
      <c r="BQ1210">
        <v>1501.25</v>
      </c>
      <c r="BR1210">
        <v>1508.3000489999999</v>
      </c>
      <c r="BS1210">
        <v>1508.3000489999999</v>
      </c>
      <c r="BT1210">
        <v>17573853</v>
      </c>
      <c r="BU1210">
        <v>1115.0500489999999</v>
      </c>
      <c r="BV1210">
        <v>1123.5500489999999</v>
      </c>
      <c r="BW1210">
        <v>1098.5</v>
      </c>
      <c r="BX1210">
        <v>1102</v>
      </c>
      <c r="BY1210">
        <v>1102</v>
      </c>
      <c r="BZ1210">
        <v>19268547</v>
      </c>
      <c r="CA1210">
        <v>1355.5</v>
      </c>
      <c r="CB1210">
        <v>1390.25</v>
      </c>
      <c r="CC1210">
        <v>1355.5</v>
      </c>
      <c r="CD1210">
        <v>1377.099976</v>
      </c>
      <c r="CE1210">
        <v>1377.099976</v>
      </c>
      <c r="CF1210">
        <v>4445083</v>
      </c>
      <c r="CJ1210" s="1">
        <v>45441</v>
      </c>
      <c r="CK1210">
        <f t="shared" si="36"/>
        <v>17573853</v>
      </c>
      <c r="CM1210">
        <f t="shared" si="37"/>
        <v>19268547</v>
      </c>
    </row>
    <row r="1211" spans="54:91" x14ac:dyDescent="0.25">
      <c r="BB1211" s="1">
        <v>45442</v>
      </c>
      <c r="BC1211">
        <v>2871</v>
      </c>
      <c r="BD1211">
        <v>2880.8000489999999</v>
      </c>
      <c r="BE1211">
        <v>2840.1999510000001</v>
      </c>
      <c r="BF1211">
        <v>2849.6999510000001</v>
      </c>
      <c r="BG1211">
        <v>2849.6999510000001</v>
      </c>
      <c r="BH1211">
        <v>6603429</v>
      </c>
      <c r="BI1211">
        <v>3777</v>
      </c>
      <c r="BJ1211">
        <v>3794.3999020000001</v>
      </c>
      <c r="BK1211">
        <v>3715.4499510000001</v>
      </c>
      <c r="BL1211">
        <v>3736.1000979999999</v>
      </c>
      <c r="BM1211">
        <v>3736.1000979999999</v>
      </c>
      <c r="BN1211">
        <v>2919230</v>
      </c>
      <c r="BO1211">
        <v>1499.1999510000001</v>
      </c>
      <c r="BP1211">
        <v>1523.599976</v>
      </c>
      <c r="BQ1211">
        <v>1497.650024</v>
      </c>
      <c r="BR1211">
        <v>1514.849976</v>
      </c>
      <c r="BS1211">
        <v>1514.849976</v>
      </c>
      <c r="BT1211">
        <v>16877675</v>
      </c>
      <c r="BU1211">
        <v>1097</v>
      </c>
      <c r="BV1211">
        <v>1121</v>
      </c>
      <c r="BW1211">
        <v>1096.900024</v>
      </c>
      <c r="BX1211">
        <v>1113.6999510000001</v>
      </c>
      <c r="BY1211">
        <v>1113.6999510000001</v>
      </c>
      <c r="BZ1211">
        <v>15255387</v>
      </c>
      <c r="CA1211">
        <v>1378.8000489999999</v>
      </c>
      <c r="CB1211">
        <v>1386.4499510000001</v>
      </c>
      <c r="CC1211">
        <v>1363.5</v>
      </c>
      <c r="CD1211">
        <v>1377.150024</v>
      </c>
      <c r="CE1211">
        <v>1377.150024</v>
      </c>
      <c r="CF1211">
        <v>7100303</v>
      </c>
      <c r="CJ1211" s="1">
        <v>45442</v>
      </c>
      <c r="CK1211">
        <f t="shared" si="36"/>
        <v>16877675</v>
      </c>
      <c r="CM1211">
        <f t="shared" si="37"/>
        <v>15255387</v>
      </c>
    </row>
    <row r="1212" spans="54:91" x14ac:dyDescent="0.25">
      <c r="BB1212" s="1">
        <v>45443</v>
      </c>
      <c r="BC1212">
        <v>2862.6000979999999</v>
      </c>
      <c r="BD1212">
        <v>2884.5</v>
      </c>
      <c r="BE1212">
        <v>2844.5</v>
      </c>
      <c r="BF1212">
        <v>2860.8000489999999</v>
      </c>
      <c r="BG1212">
        <v>2860.8000489999999</v>
      </c>
      <c r="BH1212">
        <v>15534916</v>
      </c>
      <c r="BI1212">
        <v>3740</v>
      </c>
      <c r="BJ1212">
        <v>3749.8000489999999</v>
      </c>
      <c r="BK1212">
        <v>3653.75</v>
      </c>
      <c r="BL1212">
        <v>3670.9499510000001</v>
      </c>
      <c r="BM1212">
        <v>3670.9499510000001</v>
      </c>
      <c r="BN1212">
        <v>10956800</v>
      </c>
      <c r="BO1212">
        <v>1519</v>
      </c>
      <c r="BP1212">
        <v>1536</v>
      </c>
      <c r="BQ1212">
        <v>1514</v>
      </c>
      <c r="BR1212">
        <v>1531.5500489999999</v>
      </c>
      <c r="BS1212">
        <v>1531.5500489999999</v>
      </c>
      <c r="BT1212">
        <v>37039794</v>
      </c>
      <c r="BU1212">
        <v>1118</v>
      </c>
      <c r="BV1212">
        <v>1130.599976</v>
      </c>
      <c r="BW1212">
        <v>1111.25</v>
      </c>
      <c r="BX1212">
        <v>1121.0500489999999</v>
      </c>
      <c r="BY1212">
        <v>1121.0500489999999</v>
      </c>
      <c r="BZ1212">
        <v>26197718</v>
      </c>
      <c r="CA1212">
        <v>1380</v>
      </c>
      <c r="CB1212">
        <v>1388</v>
      </c>
      <c r="CC1212">
        <v>1338</v>
      </c>
      <c r="CD1212">
        <v>1372.75</v>
      </c>
      <c r="CE1212">
        <v>1372.75</v>
      </c>
      <c r="CF1212">
        <v>24825643</v>
      </c>
      <c r="CJ1212" s="1">
        <v>45443</v>
      </c>
      <c r="CK1212">
        <f t="shared" si="36"/>
        <v>37039794</v>
      </c>
      <c r="CM1212">
        <f t="shared" si="37"/>
        <v>26197718</v>
      </c>
    </row>
    <row r="1213" spans="54:91" x14ac:dyDescent="0.25">
      <c r="BB1213" s="1">
        <v>45446</v>
      </c>
      <c r="BC1213">
        <v>2966</v>
      </c>
      <c r="BD1213">
        <v>3029</v>
      </c>
      <c r="BE1213">
        <v>2918</v>
      </c>
      <c r="BF1213">
        <v>3020.6499020000001</v>
      </c>
      <c r="BG1213">
        <v>3020.6499020000001</v>
      </c>
      <c r="BH1213">
        <v>10763971</v>
      </c>
      <c r="BI1213">
        <v>3732.8000489999999</v>
      </c>
      <c r="BJ1213">
        <v>3751.5500489999999</v>
      </c>
      <c r="BK1213">
        <v>3696</v>
      </c>
      <c r="BL1213">
        <v>3702.8500979999999</v>
      </c>
      <c r="BM1213">
        <v>3702.8500979999999</v>
      </c>
      <c r="BN1213">
        <v>2156773</v>
      </c>
      <c r="BO1213">
        <v>1599</v>
      </c>
      <c r="BP1213">
        <v>1599</v>
      </c>
      <c r="BQ1213">
        <v>1550</v>
      </c>
      <c r="BR1213">
        <v>1572.1999510000001</v>
      </c>
      <c r="BS1213">
        <v>1572.1999510000001</v>
      </c>
      <c r="BT1213">
        <v>36318628</v>
      </c>
      <c r="BU1213">
        <v>1170</v>
      </c>
      <c r="BV1213">
        <v>1173</v>
      </c>
      <c r="BW1213">
        <v>1136.3000489999999</v>
      </c>
      <c r="BX1213">
        <v>1160</v>
      </c>
      <c r="BY1213">
        <v>1160</v>
      </c>
      <c r="BZ1213">
        <v>25699977</v>
      </c>
      <c r="CA1213">
        <v>1415.3000489999999</v>
      </c>
      <c r="CB1213">
        <v>1420.4499510000001</v>
      </c>
      <c r="CC1213">
        <v>1385</v>
      </c>
      <c r="CD1213">
        <v>1391.099976</v>
      </c>
      <c r="CE1213">
        <v>1391.099976</v>
      </c>
      <c r="CF1213">
        <v>6017122</v>
      </c>
      <c r="CJ1213" s="1">
        <v>45446</v>
      </c>
      <c r="CK1213">
        <f t="shared" si="36"/>
        <v>36318628</v>
      </c>
      <c r="CM1213">
        <f t="shared" si="37"/>
        <v>25699977</v>
      </c>
    </row>
    <row r="1214" spans="54:91" x14ac:dyDescent="0.25">
      <c r="BB1214" s="1">
        <v>45447</v>
      </c>
      <c r="BC1214">
        <v>2996.1000979999999</v>
      </c>
      <c r="BD1214">
        <v>2996.1000979999999</v>
      </c>
      <c r="BE1214">
        <v>2718.6000979999999</v>
      </c>
      <c r="BF1214">
        <v>2794.5500489999999</v>
      </c>
      <c r="BG1214">
        <v>2794.5500489999999</v>
      </c>
      <c r="BH1214">
        <v>18354549</v>
      </c>
      <c r="BI1214">
        <v>3700</v>
      </c>
      <c r="BJ1214">
        <v>3745</v>
      </c>
      <c r="BK1214">
        <v>3591.5</v>
      </c>
      <c r="BL1214">
        <v>3715</v>
      </c>
      <c r="BM1214">
        <v>3715</v>
      </c>
      <c r="BN1214">
        <v>3395997</v>
      </c>
      <c r="BO1214">
        <v>1557</v>
      </c>
      <c r="BP1214">
        <v>1559</v>
      </c>
      <c r="BQ1214">
        <v>1454</v>
      </c>
      <c r="BR1214">
        <v>1483.150024</v>
      </c>
      <c r="BS1214">
        <v>1483.150024</v>
      </c>
      <c r="BT1214">
        <v>44765620</v>
      </c>
      <c r="BU1214">
        <v>1157.900024</v>
      </c>
      <c r="BV1214">
        <v>1159.400024</v>
      </c>
      <c r="BW1214">
        <v>1053.5500489999999</v>
      </c>
      <c r="BX1214">
        <v>1071.4499510000001</v>
      </c>
      <c r="BY1214">
        <v>1071.4499510000001</v>
      </c>
      <c r="BZ1214">
        <v>43476837</v>
      </c>
      <c r="CA1214">
        <v>1391.099976</v>
      </c>
      <c r="CB1214">
        <v>1397</v>
      </c>
      <c r="CC1214">
        <v>1219.0500489999999</v>
      </c>
      <c r="CD1214">
        <v>1299.6999510000001</v>
      </c>
      <c r="CE1214">
        <v>1299.6999510000001</v>
      </c>
      <c r="CF1214">
        <v>19924421</v>
      </c>
      <c r="CJ1214" s="1">
        <v>45447</v>
      </c>
      <c r="CK1214">
        <f t="shared" si="36"/>
        <v>44765620</v>
      </c>
      <c r="CM1214">
        <f t="shared" si="37"/>
        <v>43476837</v>
      </c>
    </row>
    <row r="1215" spans="54:91" x14ac:dyDescent="0.25">
      <c r="BB1215" s="1">
        <v>45448</v>
      </c>
      <c r="BC1215">
        <v>2844</v>
      </c>
      <c r="BD1215">
        <v>2862.3000489999999</v>
      </c>
      <c r="BE1215">
        <v>2768.1999510000001</v>
      </c>
      <c r="BF1215">
        <v>2841.5</v>
      </c>
      <c r="BG1215">
        <v>2841.5</v>
      </c>
      <c r="BH1215">
        <v>8732445</v>
      </c>
      <c r="BI1215">
        <v>3716</v>
      </c>
      <c r="BJ1215">
        <v>3783.8000489999999</v>
      </c>
      <c r="BK1215">
        <v>3700</v>
      </c>
      <c r="BL1215">
        <v>3746.4499510000001</v>
      </c>
      <c r="BM1215">
        <v>3746.4499510000001</v>
      </c>
      <c r="BN1215">
        <v>2799670</v>
      </c>
      <c r="BO1215">
        <v>1494.0500489999999</v>
      </c>
      <c r="BP1215">
        <v>1559.599976</v>
      </c>
      <c r="BQ1215">
        <v>1482.349976</v>
      </c>
      <c r="BR1215">
        <v>1551.8000489999999</v>
      </c>
      <c r="BS1215">
        <v>1551.8000489999999</v>
      </c>
      <c r="BT1215">
        <v>40815825</v>
      </c>
      <c r="BU1215">
        <v>1085</v>
      </c>
      <c r="BV1215">
        <v>1123.25</v>
      </c>
      <c r="BW1215">
        <v>1051.0500489999999</v>
      </c>
      <c r="BX1215">
        <v>1108.650024</v>
      </c>
      <c r="BY1215">
        <v>1108.650024</v>
      </c>
      <c r="BZ1215">
        <v>42172104</v>
      </c>
      <c r="CA1215">
        <v>1325.650024</v>
      </c>
      <c r="CB1215">
        <v>1348.75</v>
      </c>
      <c r="CC1215">
        <v>1279.849976</v>
      </c>
      <c r="CD1215">
        <v>1344.349976</v>
      </c>
      <c r="CE1215">
        <v>1344.349976</v>
      </c>
      <c r="CF1215">
        <v>12175520</v>
      </c>
      <c r="CJ1215" s="1">
        <v>45448</v>
      </c>
      <c r="CK1215">
        <f t="shared" si="36"/>
        <v>40815825</v>
      </c>
      <c r="CM1215">
        <f t="shared" si="37"/>
        <v>42172104</v>
      </c>
    </row>
    <row r="1216" spans="54:91" x14ac:dyDescent="0.25">
      <c r="BB1216" s="1">
        <v>45449</v>
      </c>
      <c r="BC1216">
        <v>2870</v>
      </c>
      <c r="BD1216">
        <v>2887.3999020000001</v>
      </c>
      <c r="BE1216">
        <v>2842.6999510000001</v>
      </c>
      <c r="BF1216">
        <v>2863.1999510000001</v>
      </c>
      <c r="BG1216">
        <v>2863.1999510000001</v>
      </c>
      <c r="BH1216">
        <v>8927861</v>
      </c>
      <c r="BI1216">
        <v>3781</v>
      </c>
      <c r="BJ1216">
        <v>3839.8999020000001</v>
      </c>
      <c r="BK1216">
        <v>3741.5</v>
      </c>
      <c r="BL1216">
        <v>3830.3999020000001</v>
      </c>
      <c r="BM1216">
        <v>3830.3999020000001</v>
      </c>
      <c r="BN1216">
        <v>4328036</v>
      </c>
      <c r="BO1216">
        <v>1564.900024</v>
      </c>
      <c r="BP1216">
        <v>1565.4499510000001</v>
      </c>
      <c r="BQ1216">
        <v>1546.599976</v>
      </c>
      <c r="BR1216">
        <v>1559.6999510000001</v>
      </c>
      <c r="BS1216">
        <v>1559.6999510000001</v>
      </c>
      <c r="BT1216">
        <v>23211435</v>
      </c>
      <c r="BU1216">
        <v>1118</v>
      </c>
      <c r="BV1216">
        <v>1118</v>
      </c>
      <c r="BW1216">
        <v>1096.599976</v>
      </c>
      <c r="BX1216">
        <v>1110.400024</v>
      </c>
      <c r="BY1216">
        <v>1110.400024</v>
      </c>
      <c r="BZ1216">
        <v>18574162</v>
      </c>
      <c r="CA1216">
        <v>1359</v>
      </c>
      <c r="CB1216">
        <v>1376.25</v>
      </c>
      <c r="CC1216">
        <v>1329</v>
      </c>
      <c r="CD1216">
        <v>1370.599976</v>
      </c>
      <c r="CE1216">
        <v>1370.599976</v>
      </c>
      <c r="CF1216">
        <v>10279789</v>
      </c>
      <c r="CJ1216" s="1">
        <v>45449</v>
      </c>
      <c r="CK1216">
        <f t="shared" si="36"/>
        <v>23211435</v>
      </c>
      <c r="CM1216">
        <f t="shared" si="37"/>
        <v>18574162</v>
      </c>
    </row>
    <row r="1217" spans="54:91" x14ac:dyDescent="0.25">
      <c r="BB1217" s="1">
        <v>45450</v>
      </c>
      <c r="BC1217">
        <v>2857</v>
      </c>
      <c r="BD1217">
        <v>2944</v>
      </c>
      <c r="BE1217">
        <v>2853</v>
      </c>
      <c r="BF1217">
        <v>2939.8999020000001</v>
      </c>
      <c r="BG1217">
        <v>2939.8999020000001</v>
      </c>
      <c r="BH1217">
        <v>9279348</v>
      </c>
      <c r="BI1217">
        <v>3837.3000489999999</v>
      </c>
      <c r="BJ1217">
        <v>3915</v>
      </c>
      <c r="BK1217">
        <v>3837.3000489999999</v>
      </c>
      <c r="BL1217">
        <v>3893.9499510000001</v>
      </c>
      <c r="BM1217">
        <v>3893.9499510000001</v>
      </c>
      <c r="BN1217">
        <v>4552445</v>
      </c>
      <c r="BO1217">
        <v>1561.0500489999999</v>
      </c>
      <c r="BP1217">
        <v>1584.349976</v>
      </c>
      <c r="BQ1217">
        <v>1552.0500489999999</v>
      </c>
      <c r="BR1217">
        <v>1573.349976</v>
      </c>
      <c r="BS1217">
        <v>1573.349976</v>
      </c>
      <c r="BT1217">
        <v>18356108</v>
      </c>
      <c r="BU1217">
        <v>1110.400024</v>
      </c>
      <c r="BV1217">
        <v>1128.3000489999999</v>
      </c>
      <c r="BW1217">
        <v>1103.599976</v>
      </c>
      <c r="BX1217">
        <v>1121.6999510000001</v>
      </c>
      <c r="BY1217">
        <v>1121.6999510000001</v>
      </c>
      <c r="BZ1217">
        <v>17197635</v>
      </c>
      <c r="CA1217">
        <v>1370.599976</v>
      </c>
      <c r="CB1217">
        <v>1430.650024</v>
      </c>
      <c r="CC1217">
        <v>1363.150024</v>
      </c>
      <c r="CD1217">
        <v>1425.25</v>
      </c>
      <c r="CE1217">
        <v>1425.25</v>
      </c>
      <c r="CF1217">
        <v>12280748</v>
      </c>
      <c r="CJ1217" s="1">
        <v>45450</v>
      </c>
      <c r="CK1217">
        <f t="shared" si="36"/>
        <v>18356108</v>
      </c>
      <c r="CM1217">
        <f t="shared" si="37"/>
        <v>17197635</v>
      </c>
    </row>
    <row r="1218" spans="54:91" x14ac:dyDescent="0.25">
      <c r="BB1218" s="1">
        <v>45453</v>
      </c>
      <c r="BC1218">
        <v>2939.8999020000001</v>
      </c>
      <c r="BD1218">
        <v>2986.6999510000001</v>
      </c>
      <c r="BE1218">
        <v>2936.1499020000001</v>
      </c>
      <c r="BF1218">
        <v>2942.8000489999999</v>
      </c>
      <c r="BG1218">
        <v>2942.8000489999999</v>
      </c>
      <c r="BH1218">
        <v>4625880</v>
      </c>
      <c r="BI1218">
        <v>3895</v>
      </c>
      <c r="BJ1218">
        <v>3905.8999020000001</v>
      </c>
      <c r="BK1218">
        <v>3841.8999020000001</v>
      </c>
      <c r="BL1218">
        <v>3858.6999510000001</v>
      </c>
      <c r="BM1218">
        <v>3858.6999510000001</v>
      </c>
      <c r="BN1218">
        <v>1734661</v>
      </c>
      <c r="BO1218">
        <v>1574</v>
      </c>
      <c r="BP1218">
        <v>1580.650024</v>
      </c>
      <c r="BQ1218">
        <v>1557.599976</v>
      </c>
      <c r="BR1218">
        <v>1561.3000489999999</v>
      </c>
      <c r="BS1218">
        <v>1561.3000489999999</v>
      </c>
      <c r="BT1218">
        <v>11227029</v>
      </c>
      <c r="BU1218">
        <v>1116</v>
      </c>
      <c r="BV1218">
        <v>1133.1999510000001</v>
      </c>
      <c r="BW1218">
        <v>1115.099976</v>
      </c>
      <c r="BX1218">
        <v>1123.8000489999999</v>
      </c>
      <c r="BY1218">
        <v>1123.8000489999999</v>
      </c>
      <c r="BZ1218">
        <v>10851455</v>
      </c>
      <c r="CA1218">
        <v>1421.0500489999999</v>
      </c>
      <c r="CB1218">
        <v>1436.650024</v>
      </c>
      <c r="CC1218">
        <v>1421.0500489999999</v>
      </c>
      <c r="CD1218">
        <v>1426.0500489999999</v>
      </c>
      <c r="CE1218">
        <v>1426.0500489999999</v>
      </c>
      <c r="CF1218">
        <v>5318477</v>
      </c>
      <c r="CJ1218" s="1">
        <v>45453</v>
      </c>
      <c r="CK1218">
        <f t="shared" si="36"/>
        <v>11227029</v>
      </c>
      <c r="CM1218">
        <f t="shared" si="37"/>
        <v>10851455</v>
      </c>
    </row>
    <row r="1219" spans="54:91" x14ac:dyDescent="0.25">
      <c r="BB1219" s="1">
        <v>45454</v>
      </c>
      <c r="BC1219">
        <v>2938</v>
      </c>
      <c r="BD1219">
        <v>2947.3500979999999</v>
      </c>
      <c r="BE1219">
        <v>2909.3500979999999</v>
      </c>
      <c r="BF1219">
        <v>2913.3500979999999</v>
      </c>
      <c r="BG1219">
        <v>2913.3500979999999</v>
      </c>
      <c r="BH1219">
        <v>5887451</v>
      </c>
      <c r="BI1219">
        <v>3845</v>
      </c>
      <c r="BJ1219">
        <v>3879.9499510000001</v>
      </c>
      <c r="BK1219">
        <v>3841</v>
      </c>
      <c r="BL1219">
        <v>3852.1000979999999</v>
      </c>
      <c r="BM1219">
        <v>3852.1000979999999</v>
      </c>
      <c r="BN1219">
        <v>1419898</v>
      </c>
      <c r="BO1219">
        <v>1556</v>
      </c>
      <c r="BP1219">
        <v>1571</v>
      </c>
      <c r="BQ1219">
        <v>1552.1999510000001</v>
      </c>
      <c r="BR1219">
        <v>1564.8000489999999</v>
      </c>
      <c r="BS1219">
        <v>1564.8000489999999</v>
      </c>
      <c r="BT1219">
        <v>14772663</v>
      </c>
      <c r="BU1219">
        <v>1119.75</v>
      </c>
      <c r="BV1219">
        <v>1129.0500489999999</v>
      </c>
      <c r="BW1219">
        <v>1111</v>
      </c>
      <c r="BX1219">
        <v>1118.1999510000001</v>
      </c>
      <c r="BY1219">
        <v>1118.1999510000001</v>
      </c>
      <c r="BZ1219">
        <v>12250002</v>
      </c>
      <c r="CA1219">
        <v>1426</v>
      </c>
      <c r="CB1219">
        <v>1434.599976</v>
      </c>
      <c r="CC1219">
        <v>1413</v>
      </c>
      <c r="CD1219">
        <v>1427.25</v>
      </c>
      <c r="CE1219">
        <v>1427.25</v>
      </c>
      <c r="CF1219">
        <v>4416792</v>
      </c>
      <c r="CJ1219" s="1">
        <v>45454</v>
      </c>
      <c r="CK1219">
        <f t="shared" ref="CK1219:CK1236" si="38">INDEX($BC:$CG,MATCH(CJ1219,$BB:$BB,0),MATCH($CK$1,$BC$1:$CG$1,0))</f>
        <v>14772663</v>
      </c>
      <c r="CM1219">
        <f t="shared" si="37"/>
        <v>12250002</v>
      </c>
    </row>
    <row r="1220" spans="54:91" x14ac:dyDescent="0.25">
      <c r="BB1220" s="1">
        <v>45455</v>
      </c>
      <c r="BC1220">
        <v>2915</v>
      </c>
      <c r="BD1220">
        <v>2952</v>
      </c>
      <c r="BE1220">
        <v>2910.3500979999999</v>
      </c>
      <c r="BF1220">
        <v>2926.6499020000001</v>
      </c>
      <c r="BG1220">
        <v>2926.6499020000001</v>
      </c>
      <c r="BH1220">
        <v>5040871</v>
      </c>
      <c r="BI1220">
        <v>3874.3999020000001</v>
      </c>
      <c r="BJ1220">
        <v>3893.5</v>
      </c>
      <c r="BK1220">
        <v>3827.4499510000001</v>
      </c>
      <c r="BL1220">
        <v>3831.6499020000001</v>
      </c>
      <c r="BM1220">
        <v>3831.6499020000001</v>
      </c>
      <c r="BN1220">
        <v>2177001</v>
      </c>
      <c r="BO1220">
        <v>1575</v>
      </c>
      <c r="BP1220">
        <v>1588.3000489999999</v>
      </c>
      <c r="BQ1220">
        <v>1566.400024</v>
      </c>
      <c r="BR1220">
        <v>1574.150024</v>
      </c>
      <c r="BS1220">
        <v>1574.150024</v>
      </c>
      <c r="BT1220">
        <v>19640218</v>
      </c>
      <c r="BU1220">
        <v>1121</v>
      </c>
      <c r="BV1220">
        <v>1133.400024</v>
      </c>
      <c r="BW1220">
        <v>1112</v>
      </c>
      <c r="BX1220">
        <v>1119.5500489999999</v>
      </c>
      <c r="BY1220">
        <v>1119.5500489999999</v>
      </c>
      <c r="BZ1220">
        <v>16096514</v>
      </c>
      <c r="CA1220">
        <v>1425</v>
      </c>
      <c r="CB1220">
        <v>1447.849976</v>
      </c>
      <c r="CC1220">
        <v>1422.099976</v>
      </c>
      <c r="CD1220">
        <v>1438.400024</v>
      </c>
      <c r="CE1220">
        <v>1438.400024</v>
      </c>
      <c r="CF1220">
        <v>4876138</v>
      </c>
      <c r="CJ1220" s="1">
        <v>45455</v>
      </c>
      <c r="CK1220">
        <f t="shared" si="38"/>
        <v>19640218</v>
      </c>
      <c r="CM1220">
        <f t="shared" ref="CM1220:CM1236" si="39">INDEX($BC:$CG,MATCH(CJ1220,$BB:$BB,0),MATCH($CM$1,$BC$1:$CG$1,0))</f>
        <v>16096514</v>
      </c>
    </row>
    <row r="1221" spans="54:91" x14ac:dyDescent="0.25">
      <c r="BB1221" s="1">
        <v>45456</v>
      </c>
      <c r="BC1221">
        <v>2944</v>
      </c>
      <c r="BD1221">
        <v>2944.5</v>
      </c>
      <c r="BE1221">
        <v>2920.1999510000001</v>
      </c>
      <c r="BF1221">
        <v>2930.5</v>
      </c>
      <c r="BG1221">
        <v>2930.5</v>
      </c>
      <c r="BH1221">
        <v>4590580</v>
      </c>
      <c r="BI1221">
        <v>3856.8000489999999</v>
      </c>
      <c r="BJ1221">
        <v>3890</v>
      </c>
      <c r="BK1221">
        <v>3852</v>
      </c>
      <c r="BL1221">
        <v>3878.1499020000001</v>
      </c>
      <c r="BM1221">
        <v>3878.1499020000001</v>
      </c>
      <c r="BN1221">
        <v>1932323</v>
      </c>
      <c r="BO1221">
        <v>1581.75</v>
      </c>
      <c r="BP1221">
        <v>1585.6999510000001</v>
      </c>
      <c r="BQ1221">
        <v>1574</v>
      </c>
      <c r="BR1221">
        <v>1580.75</v>
      </c>
      <c r="BS1221">
        <v>1580.75</v>
      </c>
      <c r="BT1221">
        <v>12060096</v>
      </c>
      <c r="BU1221">
        <v>1122.1999510000001</v>
      </c>
      <c r="BV1221">
        <v>1123.1999510000001</v>
      </c>
      <c r="BW1221">
        <v>1105</v>
      </c>
      <c r="BX1221">
        <v>1107.349976</v>
      </c>
      <c r="BY1221">
        <v>1107.349976</v>
      </c>
      <c r="BZ1221">
        <v>12494254</v>
      </c>
      <c r="CA1221">
        <v>1449</v>
      </c>
      <c r="CB1221">
        <v>1455.9499510000001</v>
      </c>
      <c r="CC1221">
        <v>1420.4499510000001</v>
      </c>
      <c r="CD1221">
        <v>1425.75</v>
      </c>
      <c r="CE1221">
        <v>1425.75</v>
      </c>
      <c r="CF1221">
        <v>7990376</v>
      </c>
      <c r="CJ1221" s="1">
        <v>45456</v>
      </c>
      <c r="CK1221">
        <f t="shared" si="38"/>
        <v>12060096</v>
      </c>
      <c r="CM1221">
        <f t="shared" si="39"/>
        <v>12494254</v>
      </c>
    </row>
    <row r="1222" spans="54:91" x14ac:dyDescent="0.25">
      <c r="BB1222" s="1">
        <v>45457</v>
      </c>
      <c r="BC1222">
        <v>2940</v>
      </c>
      <c r="BD1222">
        <v>2959.3500979999999</v>
      </c>
      <c r="BE1222">
        <v>2914.4499510000001</v>
      </c>
      <c r="BF1222">
        <v>2955.1000979999999</v>
      </c>
      <c r="BG1222">
        <v>2955.1000979999999</v>
      </c>
      <c r="BH1222">
        <v>4078999</v>
      </c>
      <c r="BI1222">
        <v>3889</v>
      </c>
      <c r="BJ1222">
        <v>3889</v>
      </c>
      <c r="BK1222">
        <v>3828</v>
      </c>
      <c r="BL1222">
        <v>3832.0500489999999</v>
      </c>
      <c r="BM1222">
        <v>3832.0500489999999</v>
      </c>
      <c r="BN1222">
        <v>1860730</v>
      </c>
      <c r="BO1222">
        <v>1584</v>
      </c>
      <c r="BP1222">
        <v>1599</v>
      </c>
      <c r="BQ1222">
        <v>1577.6999510000001</v>
      </c>
      <c r="BR1222">
        <v>1596.900024</v>
      </c>
      <c r="BS1222">
        <v>1596.900024</v>
      </c>
      <c r="BT1222">
        <v>12770277</v>
      </c>
      <c r="BU1222">
        <v>1114</v>
      </c>
      <c r="BV1222">
        <v>1114</v>
      </c>
      <c r="BW1222">
        <v>1099.4499510000001</v>
      </c>
      <c r="BX1222">
        <v>1105.650024</v>
      </c>
      <c r="BY1222">
        <v>1105.650024</v>
      </c>
      <c r="BZ1222">
        <v>11377979</v>
      </c>
      <c r="CA1222">
        <v>1434</v>
      </c>
      <c r="CB1222">
        <v>1434</v>
      </c>
      <c r="CC1222">
        <v>1420.9499510000001</v>
      </c>
      <c r="CD1222">
        <v>1427.400024</v>
      </c>
      <c r="CE1222">
        <v>1427.400024</v>
      </c>
      <c r="CF1222">
        <v>3978442</v>
      </c>
      <c r="CJ1222" s="1">
        <v>45457</v>
      </c>
      <c r="CK1222">
        <f t="shared" si="38"/>
        <v>12770277</v>
      </c>
      <c r="CM1222">
        <f t="shared" si="39"/>
        <v>11377979</v>
      </c>
    </row>
    <row r="1223" spans="54:91" x14ac:dyDescent="0.25">
      <c r="BB1223" s="1">
        <v>45461</v>
      </c>
      <c r="BC1223">
        <v>2974.6999510000001</v>
      </c>
      <c r="BD1223">
        <v>2974.8000489999999</v>
      </c>
      <c r="BE1223">
        <v>2942.6999510000001</v>
      </c>
      <c r="BF1223">
        <v>2962.0500489999999</v>
      </c>
      <c r="BG1223">
        <v>2962.0500489999999</v>
      </c>
      <c r="BH1223">
        <v>3598383</v>
      </c>
      <c r="BI1223">
        <v>3826.0500489999999</v>
      </c>
      <c r="BJ1223">
        <v>3842</v>
      </c>
      <c r="BK1223">
        <v>3795.0500489999999</v>
      </c>
      <c r="BL1223">
        <v>3815.1000979999999</v>
      </c>
      <c r="BM1223">
        <v>3815.1000979999999</v>
      </c>
      <c r="BN1223">
        <v>1774045</v>
      </c>
      <c r="BO1223">
        <v>1596.900024</v>
      </c>
      <c r="BP1223">
        <v>1610.5</v>
      </c>
      <c r="BQ1223">
        <v>1589.4499510000001</v>
      </c>
      <c r="BR1223">
        <v>1607.8000489999999</v>
      </c>
      <c r="BS1223">
        <v>1607.8000489999999</v>
      </c>
      <c r="BT1223">
        <v>16207857</v>
      </c>
      <c r="BU1223">
        <v>1113.9499510000001</v>
      </c>
      <c r="BV1223">
        <v>1135.0500489999999</v>
      </c>
      <c r="BW1223">
        <v>1101.1999510000001</v>
      </c>
      <c r="BX1223">
        <v>1122.849976</v>
      </c>
      <c r="BY1223">
        <v>1122.849976</v>
      </c>
      <c r="BZ1223">
        <v>18306176</v>
      </c>
      <c r="CA1223">
        <v>1444</v>
      </c>
      <c r="CB1223">
        <v>1444</v>
      </c>
      <c r="CC1223">
        <v>1418</v>
      </c>
      <c r="CD1223">
        <v>1428.349976</v>
      </c>
      <c r="CE1223">
        <v>1428.349976</v>
      </c>
      <c r="CF1223">
        <v>8671131</v>
      </c>
      <c r="CJ1223" s="1">
        <v>45461</v>
      </c>
      <c r="CK1223">
        <f t="shared" si="38"/>
        <v>16207857</v>
      </c>
      <c r="CM1223">
        <f t="shared" si="39"/>
        <v>18306176</v>
      </c>
    </row>
    <row r="1224" spans="54:91" x14ac:dyDescent="0.25">
      <c r="BB1224" s="1">
        <v>45462</v>
      </c>
      <c r="BC1224">
        <v>2975</v>
      </c>
      <c r="BD1224">
        <v>2975</v>
      </c>
      <c r="BE1224">
        <v>2912</v>
      </c>
      <c r="BF1224">
        <v>2917.3000489999999</v>
      </c>
      <c r="BG1224">
        <v>2917.3000489999999</v>
      </c>
      <c r="BH1224">
        <v>4362937</v>
      </c>
      <c r="BI1224">
        <v>3827.6499020000001</v>
      </c>
      <c r="BJ1224">
        <v>3833.8500979999999</v>
      </c>
      <c r="BK1224">
        <v>3792.9499510000001</v>
      </c>
      <c r="BL1224">
        <v>3801.6999510000001</v>
      </c>
      <c r="BM1224">
        <v>3801.6999510000001</v>
      </c>
      <c r="BN1224">
        <v>1509050</v>
      </c>
      <c r="BO1224">
        <v>1613.400024</v>
      </c>
      <c r="BP1224">
        <v>1669.900024</v>
      </c>
      <c r="BQ1224">
        <v>1604</v>
      </c>
      <c r="BR1224">
        <v>1657.849976</v>
      </c>
      <c r="BS1224">
        <v>1657.849976</v>
      </c>
      <c r="BT1224">
        <v>45065598</v>
      </c>
      <c r="BU1224">
        <v>1127.9499510000001</v>
      </c>
      <c r="BV1224">
        <v>1165.5500489999999</v>
      </c>
      <c r="BW1224">
        <v>1126.150024</v>
      </c>
      <c r="BX1224">
        <v>1144.4499510000001</v>
      </c>
      <c r="BY1224">
        <v>1144.4499510000001</v>
      </c>
      <c r="BZ1224">
        <v>34309514</v>
      </c>
      <c r="CA1224">
        <v>1433.9499510000001</v>
      </c>
      <c r="CB1224">
        <v>1434.8000489999999</v>
      </c>
      <c r="CC1224">
        <v>1388.3000489999999</v>
      </c>
      <c r="CD1224">
        <v>1392.349976</v>
      </c>
      <c r="CE1224">
        <v>1392.349976</v>
      </c>
      <c r="CF1224">
        <v>8640918</v>
      </c>
      <c r="CJ1224" s="1">
        <v>45462</v>
      </c>
      <c r="CK1224">
        <f t="shared" si="38"/>
        <v>45065598</v>
      </c>
      <c r="CM1224">
        <f t="shared" si="39"/>
        <v>34309514</v>
      </c>
    </row>
    <row r="1225" spans="54:91" x14ac:dyDescent="0.25">
      <c r="BB1225" s="1">
        <v>45463</v>
      </c>
      <c r="BC1225">
        <v>2918</v>
      </c>
      <c r="BD1225">
        <v>2965.6999510000001</v>
      </c>
      <c r="BE1225">
        <v>2900.1999510000001</v>
      </c>
      <c r="BF1225">
        <v>2947.3999020000001</v>
      </c>
      <c r="BG1225">
        <v>2947.3999020000001</v>
      </c>
      <c r="BH1225">
        <v>8056888</v>
      </c>
      <c r="BI1225">
        <v>3796</v>
      </c>
      <c r="BJ1225">
        <v>3809.9499510000001</v>
      </c>
      <c r="BK1225">
        <v>3780.0500489999999</v>
      </c>
      <c r="BL1225">
        <v>3787.25</v>
      </c>
      <c r="BM1225">
        <v>3787.25</v>
      </c>
      <c r="BN1225">
        <v>2846526</v>
      </c>
      <c r="BO1225">
        <v>1669.8000489999999</v>
      </c>
      <c r="BP1225">
        <v>1681.4499510000001</v>
      </c>
      <c r="BQ1225">
        <v>1652</v>
      </c>
      <c r="BR1225">
        <v>1669.349976</v>
      </c>
      <c r="BS1225">
        <v>1669.349976</v>
      </c>
      <c r="BT1225">
        <v>20704371</v>
      </c>
      <c r="BU1225">
        <v>1154.0500489999999</v>
      </c>
      <c r="BV1225">
        <v>1160</v>
      </c>
      <c r="BW1225">
        <v>1135.5</v>
      </c>
      <c r="BX1225">
        <v>1156.8000489999999</v>
      </c>
      <c r="BY1225">
        <v>1156.8000489999999</v>
      </c>
      <c r="BZ1225">
        <v>15475933</v>
      </c>
      <c r="CA1225">
        <v>1405.9499510000001</v>
      </c>
      <c r="CB1225">
        <v>1406.9499510000001</v>
      </c>
      <c r="CC1225">
        <v>1376.25</v>
      </c>
      <c r="CD1225">
        <v>1381.150024</v>
      </c>
      <c r="CE1225">
        <v>1381.150024</v>
      </c>
      <c r="CF1225">
        <v>8742855</v>
      </c>
      <c r="CJ1225" s="1">
        <v>45463</v>
      </c>
      <c r="CK1225">
        <f t="shared" si="38"/>
        <v>20704371</v>
      </c>
      <c r="CM1225">
        <f t="shared" si="39"/>
        <v>15475933</v>
      </c>
    </row>
    <row r="1226" spans="54:91" x14ac:dyDescent="0.25">
      <c r="BB1226" s="1">
        <v>45464</v>
      </c>
      <c r="BC1226">
        <v>2947.25</v>
      </c>
      <c r="BD1226">
        <v>2949.3999020000001</v>
      </c>
      <c r="BE1226">
        <v>2881.1499020000001</v>
      </c>
      <c r="BF1226">
        <v>2908.3999020000001</v>
      </c>
      <c r="BG1226">
        <v>2908.3999020000001</v>
      </c>
      <c r="BH1226">
        <v>15585180</v>
      </c>
      <c r="BI1226">
        <v>3827</v>
      </c>
      <c r="BJ1226">
        <v>3877.8000489999999</v>
      </c>
      <c r="BK1226">
        <v>3798.0500489999999</v>
      </c>
      <c r="BL1226">
        <v>3810.75</v>
      </c>
      <c r="BM1226">
        <v>3810.75</v>
      </c>
      <c r="BN1226">
        <v>4642195</v>
      </c>
      <c r="BO1226">
        <v>1672.849976</v>
      </c>
      <c r="BP1226">
        <v>1672.849976</v>
      </c>
      <c r="BQ1226">
        <v>1643.150024</v>
      </c>
      <c r="BR1226">
        <v>1665.75</v>
      </c>
      <c r="BS1226">
        <v>1665.75</v>
      </c>
      <c r="BT1226">
        <v>25815388</v>
      </c>
      <c r="BU1226">
        <v>1163.5500489999999</v>
      </c>
      <c r="BV1226">
        <v>1169.900024</v>
      </c>
      <c r="BW1226">
        <v>1150.650024</v>
      </c>
      <c r="BX1226">
        <v>1158.650024</v>
      </c>
      <c r="BY1226">
        <v>1158.650024</v>
      </c>
      <c r="BZ1226">
        <v>69259425</v>
      </c>
      <c r="CA1226">
        <v>1384.9499510000001</v>
      </c>
      <c r="CB1226">
        <v>1423.9499510000001</v>
      </c>
      <c r="CC1226">
        <v>1372.849976</v>
      </c>
      <c r="CD1226">
        <v>1416.0500489999999</v>
      </c>
      <c r="CE1226">
        <v>1416.0500489999999</v>
      </c>
      <c r="CF1226">
        <v>43929578</v>
      </c>
      <c r="CJ1226" s="1">
        <v>45464</v>
      </c>
      <c r="CK1226">
        <f t="shared" si="38"/>
        <v>25815388</v>
      </c>
      <c r="CM1226">
        <f t="shared" si="39"/>
        <v>69259425</v>
      </c>
    </row>
    <row r="1227" spans="54:91" x14ac:dyDescent="0.25">
      <c r="BB1227" s="1">
        <v>45467</v>
      </c>
      <c r="BC1227">
        <v>2891.0500489999999</v>
      </c>
      <c r="BD1227">
        <v>2899</v>
      </c>
      <c r="BE1227">
        <v>2875</v>
      </c>
      <c r="BF1227">
        <v>2882.9499510000001</v>
      </c>
      <c r="BG1227">
        <v>2882.9499510000001</v>
      </c>
      <c r="BH1227">
        <v>4439193</v>
      </c>
      <c r="BI1227">
        <v>3808.75</v>
      </c>
      <c r="BJ1227">
        <v>3857</v>
      </c>
      <c r="BK1227">
        <v>3791.3000489999999</v>
      </c>
      <c r="BL1227">
        <v>3816.8000489999999</v>
      </c>
      <c r="BM1227">
        <v>3816.8000489999999</v>
      </c>
      <c r="BN1227">
        <v>1702154</v>
      </c>
      <c r="BO1227">
        <v>1647</v>
      </c>
      <c r="BP1227">
        <v>1675.099976</v>
      </c>
      <c r="BQ1227">
        <v>1645.75</v>
      </c>
      <c r="BR1227">
        <v>1672.400024</v>
      </c>
      <c r="BS1227">
        <v>1672.400024</v>
      </c>
      <c r="BT1227">
        <v>14272497</v>
      </c>
      <c r="BU1227">
        <v>1154.650024</v>
      </c>
      <c r="BV1227">
        <v>1175.650024</v>
      </c>
      <c r="BW1227">
        <v>1152.650024</v>
      </c>
      <c r="BX1227">
        <v>1170.099976</v>
      </c>
      <c r="BY1227">
        <v>1170.099976</v>
      </c>
      <c r="BZ1227">
        <v>12210295</v>
      </c>
      <c r="CA1227">
        <v>1402</v>
      </c>
      <c r="CB1227">
        <v>1423.8000489999999</v>
      </c>
      <c r="CC1227">
        <v>1389.349976</v>
      </c>
      <c r="CD1227">
        <v>1419.8000489999999</v>
      </c>
      <c r="CE1227">
        <v>1419.8000489999999</v>
      </c>
      <c r="CF1227">
        <v>6195831</v>
      </c>
      <c r="CJ1227" s="1">
        <v>45467</v>
      </c>
      <c r="CK1227">
        <f t="shared" si="38"/>
        <v>14272497</v>
      </c>
      <c r="CM1227">
        <f t="shared" si="39"/>
        <v>12210295</v>
      </c>
    </row>
    <row r="1228" spans="54:91" x14ac:dyDescent="0.25">
      <c r="BB1228" s="1">
        <v>45468</v>
      </c>
      <c r="BC1228">
        <v>2886</v>
      </c>
      <c r="BD1228">
        <v>2911.8500979999999</v>
      </c>
      <c r="BE1228">
        <v>2882</v>
      </c>
      <c r="BF1228">
        <v>2908.3000489999999</v>
      </c>
      <c r="BG1228">
        <v>2908.3000489999999</v>
      </c>
      <c r="BH1228">
        <v>3522693</v>
      </c>
      <c r="BI1228">
        <v>3817</v>
      </c>
      <c r="BJ1228">
        <v>3847.6499020000001</v>
      </c>
      <c r="BK1228">
        <v>3792.8999020000001</v>
      </c>
      <c r="BL1228">
        <v>3838.4499510000001</v>
      </c>
      <c r="BM1228">
        <v>3838.4499510000001</v>
      </c>
      <c r="BN1228">
        <v>1338808</v>
      </c>
      <c r="BO1228">
        <v>1671.099976</v>
      </c>
      <c r="BP1228">
        <v>1716.9499510000001</v>
      </c>
      <c r="BQ1228">
        <v>1671.099976</v>
      </c>
      <c r="BR1228">
        <v>1711.349976</v>
      </c>
      <c r="BS1228">
        <v>1711.349976</v>
      </c>
      <c r="BT1228">
        <v>37260774</v>
      </c>
      <c r="BU1228">
        <v>1170.25</v>
      </c>
      <c r="BV1228">
        <v>1206</v>
      </c>
      <c r="BW1228">
        <v>1167.650024</v>
      </c>
      <c r="BX1228">
        <v>1197.9499510000001</v>
      </c>
      <c r="BY1228">
        <v>1197.9499510000001</v>
      </c>
      <c r="BZ1228">
        <v>27309845</v>
      </c>
      <c r="CA1228">
        <v>1434</v>
      </c>
      <c r="CB1228">
        <v>1434</v>
      </c>
      <c r="CC1228">
        <v>1409.849976</v>
      </c>
      <c r="CD1228">
        <v>1414.9499510000001</v>
      </c>
      <c r="CE1228">
        <v>1414.9499510000001</v>
      </c>
      <c r="CF1228">
        <v>6353748</v>
      </c>
      <c r="CJ1228" s="1">
        <v>45468</v>
      </c>
      <c r="CK1228">
        <f t="shared" si="38"/>
        <v>37260774</v>
      </c>
      <c r="CM1228">
        <f t="shared" si="39"/>
        <v>27309845</v>
      </c>
    </row>
    <row r="1229" spans="54:91" x14ac:dyDescent="0.25">
      <c r="BB1229" s="1">
        <v>45469</v>
      </c>
      <c r="BC1229">
        <v>2892.1000979999999</v>
      </c>
      <c r="BD1229">
        <v>3037.9499510000001</v>
      </c>
      <c r="BE1229">
        <v>2890.25</v>
      </c>
      <c r="BF1229">
        <v>3028.0500489999999</v>
      </c>
      <c r="BG1229">
        <v>3028.0500489999999</v>
      </c>
      <c r="BH1229">
        <v>11007441</v>
      </c>
      <c r="BI1229">
        <v>3844.5</v>
      </c>
      <c r="BJ1229">
        <v>3866.9499510000001</v>
      </c>
      <c r="BK1229">
        <v>3841</v>
      </c>
      <c r="BL1229">
        <v>3855.8500979999999</v>
      </c>
      <c r="BM1229">
        <v>3855.8500979999999</v>
      </c>
      <c r="BN1229">
        <v>1639845</v>
      </c>
      <c r="BO1229">
        <v>1707.9499510000001</v>
      </c>
      <c r="BP1229">
        <v>1710.900024</v>
      </c>
      <c r="BQ1229">
        <v>1691.099976</v>
      </c>
      <c r="BR1229">
        <v>1701.5</v>
      </c>
      <c r="BS1229">
        <v>1701.5</v>
      </c>
      <c r="BT1229">
        <v>23798333</v>
      </c>
      <c r="BU1229">
        <v>1202</v>
      </c>
      <c r="BV1229">
        <v>1222.849976</v>
      </c>
      <c r="BW1229">
        <v>1193.849976</v>
      </c>
      <c r="BX1229">
        <v>1218</v>
      </c>
      <c r="BY1229">
        <v>1218</v>
      </c>
      <c r="BZ1229">
        <v>25403461</v>
      </c>
      <c r="CA1229">
        <v>1414.9499510000001</v>
      </c>
      <c r="CB1229">
        <v>1479.9499510000001</v>
      </c>
      <c r="CC1229">
        <v>1408.9499510000001</v>
      </c>
      <c r="CD1229">
        <v>1459.5</v>
      </c>
      <c r="CE1229">
        <v>1459.5</v>
      </c>
      <c r="CF1229">
        <v>9579826</v>
      </c>
      <c r="CJ1229" s="1">
        <v>45469</v>
      </c>
      <c r="CK1229">
        <f t="shared" si="38"/>
        <v>23798333</v>
      </c>
      <c r="CM1229">
        <f t="shared" si="39"/>
        <v>25403461</v>
      </c>
    </row>
    <row r="1230" spans="54:91" x14ac:dyDescent="0.25">
      <c r="BB1230" s="1">
        <v>45470</v>
      </c>
      <c r="BC1230">
        <v>3027.5</v>
      </c>
      <c r="BD1230">
        <v>3075</v>
      </c>
      <c r="BE1230">
        <v>3012</v>
      </c>
      <c r="BF1230">
        <v>3061.1000979999999</v>
      </c>
      <c r="BG1230">
        <v>3061.1000979999999</v>
      </c>
      <c r="BH1230">
        <v>14191515</v>
      </c>
      <c r="BI1230">
        <v>3831</v>
      </c>
      <c r="BJ1230">
        <v>3942</v>
      </c>
      <c r="BK1230">
        <v>3818.1000979999999</v>
      </c>
      <c r="BL1230">
        <v>3934.1499020000001</v>
      </c>
      <c r="BM1230">
        <v>3934.1499020000001</v>
      </c>
      <c r="BN1230">
        <v>4526556</v>
      </c>
      <c r="BO1230">
        <v>1696.099976</v>
      </c>
      <c r="BP1230">
        <v>1713</v>
      </c>
      <c r="BQ1230">
        <v>1686.599976</v>
      </c>
      <c r="BR1230">
        <v>1696.150024</v>
      </c>
      <c r="BS1230">
        <v>1696.150024</v>
      </c>
      <c r="BT1230">
        <v>27537325</v>
      </c>
      <c r="BU1230">
        <v>1228.349976</v>
      </c>
      <c r="BV1230">
        <v>1235</v>
      </c>
      <c r="BW1230">
        <v>1209.099976</v>
      </c>
      <c r="BX1230">
        <v>1219.900024</v>
      </c>
      <c r="BY1230">
        <v>1219.900024</v>
      </c>
      <c r="BZ1230">
        <v>20516632</v>
      </c>
      <c r="CA1230">
        <v>1464</v>
      </c>
      <c r="CB1230">
        <v>1489</v>
      </c>
      <c r="CC1230">
        <v>1440.0500489999999</v>
      </c>
      <c r="CD1230">
        <v>1475.8000489999999</v>
      </c>
      <c r="CE1230">
        <v>1475.8000489999999</v>
      </c>
      <c r="CF1230">
        <v>19675528</v>
      </c>
      <c r="CJ1230" s="1">
        <v>45470</v>
      </c>
      <c r="CK1230">
        <f t="shared" si="38"/>
        <v>27537325</v>
      </c>
      <c r="CM1230">
        <f t="shared" si="39"/>
        <v>20516632</v>
      </c>
    </row>
    <row r="1231" spans="54:91" x14ac:dyDescent="0.25">
      <c r="BB1231" s="1">
        <v>45471</v>
      </c>
      <c r="BC1231">
        <v>3062.0500489999999</v>
      </c>
      <c r="BD1231">
        <v>3162</v>
      </c>
      <c r="BE1231">
        <v>3062.0500489999999</v>
      </c>
      <c r="BF1231">
        <v>3130.8000489999999</v>
      </c>
      <c r="BG1231">
        <v>3130.8000489999999</v>
      </c>
      <c r="BH1231">
        <v>14478668</v>
      </c>
      <c r="BI1231">
        <v>3917.8000489999999</v>
      </c>
      <c r="BJ1231">
        <v>3960</v>
      </c>
      <c r="BK1231">
        <v>3897.8500979999999</v>
      </c>
      <c r="BL1231">
        <v>3904.1499020000001</v>
      </c>
      <c r="BM1231">
        <v>3904.1499020000001</v>
      </c>
      <c r="BN1231">
        <v>2731571</v>
      </c>
      <c r="BO1231">
        <v>1697.599976</v>
      </c>
      <c r="BP1231">
        <v>1706.599976</v>
      </c>
      <c r="BQ1231">
        <v>1679</v>
      </c>
      <c r="BR1231">
        <v>1683.8000489999999</v>
      </c>
      <c r="BS1231">
        <v>1683.8000489999999</v>
      </c>
      <c r="BT1231">
        <v>13238023</v>
      </c>
      <c r="BU1231">
        <v>1227</v>
      </c>
      <c r="BV1231">
        <v>1227</v>
      </c>
      <c r="BW1231">
        <v>1196.349976</v>
      </c>
      <c r="BX1231">
        <v>1199.599976</v>
      </c>
      <c r="BY1231">
        <v>1199.599976</v>
      </c>
      <c r="BZ1231">
        <v>12507092</v>
      </c>
      <c r="CA1231">
        <v>1536.25</v>
      </c>
      <c r="CB1231">
        <v>1536.25</v>
      </c>
      <c r="CC1231">
        <v>1436.650024</v>
      </c>
      <c r="CD1231">
        <v>1444.0500489999999</v>
      </c>
      <c r="CE1231">
        <v>1444.0500489999999</v>
      </c>
      <c r="CF1231">
        <v>29145832</v>
      </c>
      <c r="CJ1231" s="1">
        <v>45471</v>
      </c>
      <c r="CK1231">
        <f t="shared" si="38"/>
        <v>13238023</v>
      </c>
      <c r="CM1231">
        <f t="shared" si="39"/>
        <v>12507092</v>
      </c>
    </row>
    <row r="1232" spans="54:91" x14ac:dyDescent="0.25">
      <c r="BB1232" s="1">
        <v>45474</v>
      </c>
      <c r="BC1232">
        <v>3125.0500489999999</v>
      </c>
      <c r="BD1232">
        <v>3158.8000489999999</v>
      </c>
      <c r="BE1232">
        <v>3111.3500979999999</v>
      </c>
      <c r="BF1232">
        <v>3120.3000489999999</v>
      </c>
      <c r="BG1232">
        <v>3120.3000489999999</v>
      </c>
      <c r="BH1232">
        <v>3862153</v>
      </c>
      <c r="BI1232">
        <v>3884</v>
      </c>
      <c r="BJ1232">
        <v>4001.6999510000001</v>
      </c>
      <c r="BK1232">
        <v>3884</v>
      </c>
      <c r="BL1232">
        <v>3978.1999510000001</v>
      </c>
      <c r="BM1232">
        <v>3978.1999510000001</v>
      </c>
      <c r="BN1232">
        <v>2658723</v>
      </c>
      <c r="BO1232">
        <v>1680</v>
      </c>
      <c r="BP1232">
        <v>1707.3000489999999</v>
      </c>
      <c r="BQ1232">
        <v>1680</v>
      </c>
      <c r="BR1232">
        <v>1705.1999510000001</v>
      </c>
      <c r="BS1232">
        <v>1705.1999510000001</v>
      </c>
      <c r="BT1232">
        <v>10593512</v>
      </c>
      <c r="BU1232">
        <v>1199.599976</v>
      </c>
      <c r="BV1232">
        <v>1215.349976</v>
      </c>
      <c r="BW1232">
        <v>1192.0500489999999</v>
      </c>
      <c r="BX1232">
        <v>1211.849976</v>
      </c>
      <c r="BY1232">
        <v>1211.849976</v>
      </c>
      <c r="BZ1232">
        <v>8636894</v>
      </c>
      <c r="CA1232">
        <v>1450</v>
      </c>
      <c r="CB1232">
        <v>1466.8000489999999</v>
      </c>
      <c r="CC1232">
        <v>1449.25</v>
      </c>
      <c r="CD1232">
        <v>1454</v>
      </c>
      <c r="CE1232">
        <v>1454</v>
      </c>
      <c r="CF1232">
        <v>6011806</v>
      </c>
      <c r="CJ1232" s="1">
        <v>45474</v>
      </c>
      <c r="CK1232">
        <f t="shared" si="38"/>
        <v>10593512</v>
      </c>
      <c r="CM1232">
        <f t="shared" si="39"/>
        <v>8636894</v>
      </c>
    </row>
    <row r="1233" spans="54:91" x14ac:dyDescent="0.25">
      <c r="BB1233" s="1">
        <v>45475</v>
      </c>
      <c r="BC1233">
        <v>3139</v>
      </c>
      <c r="BD1233">
        <v>3147</v>
      </c>
      <c r="BE1233">
        <v>3114</v>
      </c>
      <c r="BF1233">
        <v>3130.3500979999999</v>
      </c>
      <c r="BG1233">
        <v>3130.3500979999999</v>
      </c>
      <c r="BH1233">
        <v>3874623</v>
      </c>
      <c r="BI1233">
        <v>3993.6000979999999</v>
      </c>
      <c r="BJ1233">
        <v>4023.3999020000001</v>
      </c>
      <c r="BK1233">
        <v>3982.5500489999999</v>
      </c>
      <c r="BL1233">
        <v>4017.3999020000001</v>
      </c>
      <c r="BM1233">
        <v>4017.3999020000001</v>
      </c>
      <c r="BN1233">
        <v>2307449</v>
      </c>
      <c r="BO1233">
        <v>1715</v>
      </c>
      <c r="BP1233">
        <v>1734.900024</v>
      </c>
      <c r="BQ1233">
        <v>1702.75</v>
      </c>
      <c r="BR1233">
        <v>1730.599976</v>
      </c>
      <c r="BS1233">
        <v>1730.599976</v>
      </c>
      <c r="BT1233">
        <v>22960845</v>
      </c>
      <c r="BU1233">
        <v>1217</v>
      </c>
      <c r="BV1233">
        <v>1217</v>
      </c>
      <c r="BW1233">
        <v>1185.5500489999999</v>
      </c>
      <c r="BX1233">
        <v>1190.599976</v>
      </c>
      <c r="BY1233">
        <v>1190.599976</v>
      </c>
      <c r="BZ1233">
        <v>16153925</v>
      </c>
      <c r="CA1233">
        <v>1462</v>
      </c>
      <c r="CB1233">
        <v>1473.400024</v>
      </c>
      <c r="CC1233">
        <v>1417</v>
      </c>
      <c r="CD1233">
        <v>1418.9499510000001</v>
      </c>
      <c r="CE1233">
        <v>1418.9499510000001</v>
      </c>
      <c r="CF1233">
        <v>7792632</v>
      </c>
      <c r="CJ1233" s="1">
        <v>45475</v>
      </c>
      <c r="CK1233">
        <f t="shared" si="38"/>
        <v>22960845</v>
      </c>
      <c r="CM1233">
        <f t="shared" si="39"/>
        <v>16153925</v>
      </c>
    </row>
    <row r="1234" spans="54:91" x14ac:dyDescent="0.25">
      <c r="BB1234" s="1">
        <v>45476</v>
      </c>
      <c r="BC1234">
        <v>3132.6499020000001</v>
      </c>
      <c r="BD1234">
        <v>3150</v>
      </c>
      <c r="BE1234">
        <v>3085.5500489999999</v>
      </c>
      <c r="BF1234">
        <v>3104.8500979999999</v>
      </c>
      <c r="BG1234">
        <v>3104.8500979999999</v>
      </c>
      <c r="BH1234">
        <v>4524810</v>
      </c>
      <c r="BI1234">
        <v>4020</v>
      </c>
      <c r="BJ1234">
        <v>4026.1000979999999</v>
      </c>
      <c r="BK1234">
        <v>3955</v>
      </c>
      <c r="BL1234">
        <v>3965.25</v>
      </c>
      <c r="BM1234">
        <v>3965.25</v>
      </c>
      <c r="BN1234">
        <v>1821198</v>
      </c>
      <c r="BO1234">
        <v>1791</v>
      </c>
      <c r="BP1234">
        <v>1794</v>
      </c>
      <c r="BQ1234">
        <v>1764.650024</v>
      </c>
      <c r="BR1234">
        <v>1768.650024</v>
      </c>
      <c r="BS1234">
        <v>1768.650024</v>
      </c>
      <c r="BT1234">
        <v>61608901</v>
      </c>
      <c r="BU1234">
        <v>1196.849976</v>
      </c>
      <c r="BV1234">
        <v>1215.849976</v>
      </c>
      <c r="BW1234">
        <v>1179.4499510000001</v>
      </c>
      <c r="BX1234">
        <v>1201.599976</v>
      </c>
      <c r="BY1234">
        <v>1201.599976</v>
      </c>
      <c r="BZ1234">
        <v>22330897</v>
      </c>
      <c r="CA1234">
        <v>1427.9499510000001</v>
      </c>
      <c r="CB1234">
        <v>1432.400024</v>
      </c>
      <c r="CC1234">
        <v>1408.4499510000001</v>
      </c>
      <c r="CD1234">
        <v>1419.849976</v>
      </c>
      <c r="CE1234">
        <v>1419.849976</v>
      </c>
      <c r="CF1234">
        <v>8261388</v>
      </c>
      <c r="CJ1234" s="1">
        <v>45476</v>
      </c>
      <c r="CK1234">
        <f t="shared" si="38"/>
        <v>61608901</v>
      </c>
      <c r="CM1234">
        <f t="shared" si="39"/>
        <v>22330897</v>
      </c>
    </row>
    <row r="1235" spans="54:91" x14ac:dyDescent="0.25">
      <c r="BB1235" s="1">
        <v>45477</v>
      </c>
      <c r="BC1235">
        <v>3114</v>
      </c>
      <c r="BD1235">
        <v>3135</v>
      </c>
      <c r="BE1235">
        <v>3101.6000979999999</v>
      </c>
      <c r="BF1235">
        <v>3108.0500489999999</v>
      </c>
      <c r="BG1235">
        <v>3108.0500489999999</v>
      </c>
      <c r="BH1235">
        <v>3418588</v>
      </c>
      <c r="BI1235">
        <v>3999.8500979999999</v>
      </c>
      <c r="BJ1235">
        <v>4047.3500979999999</v>
      </c>
      <c r="BK1235">
        <v>3982.1000979999999</v>
      </c>
      <c r="BL1235">
        <v>4020.9499510000001</v>
      </c>
      <c r="BM1235">
        <v>4020.9499510000001</v>
      </c>
      <c r="BN1235">
        <v>2518001</v>
      </c>
      <c r="BO1235">
        <v>1759.75</v>
      </c>
      <c r="BP1235">
        <v>1759.75</v>
      </c>
      <c r="BQ1235">
        <v>1724.849976</v>
      </c>
      <c r="BR1235">
        <v>1727.150024</v>
      </c>
      <c r="BS1235">
        <v>1727.150024</v>
      </c>
      <c r="BT1235">
        <v>22924329</v>
      </c>
      <c r="BU1235">
        <v>1229</v>
      </c>
      <c r="BV1235">
        <v>1234.9499510000001</v>
      </c>
      <c r="BW1235">
        <v>1214.3000489999999</v>
      </c>
      <c r="BX1235">
        <v>1233</v>
      </c>
      <c r="BY1235">
        <v>1233</v>
      </c>
      <c r="BZ1235">
        <v>15275791</v>
      </c>
      <c r="CA1235">
        <v>1418</v>
      </c>
      <c r="CB1235">
        <v>1441.099976</v>
      </c>
      <c r="CC1235">
        <v>1411.5</v>
      </c>
      <c r="CD1235">
        <v>1423.0500489999999</v>
      </c>
      <c r="CE1235">
        <v>1423.0500489999999</v>
      </c>
      <c r="CF1235">
        <v>9570938</v>
      </c>
      <c r="CJ1235" s="1">
        <v>45477</v>
      </c>
      <c r="CK1235">
        <f t="shared" si="38"/>
        <v>22924329</v>
      </c>
      <c r="CM1235">
        <f t="shared" si="39"/>
        <v>15275791</v>
      </c>
    </row>
    <row r="1236" spans="54:91" x14ac:dyDescent="0.25">
      <c r="BB1236" s="1">
        <v>45478</v>
      </c>
      <c r="BC1236">
        <v>3107.6499020000001</v>
      </c>
      <c r="BD1236">
        <v>3197</v>
      </c>
      <c r="BE1236">
        <v>3096</v>
      </c>
      <c r="BF1236">
        <v>3177.25</v>
      </c>
      <c r="BG1236">
        <v>3177.25</v>
      </c>
      <c r="BH1236">
        <v>6134855</v>
      </c>
      <c r="BI1236">
        <v>4010</v>
      </c>
      <c r="BJ1236">
        <v>4026.75</v>
      </c>
      <c r="BK1236">
        <v>3988</v>
      </c>
      <c r="BL1236">
        <v>4011.8000489999999</v>
      </c>
      <c r="BM1236">
        <v>4011.8000489999999</v>
      </c>
      <c r="BN1236">
        <v>1668616</v>
      </c>
      <c r="BO1236">
        <v>1685</v>
      </c>
      <c r="BP1236">
        <v>1685</v>
      </c>
      <c r="BQ1236">
        <v>1642.1999510000001</v>
      </c>
      <c r="BR1236">
        <v>1648.099976</v>
      </c>
      <c r="BS1236">
        <v>1648.099976</v>
      </c>
      <c r="BT1236">
        <v>41121274</v>
      </c>
      <c r="BU1236">
        <v>1225</v>
      </c>
      <c r="BV1236">
        <v>1242.599976</v>
      </c>
      <c r="BW1236">
        <v>1220.849976</v>
      </c>
      <c r="BX1236">
        <v>1233.400024</v>
      </c>
      <c r="BY1236">
        <v>1233.400024</v>
      </c>
      <c r="BZ1236">
        <v>9535575</v>
      </c>
      <c r="CA1236">
        <v>1422.5</v>
      </c>
      <c r="CB1236">
        <v>1433.599976</v>
      </c>
      <c r="CC1236">
        <v>1416.849976</v>
      </c>
      <c r="CD1236">
        <v>1429.6999510000001</v>
      </c>
      <c r="CE1236">
        <v>1429.6999510000001</v>
      </c>
      <c r="CF1236">
        <v>4881198</v>
      </c>
      <c r="CJ1236" s="1">
        <v>45478</v>
      </c>
      <c r="CK1236">
        <f t="shared" si="38"/>
        <v>41121274</v>
      </c>
      <c r="CM1236">
        <f t="shared" si="39"/>
        <v>9535575</v>
      </c>
    </row>
  </sheetData>
  <dataValidations count="2">
    <dataValidation type="list" allowBlank="1" showInputMessage="1" showErrorMessage="1" sqref="B14" xr:uid="{D196F806-8615-47C7-8AD8-A86474F0FAF1}">
      <formula1>$BC$1:$CG$1</formula1>
    </dataValidation>
    <dataValidation type="list" allowBlank="1" showInputMessage="1" showErrorMessage="1" sqref="C14" xr:uid="{EDA2BB0E-1892-40C3-8D84-A7C04A8B0990}">
      <formula1>$BC$1:$CF$1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yash jain</cp:lastModifiedBy>
  <dcterms:created xsi:type="dcterms:W3CDTF">2024-07-08T06:01:12Z</dcterms:created>
  <dcterms:modified xsi:type="dcterms:W3CDTF">2024-07-08T18:38:43Z</dcterms:modified>
</cp:coreProperties>
</file>