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dum/"/>
    </mc:Choice>
  </mc:AlternateContent>
  <xr:revisionPtr revIDLastSave="3" documentId="8_{8BCF193B-BAD6-4D0D-B513-FB24BE064606}" xr6:coauthVersionLast="47" xr6:coauthVersionMax="47" xr10:uidLastSave="{F2847D6C-AAED-4967-BE91-E1F88C2AA833}"/>
  <bookViews>
    <workbookView xWindow="-120" yWindow="-120" windowWidth="20730" windowHeight="11160" xr2:uid="{00000000-000D-0000-FFFF-FFFF00000000}"/>
  </bookViews>
  <sheets>
    <sheet name="Test_format_trace" sheetId="1" r:id="rId1"/>
  </sheets>
  <definedNames>
    <definedName name="_xlnm._FilterDatabase" localSheetId="0" hidden="1">Test_format_trace!$A$3:$N$9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<sst xmlns="http://schemas.openxmlformats.org/spreadsheetml/2006/main" count="64" uniqueCount="38">
  <si>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</si>
  <si>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</si>
  <si>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</si>
  <si>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</si>
  <si>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</si>
  <si>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</si>
  <si>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</si>
  <si>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</si>
  <si>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</si>
  <si>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</si>
  <si>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</si>
  <si>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HUTCHINSON</t>
  </si>
  <si>
    <t>KS</t>
  </si>
  <si>
    <t>Departure</t>
  </si>
  <si>
    <t>HKCKDE</t>
  </si>
  <si>
    <t>LOVELAND</t>
  </si>
  <si>
    <t>CO</t>
  </si>
  <si>
    <t>LONGMONT</t>
  </si>
  <si>
    <t>Arrive In-Transit</t>
  </si>
  <si>
    <t>HDENLA</t>
  </si>
  <si>
    <t>CRDX</t>
  </si>
  <si>
    <t>CGEX</t>
  </si>
  <si>
    <t>SAMX</t>
  </si>
  <si>
    <t>SIOUX CITY</t>
  </si>
  <si>
    <t>IA</t>
  </si>
  <si>
    <t>Release from Cust</t>
  </si>
  <si>
    <t>Gross Weight</t>
  </si>
  <si>
    <t>Tare Weight</t>
  </si>
  <si>
    <t>Net Weight</t>
  </si>
  <si>
    <t>Description unknown, completed 04/25/2023 06:47:25 EDT, by WPJTOWN1.The search returned: 6 events.</t>
  </si>
  <si>
    <t>Car_no</t>
  </si>
  <si>
    <t>BNSF436847</t>
  </si>
  <si>
    <t>BNSF436319</t>
  </si>
  <si>
    <t>CRDX15309</t>
  </si>
  <si>
    <t>CRDX15811</t>
  </si>
  <si>
    <t>CGEX1380</t>
  </si>
  <si>
    <t>SAMX11449</t>
  </si>
  <si>
    <t>4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</si>
</sst>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2" workbookViewId="0">
      <selection activeCell="O12" sqref="O12:O16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29</v>
      </c>
    </row>
    <row r="2" spans="1:15" x14ac:dyDescent="0.25">
      <c r="A2" s="2" t="s">
        <v>37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2" t="s">
        <v>10</v>
      </c>
      <c r="B4" s="2">
        <v>436319</v>
      </c>
      <c r="C4" s="2" t="s">
        <v>17</v>
      </c>
      <c r="D4" s="2" t="s">
        <v>16</v>
      </c>
      <c r="E4" s="2">
        <v>4</v>
      </c>
      <c r="F4" s="2">
        <v>24</v>
      </c>
      <c r="G4" s="2">
        <v>2209</v>
      </c>
      <c r="H4" s="2" t="s">
        <v>18</v>
      </c>
      <c r="I4" s="2" t="s">
        <v>19</v>
      </c>
      <c r="J4" s="2" t="s">
        <v>15</v>
      </c>
      <c r="K4" s="2" t="s">
        <v>16</v>
      </c>
      <c r="L4" s="2">
        <v>222000</v>
      </c>
      <c r="M4" s="2">
        <v>64600</v>
      </c>
      <c r="N4" s="2">
        <v>157400</v>
      </c>
      <c r="O4" t="s">
        <v>31</v>
      </c>
    </row>
    <row r="5" spans="1:15" x14ac:dyDescent="0.25">
      <c r="A5" s="2" t="s">
        <v>20</v>
      </c>
      <c r="B5" s="2">
        <v>15309</v>
      </c>
      <c r="C5" s="2" t="s">
        <v>17</v>
      </c>
      <c r="D5" s="2" t="s">
        <v>16</v>
      </c>
      <c r="E5" s="2">
        <v>4</v>
      </c>
      <c r="F5" s="2">
        <v>24</v>
      </c>
      <c r="G5" s="2">
        <v>2209</v>
      </c>
      <c r="H5" s="2" t="s">
        <v>18</v>
      </c>
      <c r="I5" s="2" t="s">
        <v>19</v>
      </c>
      <c r="J5" s="2" t="s">
        <v>15</v>
      </c>
      <c r="K5" s="2" t="s">
        <v>16</v>
      </c>
      <c r="L5" s="2">
        <v>282800</v>
      </c>
      <c r="M5" s="2">
        <v>66300</v>
      </c>
      <c r="N5" s="2">
        <v>216500</v>
      </c>
      <c r="O5" t="s">
        <v>32</v>
      </c>
    </row>
    <row r="6" spans="1:15" x14ac:dyDescent="0.25">
      <c r="A6" s="2" t="s">
        <v>20</v>
      </c>
      <c r="B6" s="2">
        <v>15811</v>
      </c>
      <c r="C6" s="2" t="s">
        <v>17</v>
      </c>
      <c r="D6" s="2" t="s">
        <v>16</v>
      </c>
      <c r="E6" s="2">
        <v>4</v>
      </c>
      <c r="F6" s="2">
        <v>24</v>
      </c>
      <c r="G6" s="2">
        <v>2209</v>
      </c>
      <c r="H6" s="2" t="s">
        <v>18</v>
      </c>
      <c r="I6" s="2" t="s">
        <v>19</v>
      </c>
      <c r="J6" s="2" t="s">
        <v>15</v>
      </c>
      <c r="K6" s="2" t="s">
        <v>16</v>
      </c>
      <c r="L6" s="2">
        <v>284850</v>
      </c>
      <c r="M6" s="2">
        <v>66900</v>
      </c>
      <c r="N6" s="2">
        <v>217950</v>
      </c>
      <c r="O6" t="s">
        <v>33</v>
      </c>
    </row>
    <row r="7" spans="1:15" x14ac:dyDescent="0.25">
      <c r="A7" s="2" t="s">
        <v>21</v>
      </c>
      <c r="B7" s="2">
        <v>1380</v>
      </c>
      <c r="C7" s="2" t="s">
        <v>17</v>
      </c>
      <c r="D7" s="2" t="s">
        <v>16</v>
      </c>
      <c r="E7" s="2">
        <v>4</v>
      </c>
      <c r="F7" s="2">
        <v>24</v>
      </c>
      <c r="G7" s="2">
        <v>2209</v>
      </c>
      <c r="H7" s="2" t="s">
        <v>18</v>
      </c>
      <c r="I7" s="2" t="s">
        <v>19</v>
      </c>
      <c r="J7" s="2" t="s">
        <v>15</v>
      </c>
      <c r="K7" s="2" t="s">
        <v>16</v>
      </c>
      <c r="L7" s="2">
        <v>248898</v>
      </c>
      <c r="M7" s="2">
        <v>61700</v>
      </c>
      <c r="N7" s="2">
        <v>187198</v>
      </c>
      <c r="O7" t="s">
        <v>34</v>
      </c>
    </row>
    <row r="8" spans="1:15" x14ac:dyDescent="0.25">
      <c r="A8" t="s">
        <v>22</v>
      </c>
      <c r="B8">
        <v>11449</v>
      </c>
      <c r="C8" t="s">
        <v>23</v>
      </c>
      <c r="D8" t="s">
        <v>24</v>
      </c>
      <c r="E8">
        <v>4</v>
      </c>
      <c r="F8">
        <v>25</v>
      </c>
      <c r="G8">
        <v>421</v>
      </c>
      <c r="H8" t="s">
        <v>25</v>
      </c>
      <c r="J8" t="s">
        <v>15</v>
      </c>
      <c r="K8" t="s">
        <v>16</v>
      </c>
      <c r="L8">
        <v>257836</v>
      </c>
      <c r="M8">
        <v>62700</v>
      </c>
      <c r="N8">
        <v>195136</v>
      </c>
      <c r="O8" t="s">
        <v>35</v>
      </c>
    </row>
    <row r="9" spans="1:15" x14ac:dyDescent="0.25">
      <c r="A9" t="s">
        <v>10</v>
      </c>
      <c r="B9">
        <v>436847</v>
      </c>
      <c r="C9" t="s">
        <v>11</v>
      </c>
      <c r="D9" t="s">
        <v>12</v>
      </c>
      <c r="E9">
        <v>4</v>
      </c>
      <c r="F9">
        <v>25</v>
      </c>
      <c r="G9">
        <v>351</v>
      </c>
      <c r="H9" t="s">
        <v>13</v>
      </c>
      <c r="I9" t="s">
        <v>14</v>
      </c>
      <c r="J9" t="s">
        <v>15</v>
      </c>
      <c r="K9" t="s">
        <v>16</v>
      </c>
      <c r="L9">
        <v>224600</v>
      </c>
      <c r="M9">
        <v>60800</v>
      </c>
      <c r="N9">
        <v>163800</v>
      </c>
      <c r="O9" t="s">
        <v>36</v>
      </c>
    </row>
  </sheetData>
  <autoFilter ref="A3:N9" xr:uid="{00000000-0009-0000-0000-000000000000}">
    <sortState xmlns:xlrd2="http://schemas.microsoft.com/office/spreadsheetml/2017/richdata2" ref="A4:N9">
      <sortCondition ref="D4:D9" customList="CO"/>
      <sortCondition ref="H4:H9" customList="Placed Actual,Placed Construct"/>
    </sortState>
  </autoFilter>
  <conditionalFormatting sqref="O4:O11">
    <cfRule type="duplicateValues" dxfId="0" priority="2"/>
  </conditionalFormatting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2023-04-25T10:48:12Z</dcterms:created>
  <dcterms:modified xsi:type="dcterms:W3CDTF">2023-04-27T12:41:21Z</dcterms:modified>
</cp:coreProperties>
</file>