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MyWorks\Projects\PythonProjects\cron_bid_price_automation\"/>
    </mc:Choice>
  </mc:AlternateContent>
  <xr:revisionPtr revIDLastSave="0" documentId="13_ncr:1_{1BC54395-DC17-4C00-B5BE-5820DB6F91D8}" xr6:coauthVersionLast="45" xr6:coauthVersionMax="45" xr10:uidLastSave="{00000000-0000-0000-0000-000000000000}"/>
  <bookViews>
    <workbookView minimized="1" xWindow="5760" yWindow="3396" windowWidth="17280" windowHeight="8964" firstSheet="98" activeTab="107" xr2:uid="{4F7BE4A1-62BD-4206-A927-1FB30154EC1E}"/>
  </bookViews>
  <sheets>
    <sheet name="07.01" sheetId="1" r:id="rId1"/>
    <sheet name="07.02" sheetId="2" r:id="rId2"/>
    <sheet name="07.06" sheetId="3" r:id="rId3"/>
    <sheet name="07.07" sheetId="4" r:id="rId4"/>
    <sheet name="07.08" sheetId="5" r:id="rId5"/>
    <sheet name="07.09" sheetId="6" r:id="rId6"/>
    <sheet name="07.10" sheetId="7" r:id="rId7"/>
    <sheet name="07.13" sheetId="8" r:id="rId8"/>
    <sheet name="07.14" sheetId="9" r:id="rId9"/>
    <sheet name="07.15" sheetId="10" r:id="rId10"/>
    <sheet name="07.16" sheetId="11" r:id="rId11"/>
    <sheet name="07.17" sheetId="12" r:id="rId12"/>
    <sheet name="07.20" sheetId="13" r:id="rId13"/>
    <sheet name="07.21" sheetId="14" r:id="rId14"/>
    <sheet name="07.22" sheetId="15" r:id="rId15"/>
    <sheet name="07.23" sheetId="16" r:id="rId16"/>
    <sheet name="07.24" sheetId="17" r:id="rId17"/>
    <sheet name="07.27" sheetId="18" r:id="rId18"/>
    <sheet name="07.28" sheetId="19" r:id="rId19"/>
    <sheet name="07.29" sheetId="20" r:id="rId20"/>
    <sheet name="07.30" sheetId="21" r:id="rId21"/>
    <sheet name="07.31" sheetId="22" r:id="rId22"/>
    <sheet name="08.03" sheetId="23" r:id="rId23"/>
    <sheet name="08.04" sheetId="24" r:id="rId24"/>
    <sheet name="08.05" sheetId="25" r:id="rId25"/>
    <sheet name="08.06" sheetId="26" r:id="rId26"/>
    <sheet name="08.07" sheetId="27" r:id="rId27"/>
    <sheet name="08.10" sheetId="28" r:id="rId28"/>
    <sheet name="08.11" sheetId="29" r:id="rId29"/>
    <sheet name="08.12" sheetId="30" r:id="rId30"/>
    <sheet name="08.13" sheetId="31" r:id="rId31"/>
    <sheet name="08.14" sheetId="32" r:id="rId32"/>
    <sheet name="08.17" sheetId="33" r:id="rId33"/>
    <sheet name="08.18" sheetId="34" r:id="rId34"/>
    <sheet name="08.19" sheetId="35" r:id="rId35"/>
    <sheet name="08.20" sheetId="36" r:id="rId36"/>
    <sheet name="08.21" sheetId="37" r:id="rId37"/>
    <sheet name="08.24" sheetId="38" r:id="rId38"/>
    <sheet name="08.25" sheetId="39" r:id="rId39"/>
    <sheet name="08.26" sheetId="40" r:id="rId40"/>
    <sheet name="08.27" sheetId="41" r:id="rId41"/>
    <sheet name="08.28" sheetId="42" r:id="rId42"/>
    <sheet name="08.31" sheetId="43" r:id="rId43"/>
    <sheet name="09.01" sheetId="44" r:id="rId44"/>
    <sheet name="09.02" sheetId="45" r:id="rId45"/>
    <sheet name="09.03" sheetId="46" r:id="rId46"/>
    <sheet name="09.04" sheetId="47" r:id="rId47"/>
    <sheet name="09.08" sheetId="48" r:id="rId48"/>
    <sheet name="09.09" sheetId="49" r:id="rId49"/>
    <sheet name="09.10" sheetId="50" r:id="rId50"/>
    <sheet name="09.11" sheetId="51" r:id="rId51"/>
    <sheet name="09.14" sheetId="52" r:id="rId52"/>
    <sheet name="09.15" sheetId="53" r:id="rId53"/>
    <sheet name="09.16" sheetId="54" r:id="rId54"/>
    <sheet name="09.17" sheetId="55" r:id="rId55"/>
    <sheet name="09.18" sheetId="56" r:id="rId56"/>
    <sheet name="09.21" sheetId="57" r:id="rId57"/>
    <sheet name="09.22" sheetId="58" r:id="rId58"/>
    <sheet name="09.23" sheetId="59" r:id="rId59"/>
    <sheet name="09.24" sheetId="60" r:id="rId60"/>
    <sheet name="09.25" sheetId="61" r:id="rId61"/>
    <sheet name="09.28" sheetId="62" r:id="rId62"/>
    <sheet name="09.29" sheetId="63" r:id="rId63"/>
    <sheet name="09.30" sheetId="64" r:id="rId64"/>
    <sheet name="10.01" sheetId="65" r:id="rId65"/>
    <sheet name="10.02" sheetId="66" r:id="rId66"/>
    <sheet name="10.05" sheetId="67" r:id="rId67"/>
    <sheet name="10.06" sheetId="68" r:id="rId68"/>
    <sheet name="10.07" sheetId="69" r:id="rId69"/>
    <sheet name="10.08" sheetId="70" r:id="rId70"/>
    <sheet name="10.09" sheetId="71" r:id="rId71"/>
    <sheet name="10.12" sheetId="72" r:id="rId72"/>
    <sheet name="10.13" sheetId="73" r:id="rId73"/>
    <sheet name="10.14" sheetId="74" r:id="rId74"/>
    <sheet name="10.15" sheetId="75" r:id="rId75"/>
    <sheet name="10.19" sheetId="76" r:id="rId76"/>
    <sheet name="10.20" sheetId="77" r:id="rId77"/>
    <sheet name="10.21" sheetId="78" r:id="rId78"/>
    <sheet name="10.22" sheetId="79" r:id="rId79"/>
    <sheet name="10.23" sheetId="80" r:id="rId80"/>
    <sheet name="10.26" sheetId="81" r:id="rId81"/>
    <sheet name="10.27" sheetId="82" r:id="rId82"/>
    <sheet name="10.28" sheetId="83" r:id="rId83"/>
    <sheet name="10.29" sheetId="84" r:id="rId84"/>
    <sheet name="10.30" sheetId="85" r:id="rId85"/>
    <sheet name="11.02" sheetId="86" r:id="rId86"/>
    <sheet name="11.03" sheetId="87" r:id="rId87"/>
    <sheet name="11.04" sheetId="88" r:id="rId88"/>
    <sheet name="11.05" sheetId="89" r:id="rId89"/>
    <sheet name="11.06" sheetId="90" r:id="rId90"/>
    <sheet name="11.09" sheetId="91" r:id="rId91"/>
    <sheet name="11.10" sheetId="92" r:id="rId92"/>
    <sheet name="11.11" sheetId="93" r:id="rId93"/>
    <sheet name="11.12" sheetId="94" r:id="rId94"/>
    <sheet name="11.13" sheetId="95" r:id="rId95"/>
    <sheet name="11.16" sheetId="96" r:id="rId96"/>
    <sheet name="11.17" sheetId="97" r:id="rId97"/>
    <sheet name="11.18" sheetId="98" r:id="rId98"/>
    <sheet name="11.19" sheetId="99" r:id="rId99"/>
    <sheet name="11.20" sheetId="100" r:id="rId100"/>
    <sheet name="11.23" sheetId="101" r:id="rId101"/>
    <sheet name="11.24" sheetId="102" r:id="rId102"/>
    <sheet name="11.25" sheetId="103" r:id="rId103"/>
    <sheet name="12.23" sheetId="104" r:id="rId104"/>
    <sheet name="12.24" sheetId="105" r:id="rId105"/>
    <sheet name="1.4" sheetId="106" r:id="rId106"/>
    <sheet name="1.5" sheetId="107" r:id="rId107"/>
    <sheet name="1.6" sheetId="108" r:id="rId10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47" i="79" l="1"/>
  <c r="S147" i="78" l="1"/>
  <c r="S147" i="77" l="1"/>
  <c r="S147" i="76" l="1"/>
  <c r="S147" i="75" l="1"/>
  <c r="S147" i="74" l="1"/>
  <c r="S147" i="73" l="1"/>
  <c r="S147" i="72" l="1"/>
  <c r="S147" i="71" l="1"/>
  <c r="S147" i="70" l="1"/>
  <c r="S147" i="69" l="1"/>
  <c r="S147" i="68" l="1"/>
  <c r="S147" i="67" l="1"/>
  <c r="S147" i="66" l="1"/>
  <c r="S147" i="65" l="1"/>
  <c r="S147" i="64" l="1"/>
  <c r="N54" i="64"/>
  <c r="S147" i="63" l="1"/>
  <c r="N54" i="63"/>
  <c r="N197" i="62" l="1"/>
  <c r="N54" i="62"/>
  <c r="S147" i="62"/>
  <c r="S147" i="61" l="1"/>
  <c r="N54" i="61"/>
  <c r="S147" i="60" l="1"/>
  <c r="N54" i="60"/>
  <c r="S147" i="59" l="1"/>
  <c r="N54" i="59"/>
  <c r="S147" i="58" l="1"/>
  <c r="N54" i="58"/>
  <c r="S147" i="57" l="1"/>
  <c r="N54" i="57"/>
  <c r="S147" i="56" l="1"/>
  <c r="N54" i="56"/>
  <c r="N54" i="55" l="1"/>
  <c r="S147" i="55"/>
  <c r="N54" i="54" l="1"/>
  <c r="S147" i="54"/>
  <c r="S147" i="53" l="1"/>
  <c r="N54" i="53"/>
  <c r="S147" i="52" l="1"/>
  <c r="S147" i="51" l="1"/>
  <c r="S147" i="50" l="1"/>
  <c r="S147" i="49" l="1"/>
  <c r="S147" i="48" l="1"/>
  <c r="S147" i="47" l="1"/>
  <c r="S147" i="46" l="1"/>
  <c r="S147" i="45" l="1"/>
  <c r="S147" i="44" l="1"/>
  <c r="S147" i="43" l="1"/>
  <c r="S147" i="42" l="1"/>
  <c r="S147" i="41" l="1"/>
  <c r="S147" i="40" l="1"/>
  <c r="S147" i="39" l="1"/>
  <c r="S147" i="38" l="1"/>
  <c r="S147" i="37" l="1"/>
  <c r="S147" i="36" l="1"/>
  <c r="S147" i="35" l="1"/>
  <c r="S147" i="34" l="1"/>
  <c r="S147" i="33" l="1"/>
  <c r="S147" i="32" l="1"/>
  <c r="S147" i="31" l="1"/>
  <c r="S147" i="30" l="1"/>
  <c r="S147" i="29" l="1"/>
  <c r="S147" i="28" l="1"/>
  <c r="S147" i="27" l="1"/>
  <c r="S147" i="26" l="1"/>
  <c r="S147" i="25" l="1"/>
  <c r="S147" i="24" l="1"/>
</calcChain>
</file>

<file path=xl/sharedStrings.xml><?xml version="1.0" encoding="utf-8"?>
<sst xmlns="http://schemas.openxmlformats.org/spreadsheetml/2006/main" count="233617" uniqueCount="526">
  <si>
    <t>COMPANY</t>
  </si>
  <si>
    <t>CITY</t>
  </si>
  <si>
    <t>STATE</t>
  </si>
  <si>
    <t>FEEDSTOCK</t>
  </si>
  <si>
    <t>PROD. CAPACITY (MGY)</t>
  </si>
  <si>
    <t>OPERATING PROD. (MGY)</t>
  </si>
  <si>
    <t>Source</t>
  </si>
  <si>
    <t>Absolute Energy LLC</t>
  </si>
  <si>
    <t>St. Ansgar</t>
  </si>
  <si>
    <t>IA</t>
  </si>
  <si>
    <t>Corn</t>
  </si>
  <si>
    <t>http://www.absenergy.org/grainbids.html</t>
  </si>
  <si>
    <t>-</t>
  </si>
  <si>
    <t>Ace Ethanol LLC</t>
  </si>
  <si>
    <t>Stanley</t>
  </si>
  <si>
    <t>WI</t>
  </si>
  <si>
    <t>Corn/Cellulosic Biomass</t>
  </si>
  <si>
    <t>https://www.aceethanol.com/cash-bids/</t>
  </si>
  <si>
    <t>Adkins Energy LLC</t>
  </si>
  <si>
    <t>Lena</t>
  </si>
  <si>
    <t>IL</t>
  </si>
  <si>
    <t>http://pce-coops.com/resources/cashbids/</t>
  </si>
  <si>
    <t>Aemetis Inc.</t>
  </si>
  <si>
    <t>Keyes</t>
  </si>
  <si>
    <t>CA</t>
  </si>
  <si>
    <t>Corn/Sorghum</t>
  </si>
  <si>
    <t>Al-Corn Clean Fuel LLC</t>
  </si>
  <si>
    <t>Claremont</t>
  </si>
  <si>
    <t>MN</t>
  </si>
  <si>
    <t>http://dtn.al-corn.com/index.cfm?show=11&amp;mid=17</t>
  </si>
  <si>
    <t>Alliance Bio-Products Inc.</t>
  </si>
  <si>
    <t>Vero Beach</t>
  </si>
  <si>
    <t>FL</t>
  </si>
  <si>
    <t>Cellulosic Biomass</t>
  </si>
  <si>
    <t>Archer Daniels Midland Co.</t>
  </si>
  <si>
    <t>Clinton</t>
  </si>
  <si>
    <t>Decatur</t>
  </si>
  <si>
    <t>Peoria</t>
  </si>
  <si>
    <t>Marshall</t>
  </si>
  <si>
    <t>https://www.admfarmview.com/cash-bids/bids/marshall</t>
  </si>
  <si>
    <t>Archer Daniels Midland Co. Plant 1</t>
  </si>
  <si>
    <t>Cedar Rapids</t>
  </si>
  <si>
    <t>https://www.admfarmview.com/cash-bids/bids/cedarrapids</t>
  </si>
  <si>
    <t>Columbus</t>
  </si>
  <si>
    <t>NE</t>
  </si>
  <si>
    <t>https://www.admfarmview.com/cash-bids/bids/columbuscorn</t>
  </si>
  <si>
    <t>Archer Daniels Midland Co. Plant 2</t>
  </si>
  <si>
    <t>;</t>
  </si>
  <si>
    <t>Arkalon Energy LLC</t>
  </si>
  <si>
    <t>Liberal</t>
  </si>
  <si>
    <t>KS</t>
  </si>
  <si>
    <t>Attis Biofuels LLC</t>
  </si>
  <si>
    <t>Fulton</t>
  </si>
  <si>
    <t>NY</t>
  </si>
  <si>
    <t>Badger State Ethanol LLC</t>
  </si>
  <si>
    <t>Monroe</t>
  </si>
  <si>
    <t>Big River Resources Boyceville LLC</t>
  </si>
  <si>
    <t>Boyceville</t>
  </si>
  <si>
    <t>http://www.bigriverbids.com/index.cfm?show=11&amp;mid=17&amp;theLocation=8&amp;layout=19</t>
  </si>
  <si>
    <t>Big River Resources Galva LLC</t>
  </si>
  <si>
    <t>Galva</t>
  </si>
  <si>
    <t>http://www.bigriverbids.com/index.cfm?show=11&amp;mid=17&amp;theLocation=5&amp;layout=19</t>
  </si>
  <si>
    <t>Big River Resources West Burlington LLC</t>
  </si>
  <si>
    <t>West Burlington</t>
  </si>
  <si>
    <t>http://www.bigriverbids.com/index.cfm?show=11&amp;mid=17&amp;theLocation=2&amp;layout=19</t>
  </si>
  <si>
    <t>Big River United Energy LLC</t>
  </si>
  <si>
    <t>Dyersville</t>
  </si>
  <si>
    <t>http://www.bigriverbids.com/index.cfm?show=11&amp;mid=17&amp;theLocation=1&amp;layout=19</t>
  </si>
  <si>
    <t>Blue Flint Ethanol LLC</t>
  </si>
  <si>
    <t>Underwood</t>
  </si>
  <si>
    <t>ND</t>
  </si>
  <si>
    <t>https://www.midwestagenergy.com/fccp-blue-flint-bids-19639</t>
  </si>
  <si>
    <t>Bonanza BioEnergy LLC</t>
  </si>
  <si>
    <t>Garden City</t>
  </si>
  <si>
    <t>Bridgeport Ethanol LLC</t>
  </si>
  <si>
    <t>Bridgeport</t>
  </si>
  <si>
    <t>http://www.bridgeportethanol.com/index.cfm?show=10&amp;mid=29</t>
  </si>
  <si>
    <t>No Bids</t>
  </si>
  <si>
    <t>Bushmills Ethanol Inc.</t>
  </si>
  <si>
    <t>Atwater</t>
  </si>
  <si>
    <t>https://bushmillsethanol.com/corn-procurement-and-bids/</t>
  </si>
  <si>
    <t>Butamax Advanced Biofuels LLC</t>
  </si>
  <si>
    <t>Scandia</t>
  </si>
  <si>
    <t>Calgren Renewable Fuels LLC</t>
  </si>
  <si>
    <t>Pixley</t>
  </si>
  <si>
    <t>Carbon Green BioEnergy LLC</t>
  </si>
  <si>
    <t>Woodbury</t>
  </si>
  <si>
    <t>MI</t>
  </si>
  <si>
    <t>http://www.cgbioenergy.com/cash-bids/</t>
  </si>
  <si>
    <t>Cardinal Ethanol LLC</t>
  </si>
  <si>
    <t>Union City</t>
  </si>
  <si>
    <t>IN</t>
  </si>
  <si>
    <t>http://www.cardinalethanol.com/markets/cash.php?location_filter=30179&amp;showcwt=0</t>
  </si>
  <si>
    <t>Cargill Inc.</t>
  </si>
  <si>
    <t>Blair</t>
  </si>
  <si>
    <t>https://www.cargillag.com/localbids/localbids?location=50899</t>
  </si>
  <si>
    <t>Ft. Dodge</t>
  </si>
  <si>
    <t>https://www.cargillag.com/LocalBids/LocalBids?location=37722</t>
  </si>
  <si>
    <t>Eddyville</t>
  </si>
  <si>
    <t>https://cargillag.com/LocalBids/LocalBids?location=37655</t>
  </si>
  <si>
    <t>Center Ethanol Company LLC</t>
  </si>
  <si>
    <t>Sauget</t>
  </si>
  <si>
    <t>Central Indiana Ethanol LLC (CIE)</t>
  </si>
  <si>
    <t>Marion</t>
  </si>
  <si>
    <t>http://www.cie.us/corn_bids.php</t>
  </si>
  <si>
    <t>Chief Ethanol Fuels Inc.</t>
  </si>
  <si>
    <t>Hastings</t>
  </si>
  <si>
    <t>Lexington</t>
  </si>
  <si>
    <t>Chippewa Valley Ethanol Co.</t>
  </si>
  <si>
    <t>Benson</t>
  </si>
  <si>
    <t>http://cvec.com/corn-receving/cash-bids-futures/</t>
  </si>
  <si>
    <t>CHS Inc.</t>
  </si>
  <si>
    <t>Annawan</t>
  </si>
  <si>
    <t>Rochelle</t>
  </si>
  <si>
    <t>Commonwealth Agri-Energy LLC</t>
  </si>
  <si>
    <t>Hopkinsville</t>
  </si>
  <si>
    <t>KY</t>
  </si>
  <si>
    <t>Corn LP</t>
  </si>
  <si>
    <t>Goldfield</t>
  </si>
  <si>
    <t>Corn Plus</t>
  </si>
  <si>
    <t>Winnebago</t>
  </si>
  <si>
    <t>Dakota Ethanol LLC</t>
  </si>
  <si>
    <t>Wentworth</t>
  </si>
  <si>
    <t>SD</t>
  </si>
  <si>
    <t>https://www.dakotaethanol.com/index.cfm?show=11&amp;mid=3</t>
  </si>
  <si>
    <t>Dakota Spirit AgEnergy LLC</t>
  </si>
  <si>
    <t>Spiritwood</t>
  </si>
  <si>
    <t>DENCO II LLC</t>
  </si>
  <si>
    <t>Morris</t>
  </si>
  <si>
    <t>http://www.dencollc.com/</t>
  </si>
  <si>
    <t>Diamond Ethanol LLC (Conestoga Energy Partners LLC)</t>
  </si>
  <si>
    <t>Levelland</t>
  </si>
  <si>
    <t>TX</t>
  </si>
  <si>
    <t>Didion Ethanol LLC</t>
  </si>
  <si>
    <t>Cambria</t>
  </si>
  <si>
    <t>https://www.didionmilling.com/producers/grain-bids/</t>
  </si>
  <si>
    <t>E Energy Adams LLC</t>
  </si>
  <si>
    <t>Adams</t>
  </si>
  <si>
    <t>http://corn.eenergyadams.com/index.cfm?show=11&amp;mid=6</t>
  </si>
  <si>
    <t>East Kansas Agri-Energy LLC</t>
  </si>
  <si>
    <t>Garnett</t>
  </si>
  <si>
    <t>https://ekaellc.com/grain2/</t>
  </si>
  <si>
    <t>ELEMENT LLC</t>
  </si>
  <si>
    <t>Colwich</t>
  </si>
  <si>
    <t>Corn/Sorghum/Cellulosic Biomass</t>
  </si>
  <si>
    <t>Elite Octane LLC</t>
  </si>
  <si>
    <t>Atlantic</t>
  </si>
  <si>
    <t>https://www.eliteoctane.net/</t>
  </si>
  <si>
    <t>ESE Alcohol Inc.</t>
  </si>
  <si>
    <t>Leoti</t>
  </si>
  <si>
    <t>Waste Seed Corn</t>
  </si>
  <si>
    <t>Flint Hills Resources LLC</t>
  </si>
  <si>
    <t>Arthur</t>
  </si>
  <si>
    <t>https://www.fhr.com/corn-prices</t>
  </si>
  <si>
    <t>Camilla</t>
  </si>
  <si>
    <t>GA</t>
  </si>
  <si>
    <t>https://www.fhr.com/corn-prices/camilla</t>
  </si>
  <si>
    <t>Fairbank</t>
  </si>
  <si>
    <t>https://www.fhr.com/corn-prices/fairbank</t>
  </si>
  <si>
    <t>Fairmont</t>
  </si>
  <si>
    <t>https://www.fhr.com/corn-prices/Fairmont</t>
  </si>
  <si>
    <t>Iowa Falls</t>
  </si>
  <si>
    <t>https://www.fhr.com/corn-prices/iowa-falls</t>
  </si>
  <si>
    <t>Menlo</t>
  </si>
  <si>
    <t>https://www.fhr.com/corn-prices/Menlo</t>
  </si>
  <si>
    <t>Shell Rock</t>
  </si>
  <si>
    <t>https://www.fhr.com/corn-prices/shell-rock</t>
  </si>
  <si>
    <t>Fox River Valley Ethanol LLC</t>
  </si>
  <si>
    <t>Oshkosh</t>
  </si>
  <si>
    <t>https://www.frvethanol.com/cashbids/</t>
  </si>
  <si>
    <t>Front Range Energy LLC</t>
  </si>
  <si>
    <t>Windsor</t>
  </si>
  <si>
    <t>CO</t>
  </si>
  <si>
    <t>Gevo Inc.</t>
  </si>
  <si>
    <t>Luverne</t>
  </si>
  <si>
    <t>Glacial Lakes Energy LLC</t>
  </si>
  <si>
    <t>Aberdeen</t>
  </si>
  <si>
    <t>Watertown</t>
  </si>
  <si>
    <t>http://www.glaciallakesenergy.com/corn_watertown.htm</t>
  </si>
  <si>
    <t>Huron</t>
  </si>
  <si>
    <t>Mina</t>
  </si>
  <si>
    <t>http://www.glaciallakesenergy.com/corn_mina.htm</t>
  </si>
  <si>
    <t>Golden Grain Energy LLC</t>
  </si>
  <si>
    <t>Mason City</t>
  </si>
  <si>
    <t>https://www.ggecorn.com/bids</t>
  </si>
  <si>
    <t>Golden Triangle Energy LLC</t>
  </si>
  <si>
    <t>Craig</t>
  </si>
  <si>
    <t>MO</t>
  </si>
  <si>
    <t>https://goldentriangleenergy.com/corn/</t>
  </si>
  <si>
    <t>Grain Processing Corp.</t>
  </si>
  <si>
    <t>Muscatine</t>
  </si>
  <si>
    <t>Washington</t>
  </si>
  <si>
    <t>Granite Falls Energy LLC</t>
  </si>
  <si>
    <t>Granite Falls</t>
  </si>
  <si>
    <t>http://www.granitefallsenergy.com/index.cfm?show=11&amp;mid=41</t>
  </si>
  <si>
    <t>Green Plains Inc.</t>
  </si>
  <si>
    <t>Atkinson</t>
  </si>
  <si>
    <t>http://www.gpreinc.com/corn-bids</t>
  </si>
  <si>
    <t>Central City</t>
  </si>
  <si>
    <t>Fergus Falls</t>
  </si>
  <si>
    <t>Hereford</t>
  </si>
  <si>
    <t>Madison</t>
  </si>
  <si>
    <t>Mount Vernon</t>
  </si>
  <si>
    <t>Obion</t>
  </si>
  <si>
    <t>TN</t>
  </si>
  <si>
    <t>Ord</t>
  </si>
  <si>
    <t>Shenandoah</t>
  </si>
  <si>
    <t>Superior</t>
  </si>
  <si>
    <t>York</t>
  </si>
  <si>
    <t>Wood River</t>
  </si>
  <si>
    <t>https://www.cargillag.com/LocalBids/LocalBids?location=46790</t>
  </si>
  <si>
    <t>Guardian Energy LLC</t>
  </si>
  <si>
    <t>Janesville</t>
  </si>
  <si>
    <t>https://www.hankinsonre.com/janesville</t>
  </si>
  <si>
    <t>Guardian Hankinson LLC</t>
  </si>
  <si>
    <t>Hankinson</t>
  </si>
  <si>
    <t>https://www.hankinsonre.com/hankinson</t>
  </si>
  <si>
    <t>Guardian Lima LLC</t>
  </si>
  <si>
    <t>Lima</t>
  </si>
  <si>
    <t>OH</t>
  </si>
  <si>
    <t>https://www.hankinsonre.com/lima</t>
  </si>
  <si>
    <t>Heartland Corn Products</t>
  </si>
  <si>
    <t>Winthrop</t>
  </si>
  <si>
    <t>Heron Lake BioEnergy LLC</t>
  </si>
  <si>
    <t>Heron Lake</t>
  </si>
  <si>
    <t>http://www.heronlakebioenergy.com/index.cfm?show=11&amp;mid=8</t>
  </si>
  <si>
    <t>Highwater Ethanol LLC</t>
  </si>
  <si>
    <t>Lamberton</t>
  </si>
  <si>
    <t>http://www.highwaterethanol.com/index.cfm?show=11&amp;mid=36</t>
  </si>
  <si>
    <t>Homeland Energy Solutions LLC</t>
  </si>
  <si>
    <t>Lawler</t>
  </si>
  <si>
    <t>https://www.homelandenergysolutions.com/grain-bids/</t>
  </si>
  <si>
    <t>Husker Ag LLC</t>
  </si>
  <si>
    <t>Plainview</t>
  </si>
  <si>
    <t>http://www.huskerag.com/</t>
  </si>
  <si>
    <t>ICM Biofuels LLC</t>
  </si>
  <si>
    <t>St. Joseph</t>
  </si>
  <si>
    <t>Ingredion Inc.</t>
  </si>
  <si>
    <t>Iroquois Bio-Energy Co. LLC</t>
  </si>
  <si>
    <t>Rensselaer</t>
  </si>
  <si>
    <t>http://www.ibecethanol.com/index.cfm?show=11</t>
  </si>
  <si>
    <t>KAAPA Ethanol LLC</t>
  </si>
  <si>
    <t>Minden</t>
  </si>
  <si>
    <t>https://kaapaethanolcommodities.com/Commodities/Cash-Bids</t>
  </si>
  <si>
    <t>KAAPA Ethanol Ravenna LLC</t>
  </si>
  <si>
    <t>Ravenna</t>
  </si>
  <si>
    <t>Kansas Ethanol LLC</t>
  </si>
  <si>
    <t>Lyons</t>
  </si>
  <si>
    <t>Lincolnland Agri-Energy LLC</t>
  </si>
  <si>
    <t>Palestine</t>
  </si>
  <si>
    <t>https://www.lincolnlandagrienergy.com/pages/custom.php?id=5427</t>
  </si>
  <si>
    <t>Lincolnway Energy LLC</t>
  </si>
  <si>
    <t>Nevada</t>
  </si>
  <si>
    <t>https://www.lincolnwayenergy.com/corn1.php</t>
  </si>
  <si>
    <t>Little Sioux Corn Processors LLC</t>
  </si>
  <si>
    <t>Marcus</t>
  </si>
  <si>
    <t>https://www.littlesiouxcornprocessors.com/</t>
  </si>
  <si>
    <t>Louis Dreyfus Commodities LLC</t>
  </si>
  <si>
    <t>Grand Junction</t>
  </si>
  <si>
    <t>https://www.ldc.com/us/en/our-facilities/grand-junction-ia/cash-bids/</t>
  </si>
  <si>
    <t>Norfolk</t>
  </si>
  <si>
    <t>http://www.ldnorfolk.com/index.cfm?show=11&amp;mid=4</t>
  </si>
  <si>
    <t>Marquis Energy LLC</t>
  </si>
  <si>
    <t>Hennepin</t>
  </si>
  <si>
    <t>Marquis Energy-Wisconsin LLC</t>
  </si>
  <si>
    <t>Necedah</t>
  </si>
  <si>
    <t>Marysville Ethanol LLC</t>
  </si>
  <si>
    <t>Marysville</t>
  </si>
  <si>
    <t>Maumee Express Inc.</t>
  </si>
  <si>
    <t>Abingdon</t>
  </si>
  <si>
    <t>VA</t>
  </si>
  <si>
    <t>Waste Alcohol</t>
  </si>
  <si>
    <t>Merrick &amp; Company Inc.</t>
  </si>
  <si>
    <t>Aurora</t>
  </si>
  <si>
    <t>Mid-America BioEnergy LLC</t>
  </si>
  <si>
    <t>Madrid</t>
  </si>
  <si>
    <t>http://www.maapw.com/index.cfm</t>
  </si>
  <si>
    <t>Mid-Missouri Energy Inc.</t>
  </si>
  <si>
    <t>Malta Bend</t>
  </si>
  <si>
    <t>https://www.midmissourienergy.com/markets/cash.php</t>
  </si>
  <si>
    <t>Midwest Renewable Energy LLC</t>
  </si>
  <si>
    <t>Sutherland</t>
  </si>
  <si>
    <t>Nebraska Corn Processing LLC</t>
  </si>
  <si>
    <t>Cambridge</t>
  </si>
  <si>
    <t>http://dtn.nebraskacornprocessing.com/index.cfm</t>
  </si>
  <si>
    <t>New Energy Spirit Biomass Refinery LLC</t>
  </si>
  <si>
    <t>Jamestown</t>
  </si>
  <si>
    <t>Wheat Straw</t>
  </si>
  <si>
    <t>NuGen Energy LLC</t>
  </si>
  <si>
    <t>https://www.nugenmarion.com/</t>
  </si>
  <si>
    <t>One Earth Energy LLC</t>
  </si>
  <si>
    <t>Gibson City</t>
  </si>
  <si>
    <t>http://www.oneearthenergy.com/</t>
  </si>
  <si>
    <t>Pacific Ethanol Inc.</t>
  </si>
  <si>
    <t>Burley</t>
  </si>
  <si>
    <t>ID</t>
  </si>
  <si>
    <t>Stockton</t>
  </si>
  <si>
    <t>Boardman</t>
  </si>
  <si>
    <t>OR</t>
  </si>
  <si>
    <t>Madera</t>
  </si>
  <si>
    <t>Pacific Ethanol Inc. (ICP)</t>
  </si>
  <si>
    <t>Pekin</t>
  </si>
  <si>
    <t>https://www.pacificethanol.com/pekin-il-corn</t>
  </si>
  <si>
    <t>Pacific Ethanol Inc. Plant 1</t>
  </si>
  <si>
    <t>https://auroracoop.com/markets/</t>
  </si>
  <si>
    <t>Pacific Ethanol Inc. Plant 2</t>
  </si>
  <si>
    <t>Parallel Products</t>
  </si>
  <si>
    <t>Louisville</t>
  </si>
  <si>
    <t>Waste Sugars/Alcohol</t>
  </si>
  <si>
    <t>Ontario</t>
  </si>
  <si>
    <t>Pennsylvania Grain Processing LLC</t>
  </si>
  <si>
    <t>Clearfield</t>
  </si>
  <si>
    <t>PA</t>
  </si>
  <si>
    <t>http://dtn.pagrain.com/index.cfm</t>
  </si>
  <si>
    <t>Pinal Energy LLC</t>
  </si>
  <si>
    <t>Maricopa</t>
  </si>
  <si>
    <t>AZ</t>
  </si>
  <si>
    <t>Pine Lake Corn Processors LLC</t>
  </si>
  <si>
    <t>Steamboat Rock</t>
  </si>
  <si>
    <t>Plymouth Energy LLC</t>
  </si>
  <si>
    <t>Merrill</t>
  </si>
  <si>
    <t>http://www.plymouth-energy.com/index.cfm?show=11&amp;mid=28</t>
  </si>
  <si>
    <t>POET Biorefining - Alexandria LLC</t>
  </si>
  <si>
    <t>Alexandria</t>
  </si>
  <si>
    <t>https://poetbiorefining-alexandria.aghost.net/index.cfm?show=11&amp;mid=3</t>
  </si>
  <si>
    <t>POET Biorefining - Ashton LLC</t>
  </si>
  <si>
    <t>Ashton</t>
  </si>
  <si>
    <t>http://poetbiorefining-ashton.aghost.net/index.cfm?show=11&amp;mid=3</t>
  </si>
  <si>
    <t>POET Biorefining - Big Stone LLC</t>
  </si>
  <si>
    <t>Big Stone City</t>
  </si>
  <si>
    <t>http://poetbiorefining-bigstone.aghost.net/index.cfm?show=11&amp;mid=5&amp;ts=527357</t>
  </si>
  <si>
    <t>POET Biorefining - Bingham Lake LLC</t>
  </si>
  <si>
    <t>Bingham Lake</t>
  </si>
  <si>
    <t>http://poetbiorefining-binghamlake.aghost.net/index.cfm?show=11&amp;mid=3</t>
  </si>
  <si>
    <t>POET Biorefining - Caro LLC</t>
  </si>
  <si>
    <t>Caro</t>
  </si>
  <si>
    <t>http://poetbiorefining-caro.aghost.net/index.cfm</t>
  </si>
  <si>
    <t>POET Biorefining - Chancellor LLC</t>
  </si>
  <si>
    <t>Chancellor</t>
  </si>
  <si>
    <t>https://poetbiorefining-chancellor.aghost.net/index.cfm?show=11&amp;mid=3&amp;ts=550964</t>
  </si>
  <si>
    <t>POET Biorefining - Cloverdale LLC</t>
  </si>
  <si>
    <t>Cloverdale</t>
  </si>
  <si>
    <t>http://poetbiorefining-cloverdale.aghost.net/</t>
  </si>
  <si>
    <t>POET Biorefining - Coon Rapids LLC</t>
  </si>
  <si>
    <t>Coon Rapids</t>
  </si>
  <si>
    <t>http://tallcornethanol.aghost.net/index.cfm?show=11&amp;mid=3</t>
  </si>
  <si>
    <t>POET Biorefining - Corning LLC</t>
  </si>
  <si>
    <t>Corning</t>
  </si>
  <si>
    <t>http://poetbiorefining-corning.aghost.net/</t>
  </si>
  <si>
    <t>POET Biorefining - Emmetsburg LLC</t>
  </si>
  <si>
    <t>Emmetsburg</t>
  </si>
  <si>
    <t>http://poetbiorefining-emmetsburg.aghost.net/index.cfm?show=11&amp;mid=3</t>
  </si>
  <si>
    <t>POET Biorefining - Fostoria LLC</t>
  </si>
  <si>
    <t>Fostoria</t>
  </si>
  <si>
    <t>http://poetbiorefining-fostoria.aghost.net/index.cfm?show=11&amp;mid=3</t>
  </si>
  <si>
    <t>POET Biorefining - Glenville LLC (Agra Resources LLC)</t>
  </si>
  <si>
    <t>Albert Lea</t>
  </si>
  <si>
    <t>POET Biorefining - Gowrie LLC</t>
  </si>
  <si>
    <t>Gowrie</t>
  </si>
  <si>
    <t>http://poetbiorefining-gowrie.aghost.net/index.cfm?show=11&amp;mid=3</t>
  </si>
  <si>
    <t>POET Biorefining - Groton LLC</t>
  </si>
  <si>
    <t>Groton</t>
  </si>
  <si>
    <t>http://poetbiorefining-groton.aghost.net/index.cfm?show=11&amp;mid=3</t>
  </si>
  <si>
    <t>POET Biorefining - Hanlontown LLC</t>
  </si>
  <si>
    <t>Hanlontown</t>
  </si>
  <si>
    <t>http://poetbiorefining-hanlontown.aghost.net/index.cfm?show=11&amp;mid=3</t>
  </si>
  <si>
    <t>POET Biorefining - Hudson LLC</t>
  </si>
  <si>
    <t>Hudson</t>
  </si>
  <si>
    <t>http://poetbiorefining-hudson.aghost.net/index.cfm?show=11&amp;mid=3</t>
  </si>
  <si>
    <t>POET Biorefining - Jewell LLC</t>
  </si>
  <si>
    <t>Jewell</t>
  </si>
  <si>
    <t>http://poetbiorefining-jewell.aghost.net/index.cfm?show=11&amp;mid=3</t>
  </si>
  <si>
    <t>POET Biorefining - Laddonia LLC</t>
  </si>
  <si>
    <t>Laddonia</t>
  </si>
  <si>
    <t>http://poetbiorefining-laddonia.aghost.net/index.cfm?show=11&amp;mid=3</t>
  </si>
  <si>
    <t>POET Biorefining - Lake Crystal LLC</t>
  </si>
  <si>
    <t>Lake Crystal</t>
  </si>
  <si>
    <t>http://poetbiorefining-lakecrystal.aghost.net/index.cfm?show=11&amp;mid=17</t>
  </si>
  <si>
    <t>POET Biorefining - Leipsic LLC</t>
  </si>
  <si>
    <t>Leipsic</t>
  </si>
  <si>
    <t>http://poetbiorefining-leipsic.aghost.net/index.cfm?show=11&amp;mid=5</t>
  </si>
  <si>
    <t>POET Biorefining - Macon LLC</t>
  </si>
  <si>
    <t>Macon</t>
  </si>
  <si>
    <t>https://poetbiorefining-macon.aghost.net/index.cfm?show=11&amp;mid=3</t>
  </si>
  <si>
    <t>POET Biorefining - Marion LLC</t>
  </si>
  <si>
    <t>http://poetbiorefining-marion.aghost.net/index.cfm?show=11&amp;mid=3</t>
  </si>
  <si>
    <t>POET Biorefining - Mitchell LLC</t>
  </si>
  <si>
    <t>Mitchell</t>
  </si>
  <si>
    <t>http://poetbiorefining-mitchell.aghost.net/index.cfm?show=11&amp;mid=3</t>
  </si>
  <si>
    <t>POET Biorefining - North Manchester LLC</t>
  </si>
  <si>
    <t>North Manchester</t>
  </si>
  <si>
    <t>http://poetbiorefining-northmanchester.aghost.net/index.cfm?show=11&amp;mid=3</t>
  </si>
  <si>
    <t>POET Biorefining - Portland LLC</t>
  </si>
  <si>
    <t>Portland</t>
  </si>
  <si>
    <t>http://poetbiorefining-portland.aghost.net/index.cfm?show=11&amp;mid=3</t>
  </si>
  <si>
    <t>POET Biorefining - Preston LLC</t>
  </si>
  <si>
    <t>Preston</t>
  </si>
  <si>
    <t>http://poetbiorefining-preston.aghost.net/index.cfm?show=11&amp;mid=3</t>
  </si>
  <si>
    <t>POET Biorefining - Shelbyville LLC</t>
  </si>
  <si>
    <t>Shelbyville</t>
  </si>
  <si>
    <t>http://shb.poetgrain.com/index.cfm?show=11&amp;mid=3</t>
  </si>
  <si>
    <t>POET Research Center</t>
  </si>
  <si>
    <t>Scotland</t>
  </si>
  <si>
    <t>http://poetbiorefining-researchcenter.aghost.net/index.cfm?show=11&amp;mid=3</t>
  </si>
  <si>
    <t>Prairie Horizon Agri-Energy LLC</t>
  </si>
  <si>
    <t>Phillipsburg</t>
  </si>
  <si>
    <t>http://phaellc.com/receiving/cash-bids/</t>
  </si>
  <si>
    <t>Pratt Energy LLC</t>
  </si>
  <si>
    <t>Pratt</t>
  </si>
  <si>
    <t>http://www.scoularkansas.com/pratt</t>
  </si>
  <si>
    <t>Project LIBERTY</t>
  </si>
  <si>
    <t>Quad County Corn Processors Cooperative</t>
  </si>
  <si>
    <t>https://www.quad-county.com/markets/cash.php</t>
  </si>
  <si>
    <t>Red River BioRefinery LLC</t>
  </si>
  <si>
    <t>Grand Forks</t>
  </si>
  <si>
    <t>Waste Sugars/Starch</t>
  </si>
  <si>
    <t>Red River Energy LLC</t>
  </si>
  <si>
    <t>Rosholt</t>
  </si>
  <si>
    <t>http://www.redriverenergy.com/index.php</t>
  </si>
  <si>
    <t>Red Trail Energy LLC</t>
  </si>
  <si>
    <t>Richardton</t>
  </si>
  <si>
    <t>Redfield Energy LLC</t>
  </si>
  <si>
    <t>Redfield</t>
  </si>
  <si>
    <t>https://www.agtegra.com/Grain/Cash-Bids?format=table&amp;groupby=ccommodity&amp;setLocation=3121&amp;commodity=</t>
  </si>
  <si>
    <t>Reeve Agri-Energy Inc.</t>
  </si>
  <si>
    <t>Ringneck Energy &amp; Feed LLC</t>
  </si>
  <si>
    <t>Onida</t>
  </si>
  <si>
    <t>https://www.ringneckenergy.com/cashbids</t>
  </si>
  <si>
    <t>Russell Ethanol Inc.</t>
  </si>
  <si>
    <t>Russell</t>
  </si>
  <si>
    <t>Corn/Sorghum/Waste Starch</t>
  </si>
  <si>
    <t>Show Me Ethanol LLC</t>
  </si>
  <si>
    <t>Carrollton</t>
  </si>
  <si>
    <t>Siouxland Energy Cooperative</t>
  </si>
  <si>
    <t>Sioux Center</t>
  </si>
  <si>
    <t>https://www.siouxlandenergy.com/markets/cash.php</t>
  </si>
  <si>
    <t>Siouxland Ethanol LLC</t>
  </si>
  <si>
    <t>Jackson</t>
  </si>
  <si>
    <t>http://siouxlandethanol.com/cash-bids/</t>
  </si>
  <si>
    <t>South Bend Ethanol LLC</t>
  </si>
  <si>
    <t>South Bend</t>
  </si>
  <si>
    <t>http://www.southbendethanol.com/index.cfm?show=11&amp;mid=3</t>
  </si>
  <si>
    <t>Southwest Iowa Renewable Energy LLC</t>
  </si>
  <si>
    <t>Council Bluffs</t>
  </si>
  <si>
    <t>http://www.sireethanol.com/index.cfm?show=11&amp;mid=8</t>
  </si>
  <si>
    <t>Spectrum Business Ventures Inc.</t>
  </si>
  <si>
    <t>Mead</t>
  </si>
  <si>
    <t>Sterling Ethanol LLC</t>
  </si>
  <si>
    <t>Sterling</t>
  </si>
  <si>
    <t>Summit Natural Energy LLC</t>
  </si>
  <si>
    <t>Cornelius</t>
  </si>
  <si>
    <t>Synata Bio Inc.</t>
  </si>
  <si>
    <t>Hugoton</t>
  </si>
  <si>
    <t>Tate &amp; Lyle PLC</t>
  </si>
  <si>
    <t>Loudon</t>
  </si>
  <si>
    <t>Tharaldson Ethanol LLC</t>
  </si>
  <si>
    <t>Casselton</t>
  </si>
  <si>
    <t>http://www.cmgtharaldsonethanol.com/index.cfm?show=11&amp;mid=5</t>
  </si>
  <si>
    <t>The Andersons Albion Ethanol LLC</t>
  </si>
  <si>
    <t>Albion</t>
  </si>
  <si>
    <t>https://www.andersonsgrain.com/locations/mi/albion/</t>
  </si>
  <si>
    <t>The Andersons Clymers Ethanol LLC</t>
  </si>
  <si>
    <t>Clymers</t>
  </si>
  <si>
    <t>https://www.andersonsgrain.com/locations/in/clymers/</t>
  </si>
  <si>
    <t>The Andersons Denison Ethanol LLC</t>
  </si>
  <si>
    <t>Denison</t>
  </si>
  <si>
    <t>https://www.andersonsgrain.com/locations/ia/denison/</t>
  </si>
  <si>
    <t>The Andersons Marathon Ethanol LLC</t>
  </si>
  <si>
    <t>Greenville</t>
  </si>
  <si>
    <t>https://www.andersonsgrain.com/locations/oh/greenville/</t>
  </si>
  <si>
    <t>Three Rivers Energy LLC</t>
  </si>
  <si>
    <t>Coshocton</t>
  </si>
  <si>
    <t>https://www.lakeviewgrainsllc.com/cash-bids/</t>
  </si>
  <si>
    <t>Trenton Agri Products LLC</t>
  </si>
  <si>
    <t>Trenton</t>
  </si>
  <si>
    <t>Tyton NC Biofuels LLC</t>
  </si>
  <si>
    <t>Raeford</t>
  </si>
  <si>
    <t>NC</t>
  </si>
  <si>
    <t>Corn/Tobacco</t>
  </si>
  <si>
    <t>United Ethanol LLC</t>
  </si>
  <si>
    <t>Milton</t>
  </si>
  <si>
    <t>https://www.unitedethanol.com/markets/cash.php?location_filter=18298</t>
  </si>
  <si>
    <t>United Wisconsin Grain Producers LLC</t>
  </si>
  <si>
    <t>Friesland</t>
  </si>
  <si>
    <t>https://www.uwgp.com/grain/cash-bids-futures/</t>
  </si>
  <si>
    <t>Valero Renewable Fuels Co. LLC</t>
  </si>
  <si>
    <t>Albert City</t>
  </si>
  <si>
    <t>https://valero-albertcity.aghostportal.com/index.cfm?show=11&amp;mid=3</t>
  </si>
  <si>
    <t>https://valero-aurora.aghostportal.com/index.cfm?show=11&amp;mid=3</t>
  </si>
  <si>
    <t>Bloomingburg</t>
  </si>
  <si>
    <t>Bluffton</t>
  </si>
  <si>
    <t>https://valero-bluffton.aghostportal.com/index.cfm?show=11&amp;mid=3</t>
  </si>
  <si>
    <t>Charles City</t>
  </si>
  <si>
    <t>https://valero-charlescity.aghostportal.com/index.cfm?show=11&amp;mid=3</t>
  </si>
  <si>
    <t>Fort Dodge</t>
  </si>
  <si>
    <t>https://valero-fortdodge.aghostportal.com/index.cfm?show=11&amp;mid=3</t>
  </si>
  <si>
    <t>Hartley</t>
  </si>
  <si>
    <t>https://valero-hartley.aghostportal.com/index.cfm?show=11&amp;mid=3</t>
  </si>
  <si>
    <t>Jefferson</t>
  </si>
  <si>
    <t>https://valero-jefferson.aghostportal.com/index.cfm?show=11&amp;mid=3</t>
  </si>
  <si>
    <t>Lakota</t>
  </si>
  <si>
    <t>https://valero-lakota.aghostportal.com/index.cfm?show=11&amp;mid=3</t>
  </si>
  <si>
    <t>Linden</t>
  </si>
  <si>
    <t>https://valero-mtvernon.aghostportal.com/index.cfm?show=11&amp;mid=3</t>
  </si>
  <si>
    <t>Riga</t>
  </si>
  <si>
    <t>https://valero-riga.aghostportal.com/index.cfm?show=11&amp;mid=3</t>
  </si>
  <si>
    <t>Welcome</t>
  </si>
  <si>
    <t>http://valero.aghostportal.com/index.cfm?show=11&amp;mid=3</t>
  </si>
  <si>
    <t>VERBIO North America Corp.</t>
  </si>
  <si>
    <t>*</t>
  </si>
  <si>
    <t>Western New York Energy LLC</t>
  </si>
  <si>
    <t>Medina</t>
  </si>
  <si>
    <t>https://www.wnyenergy.com/corn-bids/</t>
  </si>
  <si>
    <t>Western Plains Energy LLC</t>
  </si>
  <si>
    <t>Campus</t>
  </si>
  <si>
    <t>White Energy Inc.</t>
  </si>
  <si>
    <t>Yuma Ethanol LLC</t>
  </si>
  <si>
    <t>Yuma</t>
  </si>
  <si>
    <t>U.S. TOTAL</t>
  </si>
  <si>
    <t>---------------------</t>
  </si>
  <si>
    <t>---------------</t>
  </si>
  <si>
    <t>No bids</t>
  </si>
  <si>
    <t>There was an error getting DTN Locations</t>
  </si>
  <si>
    <t>There was an error getting DTN Cash Bids</t>
  </si>
  <si>
    <t>There has been a critical error on your website</t>
  </si>
  <si>
    <t xml:space="preserve">Website not open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</si>
</sst>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.35"/>
      <color rgb="FFFFFFFF"/>
      <name val="Montserrat"/>
    </font>
    <font>
      <sz val="12"/>
      <color rgb="FF333333"/>
      <name val="Arial"/>
      <family val="2"/>
    </font>
    <font>
      <sz val="12"/>
      <color indexed="63"/>
      <name val="Arial"/>
      <family val="2"/>
    </font>
    <font>
      <sz val="11"/>
      <color indexed="8"/>
      <name val="Calibri"/>
      <family val="2"/>
    </font>
    <font>
      <u/>
      <sz val="11"/>
      <color indexed="30"/>
      <name val="Calibri"/>
      <family val="2"/>
    </font>
    <font>
      <sz val="13"/>
      <color theme="1"/>
      <name val="Arial"/>
      <family val="2"/>
    </font>
    <font>
      <sz val="12"/>
      <color theme="1"/>
      <name val="Arial"/>
      <family val="2"/>
    </font>
    <font>
      <sz val="11"/>
      <color rgb="FF444444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CC200"/>
        <bgColor indexed="64"/>
      </patternFill>
    </fill>
    <fill>
      <patternFill patternType="solid">
        <fgColor rgb="FF02333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CCCCCC"/>
      </right>
      <top style="medium">
        <color rgb="FFDDDDDD"/>
      </top>
      <bottom style="thick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DDDDDD"/>
      </top>
      <bottom style="thick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DDDDDD"/>
      </left>
      <right style="medium">
        <color rgb="FF023338"/>
      </right>
      <top/>
      <bottom style="medium">
        <color rgb="FF023338"/>
      </bottom>
      <diagonal/>
    </border>
    <border>
      <left style="medium">
        <color rgb="FF023338"/>
      </left>
      <right style="medium">
        <color rgb="FF023338"/>
      </right>
      <top/>
      <bottom style="medium">
        <color rgb="FF023338"/>
      </bottom>
      <diagonal/>
    </border>
    <border>
      <left style="medium">
        <color rgb="FFDDDDDD"/>
      </left>
      <right style="medium">
        <color rgb="FF023338"/>
      </right>
      <top style="medium">
        <color rgb="FF023338"/>
      </top>
      <bottom style="medium">
        <color rgb="FF023338"/>
      </bottom>
      <diagonal/>
    </border>
    <border>
      <left style="medium">
        <color rgb="FF023338"/>
      </left>
      <right style="medium">
        <color rgb="FF023338"/>
      </right>
      <top style="medium">
        <color rgb="FF023338"/>
      </top>
      <bottom style="medium">
        <color rgb="FF023338"/>
      </bottom>
      <diagonal/>
    </border>
    <border>
      <left style="medium">
        <color rgb="FFDDDDDD"/>
      </left>
      <right style="medium">
        <color rgb="FF023338"/>
      </right>
      <top style="medium">
        <color rgb="FF023338"/>
      </top>
      <bottom style="medium">
        <color rgb="FF111111"/>
      </bottom>
      <diagonal/>
    </border>
    <border>
      <left style="medium">
        <color rgb="FF023338"/>
      </left>
      <right style="medium">
        <color rgb="FF023338"/>
      </right>
      <top style="medium">
        <color rgb="FF023338"/>
      </top>
      <bottom style="medium">
        <color rgb="FF11111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 applyAlignment="1">
      <alignment horizontal="left" vertical="center" wrapText="1" indent="1" readingOrder="1"/>
    </xf>
    <xf numFmtId="0" fontId="2" fillId="3" borderId="2" xfId="0" applyFont="1" applyFill="1" applyBorder="1" applyAlignment="1">
      <alignment horizontal="left" vertical="center" wrapText="1" indent="1" readingOrder="1"/>
    </xf>
    <xf numFmtId="0" fontId="2" fillId="3" borderId="3" xfId="0" applyFont="1" applyFill="1" applyBorder="1" applyAlignment="1">
      <alignment horizontal="left" vertical="center" wrapText="1" indent="1" readingOrder="1"/>
    </xf>
    <xf numFmtId="17" fontId="0" fillId="0" borderId="0" xfId="0" applyNumberFormat="1"/>
    <xf numFmtId="0" fontId="3" fillId="4" borderId="4" xfId="0" applyFont="1" applyFill="1" applyBorder="1" applyAlignment="1">
      <alignment horizontal="left" vertical="top" indent="1" readingOrder="1"/>
    </xf>
    <xf numFmtId="0" fontId="3" fillId="5" borderId="5" xfId="0" applyFont="1" applyFill="1" applyBorder="1" applyAlignment="1">
      <alignment horizontal="left" vertical="top" indent="1" readingOrder="1"/>
    </xf>
    <xf numFmtId="0" fontId="1" fillId="0" borderId="0" xfId="1"/>
    <xf numFmtId="0" fontId="0" fillId="0" borderId="0" xfId="0" applyAlignment="1">
      <alignment horizontal="center" vertical="center"/>
    </xf>
    <xf numFmtId="0" fontId="3" fillId="4" borderId="6" xfId="0" applyFont="1" applyFill="1" applyBorder="1" applyAlignment="1">
      <alignment horizontal="left" vertical="top" indent="1" readingOrder="1"/>
    </xf>
    <xf numFmtId="0" fontId="3" fillId="6" borderId="7" xfId="0" applyFont="1" applyFill="1" applyBorder="1" applyAlignment="1">
      <alignment horizontal="left" vertical="top" indent="1" readingOrder="1"/>
    </xf>
    <xf numFmtId="0" fontId="3" fillId="5" borderId="7" xfId="0" applyFont="1" applyFill="1" applyBorder="1" applyAlignment="1">
      <alignment horizontal="left" vertical="top" indent="1" readingOrder="1"/>
    </xf>
    <xf numFmtId="0" fontId="4" fillId="0" borderId="6" xfId="0" applyFont="1" applyBorder="1" applyAlignment="1">
      <alignment horizontal="left" vertical="top" indent="1" readingOrder="1"/>
    </xf>
    <xf numFmtId="0" fontId="4" fillId="0" borderId="7" xfId="0" applyFont="1" applyBorder="1" applyAlignment="1">
      <alignment horizontal="left" vertical="top" indent="1" readingOrder="1"/>
    </xf>
    <xf numFmtId="0" fontId="5" fillId="0" borderId="0" xfId="0" applyFont="1"/>
    <xf numFmtId="0" fontId="6" fillId="0" borderId="0" xfId="0" applyFont="1"/>
    <xf numFmtId="164" fontId="0" fillId="0" borderId="0" xfId="0" applyNumberFormat="1" applyAlignment="1">
      <alignment horizontal="center" vertical="center"/>
    </xf>
    <xf numFmtId="0" fontId="1" fillId="0" borderId="0" xfId="1" applyNumberFormat="1" applyFill="1" applyBorder="1" applyAlignment="1" applyProtection="1"/>
    <xf numFmtId="0" fontId="0" fillId="0" borderId="0" xfId="0" quotePrefix="1" applyAlignment="1">
      <alignment horizontal="center" vertical="center"/>
    </xf>
    <xf numFmtId="0" fontId="4" fillId="0" borderId="8" xfId="0" applyFont="1" applyBorder="1" applyAlignment="1">
      <alignment horizontal="left" vertical="top" indent="1" readingOrder="1"/>
    </xf>
    <xf numFmtId="0" fontId="4" fillId="0" borderId="9" xfId="0" applyFont="1" applyBorder="1" applyAlignment="1">
      <alignment horizontal="left" vertical="top" indent="1" readingOrder="1"/>
    </xf>
    <xf numFmtId="0" fontId="4" fillId="6" borderId="6" xfId="0" applyFont="1" applyFill="1" applyBorder="1" applyAlignment="1">
      <alignment horizontal="left" vertical="top" indent="1" readingOrder="1"/>
    </xf>
    <xf numFmtId="0" fontId="4" fillId="6" borderId="7" xfId="0" applyFont="1" applyFill="1" applyBorder="1" applyAlignment="1">
      <alignment horizontal="left" vertical="top" indent="1" readingOrder="1"/>
    </xf>
    <xf numFmtId="3" fontId="4" fillId="6" borderId="7" xfId="0" applyNumberFormat="1" applyFont="1" applyFill="1" applyBorder="1" applyAlignment="1">
      <alignment horizontal="left" vertical="top" indent="1" readingOrder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0" borderId="6" xfId="0" applyFont="1" applyFill="1" applyBorder="1" applyAlignment="1">
      <alignment horizontal="left" vertical="top" indent="1" readingOrder="1"/>
    </xf>
    <xf numFmtId="0" fontId="4" fillId="0" borderId="7" xfId="0" applyFont="1" applyFill="1" applyBorder="1" applyAlignment="1">
      <alignment horizontal="left" vertical="top" indent="1" readingOrder="1"/>
    </xf>
    <xf numFmtId="0" fontId="6" fillId="0" borderId="0" xfId="0" applyFont="1" applyFill="1"/>
    <xf numFmtId="164" fontId="0" fillId="0" borderId="0" xfId="0" applyNumberFormat="1" applyFill="1" applyAlignment="1">
      <alignment horizontal="center" vertical="center"/>
    </xf>
    <xf numFmtId="0" fontId="0" fillId="0" borderId="0" xfId="0" applyFill="1"/>
    <xf numFmtId="0" fontId="3" fillId="0" borderId="6" xfId="0" applyFont="1" applyFill="1" applyBorder="1" applyAlignment="1">
      <alignment horizontal="left" vertical="top" indent="1" readingOrder="1"/>
    </xf>
    <xf numFmtId="0" fontId="3" fillId="0" borderId="7" xfId="0" applyFont="1" applyFill="1" applyBorder="1" applyAlignment="1">
      <alignment horizontal="left" vertical="top" indent="1" readingOrder="1"/>
    </xf>
    <xf numFmtId="0" fontId="0" fillId="0" borderId="0" xfId="0" applyAlignment="1">
      <alignment horizontal="center"/>
    </xf>
    <xf numFmtId="0" fontId="7" fillId="4" borderId="0" xfId="0" applyFont="1" applyFill="1"/>
    <xf numFmtId="0" fontId="8" fillId="4" borderId="0" xfId="0" applyFont="1" applyFill="1"/>
    <xf numFmtId="0" fontId="9" fillId="0" borderId="0" xfId="0" applyFont="1"/>
    <xf numFmtId="0" fontId="0" fillId="4" borderId="0" xfId="0" applyFill="1" applyAlignment="1">
      <alignment horizontal="center" vertical="center"/>
    </xf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shb.poetgrain.com/index.cfm?show=11&amp;mid=3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www.ldnorfolk.com/index.cfm?show=11&amp;mid=4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bank" TargetMode="External"/><Relationship Id="rId79" Type="http://schemas.openxmlformats.org/officeDocument/2006/relationships/hyperlink" Target="https://www.frvethanol.com/cashbids/" TargetMode="External"/><Relationship Id="rId102" Type="http://schemas.openxmlformats.org/officeDocument/2006/relationships/hyperlink" Target="https://ekaellc.com/grain2/" TargetMode="External"/><Relationship Id="rId123" Type="http://schemas.openxmlformats.org/officeDocument/2006/relationships/hyperlink" Target="http://poetbiorefining-laddonia.aghost.net/index.cfm?show=11&amp;mid=3" TargetMode="External"/><Relationship Id="rId128" Type="http://schemas.openxmlformats.org/officeDocument/2006/relationships/hyperlink" Target="https://valero-charlescity.aghostportal.com/index.cfm?show=11&amp;mid=3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hankinsonre.com/lima" TargetMode="External"/><Relationship Id="rId95" Type="http://schemas.openxmlformats.org/officeDocument/2006/relationships/hyperlink" Target="http://www.bridgeportethanol.com/index.cfm?show=10&amp;mid=29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www.plymouth-energy.com/index.cfm?show=11&amp;mid=28" TargetMode="External"/><Relationship Id="rId118" Type="http://schemas.openxmlformats.org/officeDocument/2006/relationships/hyperlink" Target="http://poetbiorefining-researchcenter.aghost.net/index.cfm?show=11&amp;mid=3" TargetMode="External"/><Relationship Id="rId134" Type="http://schemas.openxmlformats.org/officeDocument/2006/relationships/hyperlink" Target="https://www.wnyenergy.com/corn-bids/" TargetMode="External"/><Relationship Id="rId80" Type="http://schemas.openxmlformats.org/officeDocument/2006/relationships/hyperlink" Target="http://www.glaciallakesenergy.com/corn_watertown.htm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glaciallakesenergy.com/corn_mina.htm" TargetMode="External"/><Relationship Id="rId108" Type="http://schemas.openxmlformats.org/officeDocument/2006/relationships/hyperlink" Target="http://www.maapw.com/index.cfm" TargetMode="External"/><Relationship Id="rId124" Type="http://schemas.openxmlformats.org/officeDocument/2006/relationships/hyperlink" Target="https://auroracoop.com/markets/" TargetMode="External"/><Relationship Id="rId129" Type="http://schemas.openxmlformats.org/officeDocument/2006/relationships/hyperlink" Target="https://www.cargillag.com/LocalBids/LocalBids?location=46790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Fairmont" TargetMode="External"/><Relationship Id="rId91" Type="http://schemas.openxmlformats.org/officeDocument/2006/relationships/hyperlink" Target="https://www.hankinsonre.com/hankinson" TargetMode="External"/><Relationship Id="rId96" Type="http://schemas.openxmlformats.org/officeDocument/2006/relationships/hyperlink" Target="http://www.cgbioenergy.com/cash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binghamlake.aghost.net/index.cfm?show=11&amp;mid=3" TargetMode="External"/><Relationship Id="rId119" Type="http://schemas.openxmlformats.org/officeDocument/2006/relationships/hyperlink" Target="http://phaellc.com/receiving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s://www.ggecorn.com/bids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www.gpreinc.com/corn-bids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midmissourienergy.com/markets/cash.php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iowa-falls" TargetMode="External"/><Relationship Id="rId97" Type="http://schemas.openxmlformats.org/officeDocument/2006/relationships/hyperlink" Target="http://www.cardinalethanol.com/markets/cash.php?location_filter=30179&amp;showcwt=0" TargetMode="External"/><Relationship Id="rId104" Type="http://schemas.openxmlformats.org/officeDocument/2006/relationships/hyperlink" Target="https://goldentriangleenergy.com/corn/" TargetMode="External"/><Relationship Id="rId120" Type="http://schemas.openxmlformats.org/officeDocument/2006/relationships/hyperlink" Target="http://www.redriverenergy.com/index.php" TargetMode="External"/><Relationship Id="rId125" Type="http://schemas.openxmlformats.org/officeDocument/2006/relationships/hyperlink" Target="https://www.ringneckenergy.com/cashbids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gtegra.com/Grain/Cash-Bids?format=table&amp;groupby=ccommodity&amp;setLocation=3121&amp;commodity=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://www.gpreinc.com/corn-bids" TargetMode="External"/><Relationship Id="rId110" Type="http://schemas.openxmlformats.org/officeDocument/2006/relationships/hyperlink" Target="http://dtn.nebraskacornprocessing.com/index.cfm" TargetMode="External"/><Relationship Id="rId115" Type="http://schemas.openxmlformats.org/officeDocument/2006/relationships/hyperlink" Target="https://poetbiorefining-macon.aghost.net/index.cfm?show=11&amp;mid=3" TargetMode="External"/><Relationship Id="rId131" Type="http://schemas.openxmlformats.org/officeDocument/2006/relationships/hyperlink" Target="https://www.quad-county.com/markets/cash.php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ranitefallsenergy.com/index.cfm?show=11&amp;mid=41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Menlo" TargetMode="External"/><Relationship Id="rId100" Type="http://schemas.openxmlformats.org/officeDocument/2006/relationships/hyperlink" Target="http://www.dencollc.com/" TargetMode="External"/><Relationship Id="rId105" Type="http://schemas.openxmlformats.org/officeDocument/2006/relationships/hyperlink" Target="http://www.ibecethanol.com/index.cfm?show=11" TargetMode="External"/><Relationship Id="rId126" Type="http://schemas.openxmlformats.org/officeDocument/2006/relationships/hyperlink" Target="https://valero-bluffton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s://www.admfarmview.com/cash-bids/bids/marshall" TargetMode="External"/><Relationship Id="rId98" Type="http://schemas.openxmlformats.org/officeDocument/2006/relationships/hyperlink" Target="https://cargillag.com/LocalBids/LocalBids?location=37655" TargetMode="External"/><Relationship Id="rId121" Type="http://schemas.openxmlformats.org/officeDocument/2006/relationships/hyperlink" Target="https://www.lakeviewgrainsllc.com/cash-bid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preston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://www.gpreinc.com/corn-bids" TargetMode="External"/><Relationship Id="rId111" Type="http://schemas.openxmlformats.org/officeDocument/2006/relationships/hyperlink" Target="https://auroracoop.com/markets/" TargetMode="External"/><Relationship Id="rId132" Type="http://schemas.openxmlformats.org/officeDocument/2006/relationships/hyperlink" Target="http://dtn.pagrain.com/index.cfm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lincolnwayenergy.com/corn1.php" TargetMode="External"/><Relationship Id="rId127" Type="http://schemas.openxmlformats.org/officeDocument/2006/relationships/hyperlink" Target="https://www.pacificethanol.com/pekin-il-corn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hr.com/corn-prices/shell-rock" TargetMode="External"/><Relationship Id="rId94" Type="http://schemas.openxmlformats.org/officeDocument/2006/relationships/hyperlink" Target="https://www.admfarmview.com/cash-bids/bids/columbuscorn" TargetMode="External"/><Relationship Id="rId99" Type="http://schemas.openxmlformats.org/officeDocument/2006/relationships/hyperlink" Target="http://cvec.com/corn-receving/cash-bids-futures/" TargetMode="External"/><Relationship Id="rId101" Type="http://schemas.openxmlformats.org/officeDocument/2006/relationships/hyperlink" Target="https://www.didionmilling.com/producers/grain-bids/" TargetMode="External"/><Relationship Id="rId122" Type="http://schemas.openxmlformats.org/officeDocument/2006/relationships/hyperlink" Target="https://valero-mtvernon.aghostportal.com/index.cfm?show=11&amp;mid=3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janesville" TargetMode="External"/><Relationship Id="rId112" Type="http://schemas.openxmlformats.org/officeDocument/2006/relationships/hyperlink" Target="https://www.pacificethanol.com/pekin-il-corn" TargetMode="External"/><Relationship Id="rId133" Type="http://schemas.openxmlformats.org/officeDocument/2006/relationships/hyperlink" Target="https://www.ldc.com/us/en/our-facilities/grand-junction-ia/cash-bids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1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1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3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5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0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4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0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5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58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59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0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1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2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3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4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5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3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6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7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5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68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69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0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1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2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90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3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9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4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9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5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6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9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8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9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0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1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2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3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4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5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6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B337E-8391-49D2-8EFF-1EAC4AA162BA}">
  <sheetPr codeName="Sheet1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bestFit="1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>
        <v>-0.21</v>
      </c>
      <c r="L2" s="8">
        <v>-0.21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-0.33</v>
      </c>
      <c r="M3" s="8">
        <v>-0.37</v>
      </c>
      <c r="N3" s="8">
        <v>-0.37</v>
      </c>
      <c r="O3" s="8">
        <v>-0.5</v>
      </c>
      <c r="P3" s="8">
        <v>-0.5</v>
      </c>
      <c r="Q3" s="8">
        <v>-0.48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/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-0.19</v>
      </c>
      <c r="M6" s="8">
        <v>-0.2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/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/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/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/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-0.28999999999999998</v>
      </c>
      <c r="M11" s="8">
        <v>-0.27</v>
      </c>
      <c r="N11" s="8">
        <v>-0.27</v>
      </c>
      <c r="O11" s="8">
        <v>-0.4</v>
      </c>
      <c r="P11" s="8">
        <v>-0.4</v>
      </c>
      <c r="Q11" s="8">
        <v>-0.35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>
        <v>-0.12</v>
      </c>
      <c r="L12" s="8">
        <v>-0.12</v>
      </c>
      <c r="M12" s="8">
        <v>-0.15</v>
      </c>
      <c r="N12" s="8">
        <v>-0.17499999999999999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/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/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/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/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-6.5000000000000002E-2</v>
      </c>
      <c r="M20" s="16">
        <v>-0.11</v>
      </c>
      <c r="N20" s="8">
        <v>-0.15</v>
      </c>
      <c r="O20" s="8">
        <v>-0.23</v>
      </c>
      <c r="P20" s="8">
        <v>-0.18</v>
      </c>
      <c r="Q20" s="8">
        <v>-0.14000000000000001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-0.04</v>
      </c>
      <c r="M21" s="8">
        <v>-6.5000000000000002E-2</v>
      </c>
      <c r="N21" s="8">
        <v>-0.17</v>
      </c>
      <c r="O21" s="8">
        <v>-0.25</v>
      </c>
      <c r="P21" s="8">
        <v>-0.2</v>
      </c>
      <c r="Q21" s="8">
        <v>-0.15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-0.2</v>
      </c>
      <c r="M22" s="8">
        <v>-0.2</v>
      </c>
      <c r="N22" s="8">
        <v>-0.25</v>
      </c>
      <c r="O22" s="8">
        <v>-0.3</v>
      </c>
      <c r="P22" s="8">
        <v>-0.25</v>
      </c>
      <c r="Q22" s="8">
        <v>-0.22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/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/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-0.39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/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/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0.1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10</v>
      </c>
      <c r="M30" s="8">
        <v>10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-0.13</v>
      </c>
      <c r="M31" s="8">
        <v>-0.18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>
        <v>-0.14000000000000001</v>
      </c>
      <c r="L32" s="16">
        <v>-0.13</v>
      </c>
      <c r="M32" s="8">
        <v>-0.15</v>
      </c>
      <c r="N32" s="8">
        <v>-0.16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>
        <v>-0.08</v>
      </c>
      <c r="L33" s="16">
        <v>-7.4999999999999997E-2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/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12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/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/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-0.4</v>
      </c>
      <c r="M38" s="8">
        <v>-0.38</v>
      </c>
      <c r="N38" s="8">
        <v>-0.38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/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/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/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/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/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-0.36</v>
      </c>
      <c r="M44" s="8">
        <v>-0.45</v>
      </c>
      <c r="N44" s="8">
        <v>-0.55000000000000004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/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/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/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-0.15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/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/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/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-0.17</v>
      </c>
      <c r="M56" s="8">
        <v>-0.35</v>
      </c>
      <c r="N56" s="8">
        <v>-0.35</v>
      </c>
      <c r="O56" s="8">
        <v>-0.35</v>
      </c>
      <c r="P56" s="8">
        <v>-0.35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-0.15</v>
      </c>
      <c r="M57" s="8">
        <v>-0.2</v>
      </c>
      <c r="N57" s="8">
        <v>-0.25</v>
      </c>
      <c r="O57" s="8">
        <v>-0.35</v>
      </c>
      <c r="P57" s="8">
        <v>-0.35</v>
      </c>
      <c r="Q57" s="8">
        <v>-0.22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-0.3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-0.35</v>
      </c>
      <c r="N60" s="8">
        <v>-0.35</v>
      </c>
      <c r="O60" s="8">
        <v>-0.35</v>
      </c>
      <c r="P60" s="8">
        <v>-0.35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-0.43</v>
      </c>
      <c r="M61" s="8">
        <v>-0.42</v>
      </c>
      <c r="N61" s="8">
        <v>-0.4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/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/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/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-0.42</v>
      </c>
      <c r="M65" s="8">
        <v>-0.54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/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-0.7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 t="s">
        <v>12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-14</v>
      </c>
      <c r="N69" s="8">
        <v>-21</v>
      </c>
      <c r="O69" s="8">
        <v>-28</v>
      </c>
      <c r="P69" s="8">
        <v>-28</v>
      </c>
      <c r="Q69" s="8">
        <v>-14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/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/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-0.33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 t="s">
        <v>12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/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/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/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24" t="s">
        <v>12</v>
      </c>
      <c r="L79">
        <v>0.22500000000000001</v>
      </c>
      <c r="M79" s="8" t="s">
        <v>12</v>
      </c>
      <c r="N79">
        <v>-0.05</v>
      </c>
      <c r="O79">
        <v>-0.1</v>
      </c>
      <c r="P79">
        <v>0</v>
      </c>
      <c r="Q79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24" t="s">
        <v>12</v>
      </c>
      <c r="L80" s="8">
        <v>0.3</v>
      </c>
      <c r="M80" s="8" t="s">
        <v>12</v>
      </c>
      <c r="N80" s="8">
        <v>0</v>
      </c>
      <c r="O80" s="8" t="s">
        <v>12</v>
      </c>
      <c r="P80" s="8" t="s">
        <v>12</v>
      </c>
      <c r="Q80" s="8" t="s">
        <v>12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 t="s">
        <v>12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-0.17</v>
      </c>
      <c r="M82" s="8">
        <v>-0.15</v>
      </c>
      <c r="N82" s="8" t="s">
        <v>12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 t="s">
        <v>12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-0.22</v>
      </c>
      <c r="N84" s="8">
        <v>-0.22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-0.05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-0.3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-22</v>
      </c>
      <c r="M86" s="8">
        <v>-22</v>
      </c>
      <c r="N86" s="8">
        <v>-24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-35</v>
      </c>
      <c r="M87" s="8">
        <v>-30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/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-0.36</v>
      </c>
      <c r="M90" s="8">
        <v>-0.35</v>
      </c>
      <c r="N90" s="8">
        <v>-0.4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-0.32</v>
      </c>
      <c r="M91" s="8">
        <v>-0.33</v>
      </c>
      <c r="N91" s="8">
        <v>-0.33</v>
      </c>
      <c r="O91" s="8">
        <v>-0.4</v>
      </c>
      <c r="P91" s="8">
        <v>-0.4</v>
      </c>
      <c r="Q91" s="8">
        <v>-0.35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-22</v>
      </c>
      <c r="N92" s="8">
        <v>-35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-0.28999999999999998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/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/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/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-0.24</v>
      </c>
      <c r="N101" s="8" t="s">
        <v>12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>
        <v>-0.2</v>
      </c>
      <c r="L103" s="16">
        <v>-0.185</v>
      </c>
      <c r="M103" s="8">
        <v>-0.17</v>
      </c>
      <c r="N103" s="8">
        <v>-0.17</v>
      </c>
      <c r="O103" s="8">
        <v>-0.35</v>
      </c>
      <c r="P103" s="8">
        <v>-0.28000000000000003</v>
      </c>
      <c r="Q103" s="8">
        <v>-0.2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-0.23</v>
      </c>
      <c r="M104" s="8">
        <v>-0.22500000000000001</v>
      </c>
      <c r="N104" s="8">
        <v>-0.185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/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/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/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/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/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/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3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/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-0.1</v>
      </c>
      <c r="M113" s="8">
        <v>-0.1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/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-32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-0.3</v>
      </c>
      <c r="P116" s="8">
        <v>-0.3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/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/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/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/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>
        <v>-0.15</v>
      </c>
      <c r="L121" s="16">
        <v>-0.12</v>
      </c>
      <c r="M121" s="8">
        <v>0.02</v>
      </c>
      <c r="N121" s="8">
        <v>-0.11</v>
      </c>
      <c r="O121" s="8">
        <v>-0.2</v>
      </c>
      <c r="P121" s="8">
        <v>-0.15</v>
      </c>
      <c r="Q121" s="8">
        <v>-0.1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-0.25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>
        <v>-0.15</v>
      </c>
      <c r="L123" s="16">
        <v>-0.12</v>
      </c>
      <c r="M123" s="8">
        <v>0.02</v>
      </c>
      <c r="N123" s="8">
        <v>-0.11</v>
      </c>
      <c r="O123" s="8">
        <v>-0.2</v>
      </c>
      <c r="P123" s="8">
        <v>-0.15</v>
      </c>
      <c r="Q123" s="8">
        <v>-0.1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>
        <v>-0.15</v>
      </c>
      <c r="L124" s="16">
        <v>-0.12</v>
      </c>
      <c r="M124" s="8">
        <v>0.02</v>
      </c>
      <c r="N124" s="8">
        <v>-0.11</v>
      </c>
      <c r="O124" s="8">
        <v>-0.2</v>
      </c>
      <c r="P124" s="8">
        <v>-0.15</v>
      </c>
      <c r="Q124" s="8">
        <v>-0.1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-0.25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/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/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/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/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/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77</v>
      </c>
      <c r="I133" s="8" t="s">
        <v>12</v>
      </c>
      <c r="J133" s="8" t="s">
        <v>12</v>
      </c>
      <c r="K133" s="8"/>
      <c r="L133" s="8"/>
      <c r="M133" s="8"/>
      <c r="N133" s="8"/>
      <c r="O133" s="8"/>
      <c r="P133" s="8"/>
      <c r="Q133" s="8"/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</v>
      </c>
      <c r="M134" s="8">
        <v>-0.4</v>
      </c>
      <c r="N134" s="8">
        <v>-0.4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-0.32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-0.26</v>
      </c>
      <c r="M141" s="8">
        <v>-0.23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 t="s">
        <v>12</v>
      </c>
      <c r="N142" s="8" t="s">
        <v>12</v>
      </c>
      <c r="O142" s="8">
        <v>-0.25</v>
      </c>
      <c r="P142" s="8">
        <v>-0.25</v>
      </c>
      <c r="Q142" s="8">
        <v>-0.2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/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-0.16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-0.46</v>
      </c>
      <c r="M145" s="8">
        <v>-0.44</v>
      </c>
      <c r="N145" s="8">
        <v>-0.44</v>
      </c>
      <c r="O145" s="8">
        <v>-0.55000000000000004</v>
      </c>
      <c r="P145" s="8">
        <v>-0.55000000000000004</v>
      </c>
      <c r="Q145" s="8" t="s">
        <v>12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-0.32</v>
      </c>
      <c r="M146" s="8">
        <v>-0.28000000000000003</v>
      </c>
      <c r="N146" s="8">
        <v>-0.28000000000000003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-0.32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-0.22</v>
      </c>
      <c r="M148" s="8">
        <v>-0.22</v>
      </c>
      <c r="N148" s="8">
        <v>-0.25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-0.03</v>
      </c>
      <c r="M149" s="8" t="s">
        <v>12</v>
      </c>
      <c r="N149" s="8">
        <v>-0.25</v>
      </c>
      <c r="O149" s="8">
        <v>-0.3</v>
      </c>
      <c r="P149" s="8">
        <v>-0.2</v>
      </c>
      <c r="Q149" s="8">
        <v>-0.2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-0.27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-0.25</v>
      </c>
      <c r="P151" s="8">
        <v>-0.25</v>
      </c>
      <c r="Q151" s="8">
        <v>-0.25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-0.08</v>
      </c>
      <c r="M152" s="8" t="s">
        <v>12</v>
      </c>
      <c r="N152" s="8">
        <v>-0.35</v>
      </c>
      <c r="O152" s="8">
        <v>-0.3</v>
      </c>
      <c r="P152" s="8" t="s">
        <v>12</v>
      </c>
      <c r="Q152" s="8" t="s">
        <v>12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8.5000000000000006E-2</v>
      </c>
      <c r="M153" s="8">
        <v>0.08</v>
      </c>
      <c r="N153" s="8" t="s">
        <v>12</v>
      </c>
      <c r="O153" s="8">
        <v>-0.25</v>
      </c>
      <c r="P153" s="8">
        <v>-0.25</v>
      </c>
      <c r="Q153" s="8">
        <v>-0.25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</v>
      </c>
      <c r="M156" s="8">
        <v>0</v>
      </c>
      <c r="N156" s="8" t="s">
        <v>12</v>
      </c>
      <c r="O156" s="8">
        <v>-0.2</v>
      </c>
      <c r="P156" s="8">
        <v>-0.2</v>
      </c>
      <c r="Q156" s="8" t="s">
        <v>12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-0.25</v>
      </c>
      <c r="M157" s="8">
        <v>-0.35</v>
      </c>
      <c r="N157" s="8">
        <v>-0.35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0.03</v>
      </c>
      <c r="M158" s="8">
        <v>0</v>
      </c>
      <c r="N158" s="8">
        <v>-0.1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-0.38</v>
      </c>
      <c r="M159" s="8">
        <v>-0.42</v>
      </c>
      <c r="N159" s="8" t="s">
        <v>12</v>
      </c>
      <c r="O159" s="8">
        <v>-0.5</v>
      </c>
      <c r="P159" s="8">
        <v>-0.5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-7</v>
      </c>
      <c r="M160" s="8">
        <v>-5</v>
      </c>
      <c r="N160" s="8">
        <v>-2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1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/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 t="s">
        <v>12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/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>
        <v>-0.42</v>
      </c>
      <c r="L165" s="8">
        <v>-0.42</v>
      </c>
      <c r="M165" s="8">
        <v>-0.4</v>
      </c>
      <c r="N165" s="8">
        <v>-0.4</v>
      </c>
      <c r="O165" s="8">
        <v>-0.5</v>
      </c>
      <c r="P165" s="8">
        <v>-0.5</v>
      </c>
      <c r="Q165" s="8">
        <v>-0.45</v>
      </c>
      <c r="R165" s="8"/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/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-44</v>
      </c>
      <c r="M167" s="8">
        <v>-45</v>
      </c>
      <c r="N167" s="8">
        <v>-50</v>
      </c>
      <c r="O167" s="8" t="s">
        <v>12</v>
      </c>
      <c r="P167" s="8" t="s">
        <v>12</v>
      </c>
      <c r="Q167" s="8">
        <v>-55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/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-58</v>
      </c>
      <c r="M169" s="8">
        <v>-60</v>
      </c>
      <c r="N169" s="8">
        <v>-60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/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/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-28</v>
      </c>
      <c r="M172" s="8">
        <v>-26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-27</v>
      </c>
      <c r="M173" s="8">
        <v>-24</v>
      </c>
      <c r="N173" s="8">
        <v>-22</v>
      </c>
      <c r="O173" s="8">
        <v>-38</v>
      </c>
      <c r="P173" s="8">
        <v>-38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7.0000000000000007E-2</v>
      </c>
      <c r="M174" s="8">
        <v>7.0000000000000007E-2</v>
      </c>
      <c r="N174" s="8">
        <v>0.05</v>
      </c>
      <c r="O174" s="8">
        <v>-0.15</v>
      </c>
      <c r="P174" s="8">
        <v>-0.15</v>
      </c>
      <c r="Q174" s="8">
        <v>-0.12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-0.14000000000000001</v>
      </c>
      <c r="M175" s="8">
        <v>-0.17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/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/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/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/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/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-0.3</v>
      </c>
      <c r="M181" s="8">
        <v>-0.3</v>
      </c>
      <c r="N181" s="8">
        <v>-0.25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>
        <v>0.05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>
        <v>-0.31</v>
      </c>
      <c r="L184" s="8">
        <v>-0.31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/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/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/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</v>
      </c>
      <c r="M191" s="8" t="s">
        <v>12</v>
      </c>
      <c r="N191" s="8" t="s">
        <v>12</v>
      </c>
      <c r="O191" s="8">
        <v>-0.25</v>
      </c>
      <c r="P191" s="8">
        <v>-0.25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/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/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-0.26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-0.18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/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77</v>
      </c>
      <c r="I200" s="8" t="s">
        <v>12</v>
      </c>
      <c r="J200" s="8" t="s">
        <v>12</v>
      </c>
      <c r="K200" s="8"/>
      <c r="L200" s="8"/>
      <c r="M200" s="8"/>
      <c r="N200" s="8"/>
      <c r="O200" s="8"/>
      <c r="P200" s="8"/>
      <c r="Q200" s="8"/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-0.33</v>
      </c>
      <c r="M203" s="8" t="s">
        <v>12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/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>
        <v>44</v>
      </c>
      <c r="L206" s="8">
        <v>44</v>
      </c>
      <c r="M206" s="8">
        <v>32</v>
      </c>
      <c r="N206" s="8" t="s">
        <v>12</v>
      </c>
      <c r="O206" s="8">
        <v>-10</v>
      </c>
      <c r="P206" s="8">
        <v>-10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/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/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/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/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C443028-A6A7-41F8-90F6-5EAE24A9A670}"/>
    <hyperlink ref="G133" r:id="rId2" xr:uid="{2BD5E3B3-D6B7-4567-85BE-20F659143FA8}"/>
    <hyperlink ref="G134" r:id="rId3" xr:uid="{BEEAA77C-8832-4457-A73B-5EB00041C06B}"/>
    <hyperlink ref="G136" r:id="rId4" xr:uid="{C542C41F-CC95-4CD3-9FBD-BE603DB66275}"/>
    <hyperlink ref="G137" r:id="rId5" xr:uid="{C6E34A21-0AD5-4211-B08D-266BA425F883}"/>
    <hyperlink ref="G138" r:id="rId6" xr:uid="{67799A3E-1757-41A9-881A-5DBF43E3C08E}"/>
    <hyperlink ref="G139" r:id="rId7" xr:uid="{46147C8B-73E7-4A97-8018-DF95073CD39B}"/>
    <hyperlink ref="G140" r:id="rId8" xr:uid="{414B7B5F-495D-4EB1-9EDC-280C68F3E526}"/>
    <hyperlink ref="G141" r:id="rId9" xr:uid="{66CC6FA1-50EC-4543-8022-8F5AFDA8F8C2}"/>
    <hyperlink ref="G142" r:id="rId10" xr:uid="{9CAF3DE1-E9EB-4B9C-A626-5116A7945D46}"/>
    <hyperlink ref="G144" r:id="rId11" xr:uid="{271AB589-885D-43ED-9872-872BAF5CC564}"/>
    <hyperlink ref="G145" r:id="rId12" xr:uid="{FF11B546-D06C-4ED5-AC51-CB64C2224E0B}"/>
    <hyperlink ref="G146" r:id="rId13" xr:uid="{C6370981-B461-4F33-A2F3-F4A3CEB6A086}"/>
    <hyperlink ref="G147" r:id="rId14" xr:uid="{267639C9-1B5D-40DF-B172-DFD5FE1D0518}"/>
    <hyperlink ref="G148" r:id="rId15" xr:uid="{667B064C-67FC-44D5-811B-C12CD5195551}"/>
    <hyperlink ref="G150" r:id="rId16" xr:uid="{9C02F918-F174-4783-B767-32EC37941645}"/>
    <hyperlink ref="G151" r:id="rId17" xr:uid="{DAC2CC69-9C06-4547-9036-9461AA0965A0}"/>
    <hyperlink ref="G153" r:id="rId18" xr:uid="{FC864047-BBB8-473F-ACA5-7AC6C266FB09}"/>
    <hyperlink ref="G154" r:id="rId19" xr:uid="{0CB3BFD2-325A-4416-8C64-AF41CA16580B}"/>
    <hyperlink ref="G155" r:id="rId20" xr:uid="{8E4402D5-AF97-4A03-B9ED-D554B9946012}"/>
    <hyperlink ref="G156" r:id="rId21" xr:uid="{960BCB3B-046F-4B05-8062-39D85F247069}"/>
    <hyperlink ref="G161" r:id="rId22" xr:uid="{1A289CE1-F674-4835-A747-9135D6565DDF}"/>
    <hyperlink ref="G173" r:id="rId23" xr:uid="{B4BCB3B8-1834-4B44-9620-24419D1DDC62}"/>
    <hyperlink ref="G174" r:id="rId24" xr:uid="{1A59C35D-FC2E-49DA-95CF-2FB251FB1B5D}"/>
    <hyperlink ref="G172" r:id="rId25" xr:uid="{4718B07B-B2D4-43A8-A2C8-283CC09596D8}"/>
    <hyperlink ref="G175" r:id="rId26" xr:uid="{CAEA4020-3BC0-4DC5-B121-F788BE782E93}"/>
    <hyperlink ref="G181" r:id="rId27" xr:uid="{E6AA7FA5-B6F5-48FB-8E16-19BC37478D41}"/>
    <hyperlink ref="G182" r:id="rId28" xr:uid="{5FB158A1-D8E1-4734-B455-524E0B1D4B07}"/>
    <hyperlink ref="G183" r:id="rId29" xr:uid="{E894F67F-F97E-4643-9548-E0747713DDE2}"/>
    <hyperlink ref="G184" r:id="rId30" xr:uid="{ED9C159A-91CE-4CD6-9A3D-06D385821498}"/>
    <hyperlink ref="G185" r:id="rId31" xr:uid="{DB823D14-86A9-46C1-8C1F-DE075DBBFB6D}"/>
    <hyperlink ref="G189" r:id="rId32" xr:uid="{FEABE10B-9608-4F6E-B4AC-90E92DA61844}"/>
    <hyperlink ref="G190" r:id="rId33" xr:uid="{44A24FB2-F91A-43C9-805D-B67A1E36A09E}"/>
    <hyperlink ref="G191" r:id="rId34" xr:uid="{456AB0FA-ADE8-4904-BEE0-3797D9C1885A}"/>
    <hyperlink ref="G193" r:id="rId35" xr:uid="{0254A56E-7BDE-46D6-A91A-3FACAB45D7D1}"/>
    <hyperlink ref="G197" r:id="rId36" xr:uid="{6078C03C-D1A0-4C42-9D18-DDCC51DAAC57}"/>
    <hyperlink ref="G198" r:id="rId37" xr:uid="{501BB9AB-DAE3-42E4-AF8B-BDB16BAB70F0}"/>
    <hyperlink ref="G199" r:id="rId38" xr:uid="{98D7207F-3FFB-46FF-9A1F-9D09162FB297}"/>
    <hyperlink ref="G200" r:id="rId39" xr:uid="{21E3A12C-7FDF-4CAF-9A1A-76DF3B3D3DB1}"/>
    <hyperlink ref="G202" r:id="rId40" xr:uid="{91271F55-5B68-4D18-B8E1-CF92DCD71706}"/>
    <hyperlink ref="G203" r:id="rId41" xr:uid="{58D5C0CB-3941-445F-8692-5CD84174DBE9}"/>
    <hyperlink ref="G201" r:id="rId42" xr:uid="{6D73232C-2451-4AF2-93C7-65EFE946E4B4}"/>
    <hyperlink ref="G91" r:id="rId43" xr:uid="{4AA9E35F-CB69-497C-B95B-DF648F69AF19}"/>
    <hyperlink ref="G90" r:id="rId44" xr:uid="{2D7A61E7-7F98-412D-9A72-12D76217CB03}"/>
    <hyperlink ref="G93" r:id="rId45" xr:uid="{384D6735-AB03-4592-8282-761C1C78D28B}"/>
    <hyperlink ref="G92" r:id="rId46" xr:uid="{BACE180B-A90A-480F-AD4B-6FF8E48E5AE4}"/>
    <hyperlink ref="G97" r:id="rId47" xr:uid="{8D488806-53DA-4DD3-BD7E-6935A03D9CCB}"/>
    <hyperlink ref="G98" r:id="rId48" xr:uid="{2D722578-2428-4CCF-8F1C-1413B8879107}"/>
    <hyperlink ref="G100" r:id="rId49" xr:uid="{D77103D4-05D8-4F82-97B9-DA0A5B821481}"/>
    <hyperlink ref="G102" r:id="rId50" xr:uid="{9FB718EB-04C0-4C92-9DEF-866609F5E319}"/>
    <hyperlink ref="G115" r:id="rId51" xr:uid="{18ABFB47-B9E4-4509-93F1-52B2F7020EAB}"/>
    <hyperlink ref="G116" r:id="rId52" xr:uid="{551A0C55-0665-4BC8-88EA-7C49E37D9095}"/>
    <hyperlink ref="G121" r:id="rId53" xr:uid="{E5CFE8CF-8461-4473-97C2-1131F3BFED1C}"/>
    <hyperlink ref="G15" r:id="rId54" xr:uid="{3E380374-4A7A-4B09-8315-782C492513D9}"/>
    <hyperlink ref="G12" r:id="rId55" xr:uid="{CE946B0D-DC42-48CE-A650-78F97D4DA0F7}"/>
    <hyperlink ref="G4" r:id="rId56" xr:uid="{5FA280F5-D785-420E-8406-DC91C239ABFD}"/>
    <hyperlink ref="G2" r:id="rId57" xr:uid="{BBF30EA7-60F9-4F3F-AB91-98AA63CD65F3}"/>
    <hyperlink ref="G3" r:id="rId58" xr:uid="{451D22FB-FDDB-40C9-BE95-4EBEF2DFEE76}"/>
    <hyperlink ref="G6" r:id="rId59" xr:uid="{4C557DEE-B27C-40C8-A40D-1662BFD41599}"/>
    <hyperlink ref="G19" r:id="rId60" xr:uid="{29D5E2C8-49C3-4D42-8A1E-6091CC98DAFA}"/>
    <hyperlink ref="G20" r:id="rId61" xr:uid="{57E31221-47F2-4643-B6CD-50E5D9DFC1B3}"/>
    <hyperlink ref="G21" r:id="rId62" xr:uid="{AF0A0093-5CEB-44E6-89DC-FE6BE42F195A}"/>
    <hyperlink ref="G22" r:id="rId63" xr:uid="{7722CB73-2D6E-41E6-8795-2A1D6553234D}"/>
    <hyperlink ref="G23" r:id="rId64" xr:uid="{B9B6909F-8348-4A05-9F5E-833AB6A71B6A}"/>
    <hyperlink ref="G26" r:id="rId65" xr:uid="{E42C630D-FEB6-4884-8F96-931348AB2CCA}"/>
    <hyperlink ref="G31" r:id="rId66" xr:uid="{BA1E0C1A-AEC9-4EAF-8D3D-8C1BA2416E66}"/>
    <hyperlink ref="G32" r:id="rId67" xr:uid="{8EC10F25-5F51-4BFF-B3F4-4C971CD09B66}"/>
    <hyperlink ref="G35" r:id="rId68" xr:uid="{3DAFC684-0250-4B79-A779-969307271670}"/>
    <hyperlink ref="G44" r:id="rId69" xr:uid="{5460B79E-73CF-412B-B8C3-A593764E7D6F}"/>
    <hyperlink ref="G49" r:id="rId70" xr:uid="{B745BCAD-D3F3-426C-9D28-A1E79C4704A9}"/>
    <hyperlink ref="G52" r:id="rId71" xr:uid="{6DCE78F4-59E4-4E27-B473-B8BE8F9220AC}"/>
    <hyperlink ref="G54" r:id="rId72" xr:uid="{A1462F03-C662-4315-91F9-397234885CD5}"/>
    <hyperlink ref="G55" r:id="rId73" xr:uid="{F9B328A6-CFCC-43A1-94BB-B1E74026438C}"/>
    <hyperlink ref="G56" r:id="rId74" xr:uid="{0AD81972-0625-469A-907E-31253DF7DBD3}"/>
    <hyperlink ref="G57" r:id="rId75" xr:uid="{F9E16353-7FA5-4EB6-B7D4-450E3308D0EF}"/>
    <hyperlink ref="G58" r:id="rId76" xr:uid="{6897F930-DA1F-44F4-A8EA-7C717C354B54}"/>
    <hyperlink ref="G59" r:id="rId77" xr:uid="{BDFE330C-69AD-42C2-8D13-C84E7DEE4ED9}"/>
    <hyperlink ref="G60" r:id="rId78" xr:uid="{160D64E0-ACB2-4ACC-A4B9-70258B577DDC}"/>
    <hyperlink ref="G61" r:id="rId79" xr:uid="{BD889080-FC14-4484-BBF7-3470B01683B9}"/>
    <hyperlink ref="G65" r:id="rId80" xr:uid="{3A411837-FC3C-43EE-80D4-3CEC72B8DC53}"/>
    <hyperlink ref="G68" r:id="rId81" xr:uid="{23CE6219-D6C3-414A-B34C-E490EDE42311}"/>
    <hyperlink ref="G72" r:id="rId82" xr:uid="{36F552A3-B5DC-44FD-BDB2-4DE347A17FD5}"/>
    <hyperlink ref="G73" r:id="rId83" xr:uid="{831AB016-B7BB-4C39-B799-ACB8B3FE0DF3}"/>
    <hyperlink ref="G74" r:id="rId84" xr:uid="{6CF10CD2-8BA9-4AF6-8DA0-CE44CBFD4E3C}"/>
    <hyperlink ref="G77" r:id="rId85" xr:uid="{7ECF86F4-DD63-4DA3-8E1A-3C56413C2890}"/>
    <hyperlink ref="G79" r:id="rId86" xr:uid="{3476143D-A619-4A64-88B5-3CAAA396291C}"/>
    <hyperlink ref="G54:G57" r:id="rId87" display="http://www.gpreinc.com/corn-bids" xr:uid="{1828D4E0-CBB7-46E0-9B67-C2E7608C194D}"/>
    <hyperlink ref="G78" r:id="rId88" xr:uid="{14BBFD0D-2069-4288-B183-F4B58537BB8E}"/>
    <hyperlink ref="G86" r:id="rId89" xr:uid="{EADF6F43-4823-4F44-8333-4F3DEEEF1FCB}"/>
    <hyperlink ref="G88" r:id="rId90" xr:uid="{98ABBC12-6E25-4BEE-886C-005F128175C0}"/>
    <hyperlink ref="G87" r:id="rId91" xr:uid="{9935592F-6A88-4945-9B6E-D9599904C15F}"/>
    <hyperlink ref="G167" r:id="rId92" xr:uid="{5A9C39AC-3DF6-4C9A-8AB8-F91418971F3D}"/>
    <hyperlink ref="G11" r:id="rId93" xr:uid="{5FBC6D60-C209-4DBD-9F0C-C72A9C43E208}"/>
    <hyperlink ref="G13" r:id="rId94" xr:uid="{218E2FE4-12F3-4C6F-A4E8-B8DB8C5D8592}"/>
    <hyperlink ref="G25" r:id="rId95" xr:uid="{688DF70A-2595-48FF-80BB-19280856B954}"/>
    <hyperlink ref="G29" r:id="rId96" xr:uid="{1186D3CF-7C7A-4B3C-B855-04CB64821D6A}"/>
    <hyperlink ref="G30" r:id="rId97" xr:uid="{5E5CE344-9CE2-4F96-B33E-C02BD3E473D7}"/>
    <hyperlink ref="G33" r:id="rId98" xr:uid="{23EF68C7-0AC4-48CA-8F0B-30C630193D90}"/>
    <hyperlink ref="G38" r:id="rId99" xr:uid="{92CC9E64-1301-4561-817D-2D4BE0BAA4A8}"/>
    <hyperlink ref="G46" r:id="rId100" xr:uid="{6A3CB7D5-0782-4345-87D2-8FB84B94696D}"/>
    <hyperlink ref="G48" r:id="rId101" xr:uid="{6485FF54-17A7-4301-BE13-5E0C7C620CD3}"/>
    <hyperlink ref="G50" r:id="rId102" xr:uid="{7465B698-336B-4AEF-9CC5-3F2B286FA472}"/>
    <hyperlink ref="G67" r:id="rId103" xr:uid="{A1DD95C5-035B-4523-BC14-459F969B40F0}"/>
    <hyperlink ref="G69" r:id="rId104" xr:uid="{9C7A2FDA-098A-488F-972C-59E00E52C073}"/>
    <hyperlink ref="G96" r:id="rId105" xr:uid="{2CEBF2B0-EEFD-460A-A075-C7A9163A5760}"/>
    <hyperlink ref="G101" r:id="rId106" xr:uid="{7C133740-8CAE-4076-8301-3DFD9861603B}"/>
    <hyperlink ref="G104" r:id="rId107" xr:uid="{074B6698-1B23-4301-A016-71A41506E3AF}"/>
    <hyperlink ref="G110" r:id="rId108" xr:uid="{6E3B6DC9-ED38-4A31-B584-622B0C2D9EC2}"/>
    <hyperlink ref="G111" r:id="rId109" xr:uid="{F4860807-88BF-4A31-B02C-137AF2297A68}"/>
    <hyperlink ref="G113" r:id="rId110" xr:uid="{A28D7138-BF10-487D-B76E-CDA85AC60D77}"/>
    <hyperlink ref="G122" r:id="rId111" xr:uid="{2D9FA09E-B33E-4337-B3D4-1D565BB6341C}"/>
    <hyperlink ref="G123" r:id="rId112" xr:uid="{EC97EB6B-76B9-452C-96C6-28D7EFB27656}"/>
    <hyperlink ref="G131" r:id="rId113" xr:uid="{2B47E2D5-BD5F-49C2-8952-F0F278380A0C}"/>
    <hyperlink ref="G135" r:id="rId114" xr:uid="{AD06D74F-25AE-49F8-9F65-B32DD882379B}"/>
    <hyperlink ref="G152" r:id="rId115" xr:uid="{2E0C2E93-E906-4E07-AAB1-B5B58E6E72AF}"/>
    <hyperlink ref="G157" r:id="rId116" xr:uid="{502C7A66-B4DF-4979-9A83-C8AC89952805}"/>
    <hyperlink ref="G158" r:id="rId117" xr:uid="{3D1842FE-00C9-4CBB-83A8-7972FCA1720E}"/>
    <hyperlink ref="G159" r:id="rId118" xr:uid="{ECC8CD2E-4019-48E3-8757-9DFC58A0585C}"/>
    <hyperlink ref="G160" r:id="rId119" xr:uid="{2FE3A7D5-5015-4B0A-9EE6-42EE6A0B4413}"/>
    <hyperlink ref="G165" r:id="rId120" xr:uid="{625AAF00-E0B4-4FBA-A129-C6B3E555F48C}"/>
    <hyperlink ref="G186" r:id="rId121" xr:uid="{7C228621-6D81-4ABB-B4E8-06F5001289E8}"/>
    <hyperlink ref="G204" r:id="rId122" xr:uid="{0644B0CF-4E0F-49A1-B448-6F6FC9E58E97}"/>
    <hyperlink ref="G149" r:id="rId123" xr:uid="{7F33FA73-2A81-4F1D-86C8-F5C711BEEF08}"/>
    <hyperlink ref="G125" r:id="rId124" xr:uid="{274AA678-4999-462D-8D64-9605D23E8C4F}"/>
    <hyperlink ref="G169" r:id="rId125" xr:uid="{63A64CCF-B2EC-4836-AA0F-F5DCCEC83947}"/>
    <hyperlink ref="G195" r:id="rId126" xr:uid="{781264FE-B7CD-468A-9E74-29BF741FDC4D}"/>
    <hyperlink ref="G124" r:id="rId127" xr:uid="{9C2953A6-E7E4-4A72-B0DB-009956435246}"/>
    <hyperlink ref="G196" r:id="rId128" xr:uid="{AF18DAD5-E02C-4D47-A9DC-474F8244E602}"/>
    <hyperlink ref="G85" r:id="rId129" xr:uid="{D5A883F0-D134-41D2-A8D7-7A798830FE22}"/>
    <hyperlink ref="G84" r:id="rId130" xr:uid="{ECFC43D1-9A9C-4593-A696-B5DC650DBD0D}"/>
    <hyperlink ref="G163" r:id="rId131" xr:uid="{56C8C338-3059-4003-AEBD-B63CA97A65C1}"/>
    <hyperlink ref="G128" r:id="rId132" xr:uid="{B77EF487-9A6B-448C-B422-D62DE8535665}"/>
    <hyperlink ref="G103" r:id="rId133" xr:uid="{941E3A6D-0DC3-449B-9835-EA77A97F3C17}"/>
    <hyperlink ref="G206" r:id="rId134" xr:uid="{BA3D610F-D6EE-4D37-BFE5-46C582BE6AB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15C63-61BD-4B75-8CCD-4CDB5B47C8A1}">
  <sheetPr codeName="Sheet2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-0.22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-0.31</v>
      </c>
      <c r="M3" s="8">
        <v>-0.35</v>
      </c>
      <c r="N3" s="8">
        <v>-0.35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-0.21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-0.34</v>
      </c>
      <c r="M11" s="8">
        <v>-0.32</v>
      </c>
      <c r="N11" s="8">
        <v>-0.32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-0.12</v>
      </c>
      <c r="N12" s="8">
        <v>-0.17499999999999999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-0.02</v>
      </c>
      <c r="M21" s="8">
        <v>-0.05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-0.2</v>
      </c>
      <c r="M22" s="8">
        <v>-0.2</v>
      </c>
      <c r="N22" s="8">
        <v>-0.25</v>
      </c>
      <c r="O22" s="8">
        <v>-0.3</v>
      </c>
      <c r="P22" s="8">
        <v>-0.25</v>
      </c>
      <c r="Q22" s="8">
        <v>-0.22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10</v>
      </c>
      <c r="M30" s="8">
        <v>10</v>
      </c>
      <c r="N30" s="8">
        <v>0</v>
      </c>
      <c r="O30" s="8">
        <v>0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-0.17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9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-0.47</v>
      </c>
      <c r="M38" s="8">
        <v>-0.43</v>
      </c>
      <c r="N38" s="8">
        <v>-0.4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-0.40500000000000003</v>
      </c>
      <c r="M44" s="8">
        <v>-0.45</v>
      </c>
      <c r="N44" s="8">
        <v>-0.55000000000000004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-0.35</v>
      </c>
      <c r="N56" s="8">
        <v>-0.35</v>
      </c>
      <c r="O56" s="8">
        <v>-0.35</v>
      </c>
      <c r="P56" s="8">
        <v>-0.35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-0.3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-0.35</v>
      </c>
      <c r="N60" s="8">
        <v>-0.35</v>
      </c>
      <c r="O60" s="8">
        <v>-0.35</v>
      </c>
      <c r="P60" s="8">
        <v>-0.35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-0.42</v>
      </c>
      <c r="M65" s="8">
        <v>-0.54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-0.7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 t="s">
        <v>12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>
        <v>-0.04</v>
      </c>
      <c r="M78" s="8">
        <v>-0.02</v>
      </c>
      <c r="N78" s="8">
        <v>0.02</v>
      </c>
      <c r="O78" s="8" t="s">
        <v>12</v>
      </c>
      <c r="P78" s="8" t="s">
        <v>12</v>
      </c>
      <c r="Q78" s="8" t="s">
        <v>12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 t="s">
        <v>12</v>
      </c>
      <c r="N80" s="8">
        <v>0</v>
      </c>
      <c r="O80" s="8" t="s">
        <v>12</v>
      </c>
      <c r="P80" s="8" t="s">
        <v>12</v>
      </c>
      <c r="Q80" s="8" t="s">
        <v>12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 t="s">
        <v>12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-0.21</v>
      </c>
      <c r="M84" s="8">
        <v>-0.18</v>
      </c>
      <c r="N84" s="8">
        <v>-0.18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-0.3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-35</v>
      </c>
      <c r="M87" s="8">
        <v>-30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-0.28999999999999998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-0.24</v>
      </c>
      <c r="N101" s="8">
        <v>-0.26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</v>
      </c>
      <c r="M103" s="8">
        <v>-0.17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-0.28999999999999998</v>
      </c>
      <c r="M104" s="8">
        <v>-0.23</v>
      </c>
      <c r="N104" s="8">
        <v>-0.185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-0.3</v>
      </c>
      <c r="P116" s="8">
        <v>-0.3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-0.12</v>
      </c>
      <c r="M121" s="8">
        <v>0.02</v>
      </c>
      <c r="N121" s="8">
        <v>-0.11</v>
      </c>
      <c r="O121" s="8">
        <v>-0.2</v>
      </c>
      <c r="P121" s="8">
        <v>-0.15</v>
      </c>
      <c r="Q121" s="8">
        <v>-0.1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-0.25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-0.12</v>
      </c>
      <c r="M123" s="8">
        <v>0.02</v>
      </c>
      <c r="N123" s="8">
        <v>-0.11</v>
      </c>
      <c r="O123" s="8">
        <v>-0.2</v>
      </c>
      <c r="P123" s="8">
        <v>-0.15</v>
      </c>
      <c r="Q123" s="8">
        <v>-0.1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-0.12</v>
      </c>
      <c r="M124" s="8">
        <v>0.02</v>
      </c>
      <c r="N124" s="8">
        <v>-0.11</v>
      </c>
      <c r="O124" s="8">
        <v>-0.2</v>
      </c>
      <c r="P124" s="8">
        <v>-0.15</v>
      </c>
      <c r="Q124" s="8">
        <v>-0.1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-0.25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-0.46</v>
      </c>
      <c r="M134" s="8">
        <v>-0.44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 t="s">
        <v>12</v>
      </c>
      <c r="N142" s="8" t="s">
        <v>12</v>
      </c>
      <c r="O142" s="8">
        <v>-0.25</v>
      </c>
      <c r="P142" s="8">
        <v>-0.25</v>
      </c>
      <c r="Q142" s="8">
        <v>-0.2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-0.47</v>
      </c>
      <c r="N145" s="8">
        <v>-0.47</v>
      </c>
      <c r="O145" s="8">
        <v>-0.55000000000000004</v>
      </c>
      <c r="P145" s="8">
        <v>-0.55000000000000004</v>
      </c>
      <c r="Q145" s="8" t="s">
        <v>12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-0.32</v>
      </c>
      <c r="M146" s="8">
        <v>-0.3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-0.25</v>
      </c>
      <c r="M148" s="8">
        <v>-0.22</v>
      </c>
      <c r="N148" s="8">
        <v>-0.28000000000000003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-0.03</v>
      </c>
      <c r="M149" s="8" t="s">
        <v>12</v>
      </c>
      <c r="N149" s="8">
        <v>-0.25</v>
      </c>
      <c r="O149" s="8">
        <v>-0.3</v>
      </c>
      <c r="P149" s="8">
        <v>-0.2</v>
      </c>
      <c r="Q149" s="8">
        <v>-0.2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 t="s">
        <v>12</v>
      </c>
      <c r="N152" s="8">
        <v>-0.35</v>
      </c>
      <c r="O152" s="8">
        <v>-0.3</v>
      </c>
      <c r="P152" s="8" t="s">
        <v>12</v>
      </c>
      <c r="Q152" s="8" t="s">
        <v>12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8.5000000000000006E-2</v>
      </c>
      <c r="M153" s="8">
        <v>0.12</v>
      </c>
      <c r="N153" s="8" t="s">
        <v>12</v>
      </c>
      <c r="O153" s="8">
        <v>-0.25</v>
      </c>
      <c r="P153" s="8">
        <v>-0.25</v>
      </c>
      <c r="Q153" s="8">
        <v>-0.25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0.05</v>
      </c>
      <c r="M156" s="8">
        <v>0.05</v>
      </c>
      <c r="N156" s="8" t="s">
        <v>12</v>
      </c>
      <c r="O156" s="8">
        <v>-0.2</v>
      </c>
      <c r="P156" s="8">
        <v>-0.2</v>
      </c>
      <c r="Q156" s="8" t="s">
        <v>12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-0.35</v>
      </c>
      <c r="N157" s="8">
        <v>-0.35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0.05</v>
      </c>
      <c r="M158" s="8">
        <v>0.05</v>
      </c>
      <c r="N158" s="8">
        <v>-0.05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</v>
      </c>
      <c r="P159" s="8">
        <v>-0.5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-3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-47</v>
      </c>
      <c r="M167" s="8">
        <v>-45</v>
      </c>
      <c r="N167" s="8">
        <v>-45</v>
      </c>
      <c r="O167" s="8">
        <v>-60</v>
      </c>
      <c r="P167" s="8" t="s">
        <v>12</v>
      </c>
      <c r="Q167" s="8">
        <v>-55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 t="s">
        <v>12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-29</v>
      </c>
      <c r="M173" s="8">
        <v>-25</v>
      </c>
      <c r="N173" s="8">
        <v>-23</v>
      </c>
      <c r="O173" s="8">
        <v>-38</v>
      </c>
      <c r="P173" s="8">
        <v>-38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-0.15</v>
      </c>
      <c r="M175" s="8">
        <v>-0.17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-0.3</v>
      </c>
      <c r="M181" s="8">
        <v>-0.3</v>
      </c>
      <c r="N181" s="8">
        <v>-0.25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-0.25</v>
      </c>
      <c r="P191" s="8">
        <v>-0.25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-0.28999999999999998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6A2B771-8139-4D76-8437-04ACD06CB90F}"/>
    <hyperlink ref="G133" r:id="rId2" xr:uid="{EE0B2950-4243-4BF3-83C4-8671D6E47169}"/>
    <hyperlink ref="G134" r:id="rId3" xr:uid="{699BCFA8-9FE1-48BD-9971-44EEF4BC55F4}"/>
    <hyperlink ref="G136" r:id="rId4" xr:uid="{7E0D224C-43B4-4C39-A47E-8AEC6A9BFEF3}"/>
    <hyperlink ref="G137" r:id="rId5" xr:uid="{3024B80D-37D1-4767-BDCF-567A3225179A}"/>
    <hyperlink ref="G138" r:id="rId6" xr:uid="{1C53B517-AEED-48AD-A99C-A238187BE4DF}"/>
    <hyperlink ref="G139" r:id="rId7" xr:uid="{32938FF5-16DE-48F2-B555-14D1BC3F22FD}"/>
    <hyperlink ref="G140" r:id="rId8" xr:uid="{FA4ED832-D660-4313-8DDE-F8FB280F34E3}"/>
    <hyperlink ref="G141" r:id="rId9" xr:uid="{0B6F3AEF-CF97-479C-87FB-BC577C8FC5FF}"/>
    <hyperlink ref="G142" r:id="rId10" xr:uid="{8AECA6AD-147A-4F65-8853-E2E89D0F744E}"/>
    <hyperlink ref="G144" r:id="rId11" xr:uid="{4148DFDD-5BDA-4C4D-AA8D-A2F697C9677F}"/>
    <hyperlink ref="G145" r:id="rId12" xr:uid="{DEFBD859-A7F5-4AE5-BC5F-39FE7B875A77}"/>
    <hyperlink ref="G146" r:id="rId13" xr:uid="{008F87FC-FCED-4C3F-AB19-F7C4B0D9F16A}"/>
    <hyperlink ref="G147" r:id="rId14" xr:uid="{0010D4C0-8BCE-46D2-BD2A-2E9AACAEA9B9}"/>
    <hyperlink ref="G148" r:id="rId15" xr:uid="{16EB6066-75E2-4E27-9234-A5B1BD656CD3}"/>
    <hyperlink ref="G150" r:id="rId16" xr:uid="{A5B8AA3B-765C-40F1-96BF-CC495F895098}"/>
    <hyperlink ref="G151" r:id="rId17" xr:uid="{200FDDAA-B389-4907-9D43-A9C2643611F3}"/>
    <hyperlink ref="G153" r:id="rId18" xr:uid="{7EF30043-E814-4B9F-A633-D6C3C9A1C504}"/>
    <hyperlink ref="G154" r:id="rId19" xr:uid="{BBEBF503-EE2F-45B0-B9FA-22240829EE4C}"/>
    <hyperlink ref="G155" r:id="rId20" xr:uid="{03893874-1343-44B2-877F-8E20F3C6D8CA}"/>
    <hyperlink ref="G156" r:id="rId21" xr:uid="{8C13B848-1D53-4E07-BCBD-F56E79A41F70}"/>
    <hyperlink ref="G161" r:id="rId22" xr:uid="{0263DCB3-CE2E-4C52-ADCE-1A023D59E8DA}"/>
    <hyperlink ref="G173" r:id="rId23" xr:uid="{8B3F7411-C0E7-45A9-AD69-60B05E82A9E9}"/>
    <hyperlink ref="G174" r:id="rId24" xr:uid="{E53537D0-4DE5-494A-BD73-C0786A1D556E}"/>
    <hyperlink ref="G172" r:id="rId25" xr:uid="{5746F9AE-EBD4-4DF5-8B3A-7B765609C98C}"/>
    <hyperlink ref="G175" r:id="rId26" xr:uid="{C2D82556-2814-4547-AE60-2DECA8459D88}"/>
    <hyperlink ref="G181" r:id="rId27" xr:uid="{2FFCB853-102F-4E76-8A90-61D58F4C6658}"/>
    <hyperlink ref="G182" r:id="rId28" xr:uid="{47AF72F6-F872-4B29-A830-27F26275694F}"/>
    <hyperlink ref="G183" r:id="rId29" xr:uid="{39EE5E8F-B29B-46BC-AE44-8B02D4FF0996}"/>
    <hyperlink ref="G184" r:id="rId30" xr:uid="{F80E9D2B-A53A-471E-876E-37CFF3A29F33}"/>
    <hyperlink ref="G185" r:id="rId31" xr:uid="{20F23DC5-E7F6-496B-9A66-9DF4A0B15C0B}"/>
    <hyperlink ref="G189" r:id="rId32" xr:uid="{66717B4F-DA16-467A-AA14-92ADB9EA137D}"/>
    <hyperlink ref="G190" r:id="rId33" xr:uid="{0A8B1EF3-99DC-4380-A45C-747EE39E8C6E}"/>
    <hyperlink ref="G191" r:id="rId34" xr:uid="{532D79EC-BAFE-4F01-90A7-8207532A2258}"/>
    <hyperlink ref="G193" r:id="rId35" xr:uid="{969E9BF5-A1B1-47FF-BA5D-8878BBF707AF}"/>
    <hyperlink ref="G197" r:id="rId36" xr:uid="{B16BBA19-DCD1-48F8-AC77-9C4E267C6634}"/>
    <hyperlink ref="G198" r:id="rId37" xr:uid="{06818324-3C0F-4AAA-9B3B-F5E145EB4998}"/>
    <hyperlink ref="G199" r:id="rId38" xr:uid="{CC0AA23A-33D3-41F3-AFFC-661044996CB3}"/>
    <hyperlink ref="G200" r:id="rId39" xr:uid="{A04DB021-A2B4-45E3-B98B-B8BCC0E7F23B}"/>
    <hyperlink ref="G202" r:id="rId40" xr:uid="{C278BCB1-3F67-4159-9B9E-35BD3B1ED9E4}"/>
    <hyperlink ref="G203" r:id="rId41" xr:uid="{1D5EBEC7-C5F4-405F-ACD2-26CE53AFFEB3}"/>
    <hyperlink ref="G201" r:id="rId42" xr:uid="{8F084AE1-33E5-40EF-AF2C-9121637E040E}"/>
    <hyperlink ref="G91" r:id="rId43" xr:uid="{266C95CE-E2A6-494A-95D8-A7711D385882}"/>
    <hyperlink ref="G90" r:id="rId44" xr:uid="{40849C19-0A18-480B-A485-6FEA5959E081}"/>
    <hyperlink ref="G93" r:id="rId45" xr:uid="{BF4A4A4F-B979-4F9E-9C4D-CA7118725FA0}"/>
    <hyperlink ref="G92" r:id="rId46" xr:uid="{14D72165-4182-4F32-A56F-818131B35174}"/>
    <hyperlink ref="G97" r:id="rId47" xr:uid="{179C2AFA-F8BF-4B37-8947-5267C83C0266}"/>
    <hyperlink ref="G98" r:id="rId48" xr:uid="{72450DF7-849A-42FD-B968-BE4030EE4401}"/>
    <hyperlink ref="G100" r:id="rId49" xr:uid="{08E0E2F4-E6E7-4232-97C3-49BEBB43DA3D}"/>
    <hyperlink ref="G102" r:id="rId50" xr:uid="{107FE9E3-91BE-443F-AFBE-7BF16C87C2A6}"/>
    <hyperlink ref="G115" r:id="rId51" xr:uid="{312DA13E-6987-4CD7-AD88-CB3AB3603F0C}"/>
    <hyperlink ref="G116" r:id="rId52" xr:uid="{99B80BC7-55C9-4C88-B5C0-4E650C498872}"/>
    <hyperlink ref="G121" r:id="rId53" xr:uid="{8D57850A-911F-43B5-A69F-5ACF3DC2E865}"/>
    <hyperlink ref="G15" r:id="rId54" xr:uid="{8ED15D7F-182C-4953-B7D1-1F5ED87CAB75}"/>
    <hyperlink ref="G12" r:id="rId55" xr:uid="{FD8FADCA-944E-40DF-AF8E-40CB131E0F66}"/>
    <hyperlink ref="G4" r:id="rId56" xr:uid="{432C699F-16D8-4CEF-8A7C-FC127E3822D4}"/>
    <hyperlink ref="G2" r:id="rId57" xr:uid="{84EB1194-2660-45D8-B842-453FA6A218E8}"/>
    <hyperlink ref="G3" r:id="rId58" xr:uid="{B790F2C6-21EF-453E-B8EB-C47D343FFD87}"/>
    <hyperlink ref="G6" r:id="rId59" xr:uid="{2F07E73F-EF7B-482D-98F6-B1ADF4E9BF89}"/>
    <hyperlink ref="G19" r:id="rId60" xr:uid="{1F52B9B5-6839-4717-85FA-A087F3DE07F6}"/>
    <hyperlink ref="G20" r:id="rId61" xr:uid="{D559CBB0-6B72-43CA-83F4-6E35B7F830A3}"/>
    <hyperlink ref="G21" r:id="rId62" xr:uid="{5B48FE4D-E6AD-4A47-9DE9-4023213A6240}"/>
    <hyperlink ref="G22" r:id="rId63" xr:uid="{DA8C541E-3639-4E3C-9B20-F0D0E8421E26}"/>
    <hyperlink ref="G23" r:id="rId64" xr:uid="{FA318A1A-58E4-49DE-87EB-40A0063EA539}"/>
    <hyperlink ref="G26" r:id="rId65" xr:uid="{795D88D8-6069-4DAF-9DD7-0ADBDBEBEBF3}"/>
    <hyperlink ref="G31" r:id="rId66" xr:uid="{CB5C95C5-658C-468B-94F4-195C10B7021E}"/>
    <hyperlink ref="G32" r:id="rId67" xr:uid="{0210B8CD-5F84-4502-BA2B-2AD3478E6D17}"/>
    <hyperlink ref="G35" r:id="rId68" xr:uid="{FB2608D3-E5EA-46BD-BEB1-1DE7C152E0C4}"/>
    <hyperlink ref="G44" r:id="rId69" xr:uid="{CCB581B4-E6C3-423A-9A0E-0480D1F66E05}"/>
    <hyperlink ref="G49" r:id="rId70" xr:uid="{9C55673E-D657-461A-8327-B3CE1F608A5B}"/>
    <hyperlink ref="G52" r:id="rId71" xr:uid="{310B6BD3-B311-4313-BA09-AB8E05B6AEDD}"/>
    <hyperlink ref="G54" r:id="rId72" xr:uid="{CD9C7691-A860-4645-81B9-8BE8233B9B55}"/>
    <hyperlink ref="G55" r:id="rId73" xr:uid="{22F3AB87-3559-4CF9-A68E-6A2F4D8D6A91}"/>
    <hyperlink ref="G57" r:id="rId74" xr:uid="{5675B4A0-B86E-463D-B539-39E80373E9DF}"/>
    <hyperlink ref="G58" r:id="rId75" xr:uid="{1B1BBEF5-830D-4715-81EB-EE0C859DF135}"/>
    <hyperlink ref="G59" r:id="rId76" xr:uid="{A8677316-78E3-4AEE-B333-0A95C86FB311}"/>
    <hyperlink ref="G60" r:id="rId77" xr:uid="{29CC5C64-8C86-4048-85B5-8A3B1D4567BF}"/>
    <hyperlink ref="G61" r:id="rId78" xr:uid="{179C1724-9646-4480-9E64-8F6BC2A9233A}"/>
    <hyperlink ref="G65" r:id="rId79" xr:uid="{08D84423-68B8-4824-A10E-7CE2574D6F01}"/>
    <hyperlink ref="G68" r:id="rId80" xr:uid="{B5D3C834-6512-48E5-948F-ECAD59C99C75}"/>
    <hyperlink ref="G72" r:id="rId81" xr:uid="{7BE20C08-6DC5-4A02-A3E1-E3C4380D8C8D}"/>
    <hyperlink ref="G73" r:id="rId82" xr:uid="{3598DA75-BE9B-4B2C-81D1-9356641633F0}"/>
    <hyperlink ref="G74" r:id="rId83" xr:uid="{5E8D6D4F-3498-43D4-9BF1-B9DE3C465609}"/>
    <hyperlink ref="G77" r:id="rId84" xr:uid="{17B1B2A3-AA11-4BAF-875F-6ABFDA452A0E}"/>
    <hyperlink ref="G79" r:id="rId85" xr:uid="{B0A8DE12-E897-4427-9963-D5455CA39B93}"/>
    <hyperlink ref="G78" r:id="rId86" xr:uid="{F5E8FECF-0B47-4E98-B190-2D4833493096}"/>
    <hyperlink ref="G86" r:id="rId87" xr:uid="{C7C496E1-55E4-4E05-9931-38E7C7D2D3B5}"/>
    <hyperlink ref="G88" r:id="rId88" xr:uid="{B57FFD23-76D9-471E-A76E-DC8B5FAFF0A7}"/>
    <hyperlink ref="G87" r:id="rId89" xr:uid="{31480F71-EAAE-4217-B072-74C8BC07D3C0}"/>
    <hyperlink ref="G167" r:id="rId90" xr:uid="{E9CD8673-3946-43E5-85AF-23245D944A65}"/>
    <hyperlink ref="G11" r:id="rId91" xr:uid="{455F9A35-350D-4AB1-8136-F9BE29FECB0F}"/>
    <hyperlink ref="G13" r:id="rId92" xr:uid="{964E96F1-3898-4F4B-A6E1-6E1F9EA8EF58}"/>
    <hyperlink ref="G25" r:id="rId93" xr:uid="{42788C6B-CC03-47F4-BA37-09F6BE36CD52}"/>
    <hyperlink ref="G29" r:id="rId94" xr:uid="{12CC7CAF-E3A4-4762-BEFF-4F9972F5C0A2}"/>
    <hyperlink ref="G30" r:id="rId95" xr:uid="{BAEFFD4D-F468-4F1C-877F-8C40C017ED20}"/>
    <hyperlink ref="G33" r:id="rId96" xr:uid="{0B5AFF1D-737C-4D11-BE5B-C41E8C7D2226}"/>
    <hyperlink ref="G38" r:id="rId97" xr:uid="{D5893DBA-0F80-4E88-BEB1-42508C69B12A}"/>
    <hyperlink ref="G46" r:id="rId98" xr:uid="{F4D8B768-6E1C-4DDE-99DC-1CE1B59E5BFF}"/>
    <hyperlink ref="G48" r:id="rId99" xr:uid="{763B9472-998B-44C0-B36F-5FF82A4893A6}"/>
    <hyperlink ref="G50" r:id="rId100" xr:uid="{C1E9F0B6-7A25-4B29-BF53-4330FB4C6F0F}"/>
    <hyperlink ref="G67" r:id="rId101" xr:uid="{FA4E3483-3018-462B-9405-28997EAB7536}"/>
    <hyperlink ref="G69" r:id="rId102" xr:uid="{53EA0293-DCD2-4C7A-AADA-D97D1239FCAD}"/>
    <hyperlink ref="G96" r:id="rId103" xr:uid="{6EED17C2-6528-4560-94A7-FA39F80D3FE1}"/>
    <hyperlink ref="G101" r:id="rId104" xr:uid="{BDAF55A6-B205-4259-96FF-A321BBB8943C}"/>
    <hyperlink ref="G104" r:id="rId105" xr:uid="{EBC3BA14-7F56-45D9-A784-A5E75899984E}"/>
    <hyperlink ref="G110" r:id="rId106" xr:uid="{86FF39D6-6AC3-4C39-98E2-4D82D2580638}"/>
    <hyperlink ref="G111" r:id="rId107" xr:uid="{B8CDDAFA-8596-4E42-94A5-AF5A0A3684F9}"/>
    <hyperlink ref="G113" r:id="rId108" xr:uid="{E2E7EBD3-4B97-4108-94B8-0BE060F6C9C5}"/>
    <hyperlink ref="G122" r:id="rId109" xr:uid="{8F68DBF9-50F3-4BC5-B05C-9D7E79747459}"/>
    <hyperlink ref="G123" r:id="rId110" xr:uid="{9802D55C-A9CF-474C-8E44-5A77C5DAAF61}"/>
    <hyperlink ref="G131" r:id="rId111" xr:uid="{15FF0B5A-4743-4CA2-84E5-7EC155D2E9E5}"/>
    <hyperlink ref="G135" r:id="rId112" xr:uid="{9D586FA1-6F1E-44DE-ABEC-9DFE9DF25FE6}"/>
    <hyperlink ref="G152" r:id="rId113" xr:uid="{A680C48E-BD40-4043-A6E4-64CEB2F775A5}"/>
    <hyperlink ref="G157" r:id="rId114" xr:uid="{D65B5E6D-A0B1-4BB8-B5B1-52EB0C6C07FE}"/>
    <hyperlink ref="G158" r:id="rId115" xr:uid="{80E49AFE-A76D-4F33-A7F3-F5528EB5740A}"/>
    <hyperlink ref="G159" r:id="rId116" xr:uid="{8C561642-9CF3-4AB3-9B32-4A81C8CBB302}"/>
    <hyperlink ref="G160" r:id="rId117" xr:uid="{2C3402C5-DBCB-4C94-AE53-F7293B48A9A2}"/>
    <hyperlink ref="G165" r:id="rId118" xr:uid="{3CA50EB0-ADDD-45CE-81C1-81F31353A32A}"/>
    <hyperlink ref="G186" r:id="rId119" xr:uid="{6B866673-A5A0-4283-84D3-7BECD53C085B}"/>
    <hyperlink ref="G204" r:id="rId120" xr:uid="{DD81FC49-50B9-435F-8576-9186450361D3}"/>
    <hyperlink ref="G149" r:id="rId121" xr:uid="{2A0CF77D-00BD-4F16-954C-62A12959A5CD}"/>
    <hyperlink ref="G125" r:id="rId122" xr:uid="{1DE5D615-FC68-4282-885B-3BDEBEE0298F}"/>
    <hyperlink ref="G169" r:id="rId123" xr:uid="{FA5CAC8B-93AF-4812-9761-8CE7DDE7E844}"/>
    <hyperlink ref="G195" r:id="rId124" xr:uid="{CC308F02-F5BA-456D-B869-FB644E93ED53}"/>
    <hyperlink ref="G124" r:id="rId125" xr:uid="{BD4D4E2D-17FC-4B4D-A621-2CAEBD2A2F0E}"/>
    <hyperlink ref="G196" r:id="rId126" xr:uid="{2D9AD2C0-5CD3-4BAE-8C5B-1EBEEFDD9E6D}"/>
    <hyperlink ref="G85" r:id="rId127" xr:uid="{2290D8F9-0D3F-48D1-8A85-F3723DF9375C}"/>
    <hyperlink ref="G84" r:id="rId128" xr:uid="{160BFD0F-4433-4B7E-93E5-EDEE1C779D2B}"/>
    <hyperlink ref="G163" r:id="rId129" xr:uid="{DCB84C7F-184C-4515-9534-632F0A90D715}"/>
    <hyperlink ref="G128" r:id="rId130" xr:uid="{AAD983D1-7ED3-461A-A995-199DDAD94EFD}"/>
    <hyperlink ref="G103" r:id="rId131" xr:uid="{B0BF52D3-6D3D-43A5-97CF-5E00275917D0}"/>
    <hyperlink ref="G206" r:id="rId132" xr:uid="{243CB358-24A9-467E-AACB-854B7E7EB8B1}"/>
    <hyperlink ref="G54:G57" r:id="rId133" display="http://www.gpreinc.com/corn-bids" xr:uid="{BF8EA5AA-56C4-48E8-96AE-C63B68562C68}"/>
    <hyperlink ref="G56" r:id="rId134" xr:uid="{938DBC05-56B3-4E75-96C7-C4CCB4DEAFE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D4E3-F4B0-4E46-BD64-CD12983973E3}">
  <sheetPr codeName="Sheet3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-0.22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-0.31</v>
      </c>
      <c r="M3" s="8">
        <v>-0.35</v>
      </c>
      <c r="N3" s="8">
        <v>-0.35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-0.21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-0.34</v>
      </c>
      <c r="M11" s="8">
        <v>-0.32</v>
      </c>
      <c r="N11" s="8">
        <v>-0.32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-0.02</v>
      </c>
      <c r="M21" s="8">
        <v>-0.05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-0.16</v>
      </c>
      <c r="M22" s="8">
        <v>-0.16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13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-20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-0.47</v>
      </c>
      <c r="M38" s="8">
        <v>-0.43</v>
      </c>
      <c r="N38" s="8">
        <v>-0.4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-0.41499999999999998</v>
      </c>
      <c r="M44" s="8">
        <v>-0.45</v>
      </c>
      <c r="N44" s="8">
        <v>-0.55000000000000004</v>
      </c>
      <c r="O44" s="8">
        <v>-0.9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-0.35</v>
      </c>
      <c r="N56" s="8">
        <v>-0.35</v>
      </c>
      <c r="O56" s="8">
        <v>-0.35</v>
      </c>
      <c r="P56" s="8">
        <v>-0.35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-0.3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-0.35</v>
      </c>
      <c r="N60" s="8">
        <v>-0.35</v>
      </c>
      <c r="O60" s="8">
        <v>-0.35</v>
      </c>
      <c r="P60" s="8">
        <v>-0.35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-0.44</v>
      </c>
      <c r="M65" s="8">
        <v>-0.5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 t="s">
        <v>12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-0.21</v>
      </c>
      <c r="M84" s="8">
        <v>-0.18</v>
      </c>
      <c r="N84" s="8">
        <v>-0.18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-0.28999999999999998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-0.24</v>
      </c>
      <c r="N101" s="8">
        <v>-0.26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</v>
      </c>
      <c r="M103" s="8">
        <v>-0.17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-0.31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-0.12</v>
      </c>
      <c r="M121" s="8">
        <v>0.02</v>
      </c>
      <c r="N121" s="8">
        <v>-0.11</v>
      </c>
      <c r="O121" s="8">
        <v>-0.2</v>
      </c>
      <c r="P121" s="8">
        <v>-0.15</v>
      </c>
      <c r="Q121" s="8">
        <v>-0.1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-0.12</v>
      </c>
      <c r="M123" s="8">
        <v>0.02</v>
      </c>
      <c r="N123" s="8">
        <v>-0.11</v>
      </c>
      <c r="O123" s="8">
        <v>-0.2</v>
      </c>
      <c r="P123" s="8">
        <v>-0.15</v>
      </c>
      <c r="Q123" s="8">
        <v>-0.1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-0.12</v>
      </c>
      <c r="M124" s="8">
        <v>0.02</v>
      </c>
      <c r="N124" s="8">
        <v>-0.11</v>
      </c>
      <c r="O124" s="8">
        <v>-0.2</v>
      </c>
      <c r="P124" s="8">
        <v>-0.15</v>
      </c>
      <c r="Q124" s="8">
        <v>-0.1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-0.46</v>
      </c>
      <c r="M134" s="8">
        <v>-0.44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>
        <v>0.1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-0.5</v>
      </c>
      <c r="M145" s="8">
        <v>-0.47</v>
      </c>
      <c r="N145" s="8">
        <v>-0.47</v>
      </c>
      <c r="O145" s="8">
        <v>-0.55000000000000004</v>
      </c>
      <c r="P145" s="8">
        <v>-0.55000000000000004</v>
      </c>
      <c r="Q145" s="8" t="s">
        <v>12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-0.32</v>
      </c>
      <c r="M146" s="8">
        <v>-0.3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-0.25</v>
      </c>
      <c r="M148" s="8">
        <v>-0.22</v>
      </c>
      <c r="N148" s="8">
        <v>-0.28000000000000003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0.05</v>
      </c>
      <c r="M156" s="8">
        <v>0.05</v>
      </c>
      <c r="N156" s="8" t="s">
        <v>12</v>
      </c>
      <c r="O156" s="8">
        <v>-0.2</v>
      </c>
      <c r="P156" s="8">
        <v>-0.2</v>
      </c>
      <c r="Q156" s="8" t="s">
        <v>12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-0.35</v>
      </c>
      <c r="N157" s="8">
        <v>-0.35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0.05</v>
      </c>
      <c r="M158" s="8">
        <v>0.05</v>
      </c>
      <c r="N158" s="8">
        <v>-0.05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-3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-47</v>
      </c>
      <c r="M167" s="8">
        <v>-45</v>
      </c>
      <c r="N167" s="8">
        <v>-45</v>
      </c>
      <c r="O167" s="8">
        <v>-60</v>
      </c>
      <c r="P167" s="8" t="s">
        <v>12</v>
      </c>
      <c r="Q167" s="8">
        <v>-55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-29</v>
      </c>
      <c r="M173" s="8">
        <v>-25</v>
      </c>
      <c r="N173" s="8">
        <v>-23</v>
      </c>
      <c r="O173" s="8">
        <v>-38</v>
      </c>
      <c r="P173" s="8">
        <v>-38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-0.25</v>
      </c>
      <c r="P191" s="8">
        <v>-0.25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-0.35499999999999998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-0.28999999999999998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BEEC696-D471-4D59-A637-59A6BF7F47F0}"/>
    <hyperlink ref="G133" r:id="rId2" xr:uid="{A76680AF-85CB-492A-B95E-489AFEB91A38}"/>
    <hyperlink ref="G134" r:id="rId3" xr:uid="{FBCBEF04-B28A-4660-A5F1-C3EDB35B77DD}"/>
    <hyperlink ref="G136" r:id="rId4" xr:uid="{B4E1D033-E806-4AC3-BC56-817B4EDA88B6}"/>
    <hyperlink ref="G137" r:id="rId5" xr:uid="{F6869682-2518-474D-A8D4-9E192254E817}"/>
    <hyperlink ref="G138" r:id="rId6" xr:uid="{182CDA2B-A973-4C75-97BD-360D312E5402}"/>
    <hyperlink ref="G139" r:id="rId7" xr:uid="{2C08AB94-9DB3-4159-8D35-A532BEC4E2B6}"/>
    <hyperlink ref="G140" r:id="rId8" xr:uid="{F7B8AA1E-BACA-4895-85D2-9AA93FC70400}"/>
    <hyperlink ref="G141" r:id="rId9" xr:uid="{4EA068C9-D3C4-4249-B5F6-AEB1D2B04EDB}"/>
    <hyperlink ref="G142" r:id="rId10" xr:uid="{02676014-6277-4E1A-8132-360F3F12AE6F}"/>
    <hyperlink ref="G144" r:id="rId11" xr:uid="{BD2609FC-B6D0-452A-A35C-4A48F0482807}"/>
    <hyperlink ref="G145" r:id="rId12" xr:uid="{DF63E374-1747-4872-8702-C38BB6FF8D1B}"/>
    <hyperlink ref="G146" r:id="rId13" xr:uid="{9BF9B81B-C225-4117-AD5A-21E670DD6FA3}"/>
    <hyperlink ref="G147" r:id="rId14" xr:uid="{98CA629A-251E-45A1-BC88-07FC5B23664F}"/>
    <hyperlink ref="G148" r:id="rId15" xr:uid="{0BA6F2CE-F8D0-4984-9DF0-AEEABB39AB5E}"/>
    <hyperlink ref="G150" r:id="rId16" xr:uid="{0E6BCA50-8044-46E3-B91D-8B41295291F9}"/>
    <hyperlink ref="G151" r:id="rId17" xr:uid="{CCFDD85B-F28C-416E-AE57-575C0BD4B86C}"/>
    <hyperlink ref="G153" r:id="rId18" xr:uid="{64400C23-E5BD-492B-96EC-21B2DA40836E}"/>
    <hyperlink ref="G154" r:id="rId19" xr:uid="{3255FDBE-583E-4DCE-BAE3-A44E33D3D7B3}"/>
    <hyperlink ref="G155" r:id="rId20" xr:uid="{E4D3A809-06C6-412C-A83D-87DEB5460DE5}"/>
    <hyperlink ref="G156" r:id="rId21" xr:uid="{EC81AD13-BB1E-4A49-908D-31F4158E190A}"/>
    <hyperlink ref="G161" r:id="rId22" xr:uid="{4D28A29C-0593-4151-A190-B36FB88AF758}"/>
    <hyperlink ref="G173" r:id="rId23" xr:uid="{49E2C67D-1076-4EA1-8C4B-425871BC0F0C}"/>
    <hyperlink ref="G174" r:id="rId24" xr:uid="{9579E271-AFBF-4065-9239-7D920040FBCC}"/>
    <hyperlink ref="G172" r:id="rId25" xr:uid="{CBEF4C32-3CDF-4110-A045-7EC706EAE17E}"/>
    <hyperlink ref="G175" r:id="rId26" xr:uid="{BC50406C-C3A0-404D-9A3A-EA634D6F3F5B}"/>
    <hyperlink ref="G181" r:id="rId27" xr:uid="{360D8412-66F8-4D33-8C1E-5CE5942BEE64}"/>
    <hyperlink ref="G182" r:id="rId28" xr:uid="{3231F8CC-9A1C-4352-BAF3-C85B34552011}"/>
    <hyperlink ref="G183" r:id="rId29" xr:uid="{5D6E4AA1-4924-4D8E-8844-4C0371FFAE1F}"/>
    <hyperlink ref="G184" r:id="rId30" xr:uid="{C803A4CB-C107-4A55-9847-2D79A44A0DEE}"/>
    <hyperlink ref="G185" r:id="rId31" xr:uid="{FDA33195-49E1-43BB-8FE2-952AAEC143EB}"/>
    <hyperlink ref="G189" r:id="rId32" xr:uid="{C584F6AE-A78A-43AD-B55A-F10BDEEA1EE5}"/>
    <hyperlink ref="G190" r:id="rId33" xr:uid="{ED81C8F9-0884-47E1-8288-E0B1723ACE0F}"/>
    <hyperlink ref="G191" r:id="rId34" xr:uid="{EBECDAA5-51E4-4BB4-BE68-E1B25F3E4792}"/>
    <hyperlink ref="G193" r:id="rId35" xr:uid="{8991066C-AA73-471D-88FB-20FEA9DE8F9A}"/>
    <hyperlink ref="G197" r:id="rId36" xr:uid="{8FA5693F-1416-4EA5-8857-304AACB31401}"/>
    <hyperlink ref="G198" r:id="rId37" xr:uid="{A5A5CCB8-C6AC-4D6D-90D9-208AFE340E25}"/>
    <hyperlink ref="G199" r:id="rId38" xr:uid="{239C326E-2437-4032-9261-AA2883C8C737}"/>
    <hyperlink ref="G200" r:id="rId39" xr:uid="{CF7855CB-5923-47A4-9C89-8115F4E8A22C}"/>
    <hyperlink ref="G202" r:id="rId40" xr:uid="{EE8432A8-FA0F-437E-920C-783A9E28F62F}"/>
    <hyperlink ref="G203" r:id="rId41" xr:uid="{7C6A4EC4-A422-4E45-94A8-B8515F669355}"/>
    <hyperlink ref="G201" r:id="rId42" xr:uid="{386A9978-A4B6-4E9C-A0B5-0EF4FF34DC4F}"/>
    <hyperlink ref="G91" r:id="rId43" xr:uid="{0346A0EE-F59D-4E21-9937-3389A95CD0E9}"/>
    <hyperlink ref="G90" r:id="rId44" xr:uid="{1C286704-E2FE-4403-8D5E-252477F2124E}"/>
    <hyperlink ref="G93" r:id="rId45" xr:uid="{5DD534D9-AF9F-4AB8-9885-42F30F95E3EA}"/>
    <hyperlink ref="G92" r:id="rId46" xr:uid="{C8234D22-4FD2-49EF-A9CE-928486B461BF}"/>
    <hyperlink ref="G97" r:id="rId47" xr:uid="{7ACE075C-CCB0-4FFF-BC4B-72C697B49C56}"/>
    <hyperlink ref="G98" r:id="rId48" xr:uid="{FF28BAB7-8639-45EE-BBBE-E5A67D8AD374}"/>
    <hyperlink ref="G100" r:id="rId49" xr:uid="{1BFB6703-4832-45F5-B5AD-23D47349E817}"/>
    <hyperlink ref="G102" r:id="rId50" xr:uid="{38848F40-D2C2-4895-9CC5-1B3D3C951BC4}"/>
    <hyperlink ref="G115" r:id="rId51" xr:uid="{C9908107-9C97-4BA0-866F-85301F455A7A}"/>
    <hyperlink ref="G116" r:id="rId52" xr:uid="{9713EF49-D866-456D-B5E3-9E92C5270E8A}"/>
    <hyperlink ref="G121" r:id="rId53" xr:uid="{D8CF5669-4610-4E9C-AEC1-C9C019CE7E1D}"/>
    <hyperlink ref="G15" r:id="rId54" xr:uid="{A3EC7230-2209-4100-939D-88C2F3CDC97F}"/>
    <hyperlink ref="G12" r:id="rId55" xr:uid="{56430BF1-95E4-4F9B-A4D5-2A9A86172D95}"/>
    <hyperlink ref="G4" r:id="rId56" xr:uid="{5B419B92-3E73-48C5-9316-AED66C9D26F2}"/>
    <hyperlink ref="G2" r:id="rId57" xr:uid="{0071BE47-7301-4AEB-9106-E32057BA8B16}"/>
    <hyperlink ref="G3" r:id="rId58" xr:uid="{CF613C47-91E9-4F39-9D25-DEA136D9B3D4}"/>
    <hyperlink ref="G6" r:id="rId59" xr:uid="{34213D24-30D0-4006-A392-0918E085DD69}"/>
    <hyperlink ref="G19" r:id="rId60" xr:uid="{F9D17A57-074B-4B5F-AA2C-DF28978AF10A}"/>
    <hyperlink ref="G20" r:id="rId61" xr:uid="{94C82A22-BEBF-4F09-9E54-4B2E2FEC6A4F}"/>
    <hyperlink ref="G21" r:id="rId62" xr:uid="{696F931A-BC01-4C5C-8B31-6A9E06B0DE7F}"/>
    <hyperlink ref="G22" r:id="rId63" xr:uid="{712EBEF0-2E77-4921-85A6-AF3A8A99C5F4}"/>
    <hyperlink ref="G23" r:id="rId64" xr:uid="{0C878A6C-7DA3-4FAE-8362-CD2648F804AB}"/>
    <hyperlink ref="G26" r:id="rId65" xr:uid="{68E3DBD8-D5FB-484A-8D0C-2D0DB22A4BA2}"/>
    <hyperlink ref="G31" r:id="rId66" xr:uid="{FC5BC326-2479-478D-95B5-479D093B4B3D}"/>
    <hyperlink ref="G32" r:id="rId67" xr:uid="{E56DC877-7A6B-4987-A783-22268071FB8B}"/>
    <hyperlink ref="G35" r:id="rId68" xr:uid="{1186A601-C2C3-471D-B721-C6F1004659F3}"/>
    <hyperlink ref="G44" r:id="rId69" xr:uid="{9A652400-92AB-4B15-B99B-8BF216374237}"/>
    <hyperlink ref="G49" r:id="rId70" xr:uid="{55BF04C3-7BDD-4FFA-AACD-9732F448C484}"/>
    <hyperlink ref="G52" r:id="rId71" xr:uid="{1F54EE6C-9076-4EE8-B192-D2C7EE6D58B7}"/>
    <hyperlink ref="G54" r:id="rId72" xr:uid="{5D35FAB2-D373-4A46-A820-E53B14FA4436}"/>
    <hyperlink ref="G55" r:id="rId73" xr:uid="{43320761-CDEA-4596-AB15-25B0BE1C463A}"/>
    <hyperlink ref="G57" r:id="rId74" xr:uid="{40B5A8AE-8E4E-4115-BC7A-7A8F4607C93A}"/>
    <hyperlink ref="G58" r:id="rId75" xr:uid="{1F7F4202-309C-409F-B855-02EA51F387A0}"/>
    <hyperlink ref="G59" r:id="rId76" xr:uid="{C6E32AD5-A7AB-40BC-9D93-E4A4B796DF34}"/>
    <hyperlink ref="G60" r:id="rId77" xr:uid="{A4743E08-C29C-4C1E-8AAE-0F1881CD5DB7}"/>
    <hyperlink ref="G61" r:id="rId78" xr:uid="{23D22FAE-CE17-450A-A7FF-3FCE145562EC}"/>
    <hyperlink ref="G65" r:id="rId79" xr:uid="{7BD4ED47-7D56-4F1D-92ED-03178452B9E3}"/>
    <hyperlink ref="G68" r:id="rId80" xr:uid="{2D446A0B-83EB-49EC-B261-B1DD3D54D7A9}"/>
    <hyperlink ref="G72" r:id="rId81" xr:uid="{F38E0D87-40D7-4D9D-9271-FEBD3A170D0B}"/>
    <hyperlink ref="G73" r:id="rId82" xr:uid="{2391DA9D-E8C8-4B48-9380-84F3E62CE423}"/>
    <hyperlink ref="G74" r:id="rId83" xr:uid="{EEDB4E8F-7F86-4E48-8FA2-7AFA13B18FD2}"/>
    <hyperlink ref="G77" r:id="rId84" xr:uid="{945C111E-29C2-42AA-9F7A-2BE798F79145}"/>
    <hyperlink ref="G79" r:id="rId85" xr:uid="{30F46603-9A90-4CF9-9027-16FA958691E0}"/>
    <hyperlink ref="G78" r:id="rId86" xr:uid="{37255E02-7270-4251-BB7F-460108EFF9DB}"/>
    <hyperlink ref="G86" r:id="rId87" xr:uid="{171E572C-C20B-4E1D-9D46-AF78EF114F6D}"/>
    <hyperlink ref="G88" r:id="rId88" xr:uid="{51662AA6-C688-4EBF-B59E-2F531632676B}"/>
    <hyperlink ref="G87" r:id="rId89" xr:uid="{0AE4C2ED-9BF9-479B-8991-B43D3340EDB3}"/>
    <hyperlink ref="G167" r:id="rId90" xr:uid="{AF35593C-B5FA-442B-A257-288DBBAB41B0}"/>
    <hyperlink ref="G11" r:id="rId91" xr:uid="{F6CA0F1A-8851-43C9-9F44-1BBE4D666829}"/>
    <hyperlink ref="G13" r:id="rId92" xr:uid="{544093C1-20F9-4610-BAE0-0D718939B69F}"/>
    <hyperlink ref="G25" r:id="rId93" xr:uid="{4C40D875-AEA0-4EC1-94AD-0F36524572BC}"/>
    <hyperlink ref="G29" r:id="rId94" xr:uid="{683CE3C6-571C-4B6E-9443-81F47FB04724}"/>
    <hyperlink ref="G30" r:id="rId95" xr:uid="{7FD9CDD4-0A07-46EC-A695-E06EC98EBC05}"/>
    <hyperlink ref="G33" r:id="rId96" xr:uid="{3E3E60BF-11F8-4030-ABD7-3F04AC203448}"/>
    <hyperlink ref="G38" r:id="rId97" xr:uid="{08E93343-83F7-499B-A69F-C0F944AA42C6}"/>
    <hyperlink ref="G46" r:id="rId98" xr:uid="{545F45DF-9E83-4527-AE31-4FF870C2ED4C}"/>
    <hyperlink ref="G48" r:id="rId99" xr:uid="{4FD1935B-25BA-4B05-9AAA-E07BF0873643}"/>
    <hyperlink ref="G50" r:id="rId100" xr:uid="{D0AC7EA1-47FA-48B1-A307-D8E4F5811E9B}"/>
    <hyperlink ref="G67" r:id="rId101" xr:uid="{A80A49A2-0908-4245-A973-6959EACA4B9B}"/>
    <hyperlink ref="G69" r:id="rId102" xr:uid="{CB010E12-4C86-4DA6-9ADC-0CCCC3507EEA}"/>
    <hyperlink ref="G96" r:id="rId103" xr:uid="{E4E4E044-6D9F-4902-9984-6D063D52886A}"/>
    <hyperlink ref="G101" r:id="rId104" xr:uid="{5F3B5A42-CD7F-4F52-BD39-CF3FB460F2E8}"/>
    <hyperlink ref="G104" r:id="rId105" xr:uid="{18CD7335-3A9B-47E1-92FB-6BE666D3A2D2}"/>
    <hyperlink ref="G110" r:id="rId106" xr:uid="{25A05B66-BB10-4FAA-8CC8-8A1F611CB36A}"/>
    <hyperlink ref="G111" r:id="rId107" xr:uid="{F7C53FF6-0BED-4E13-93C7-213D5EC2B1D3}"/>
    <hyperlink ref="G113" r:id="rId108" xr:uid="{B56444CD-EB55-46F1-AA20-1BE55BAF0639}"/>
    <hyperlink ref="G122" r:id="rId109" xr:uid="{298B6FC1-43E1-46E2-9A68-551F69C06A14}"/>
    <hyperlink ref="G123" r:id="rId110" xr:uid="{C6A12074-677A-43EC-8AA3-69FCBC179142}"/>
    <hyperlink ref="G131" r:id="rId111" xr:uid="{53C362C2-3688-4854-BEF0-0D27DC27168F}"/>
    <hyperlink ref="G135" r:id="rId112" xr:uid="{55BDB2D2-ACE1-44E3-9A71-4104A8CC1911}"/>
    <hyperlink ref="G152" r:id="rId113" xr:uid="{02571688-5D17-454E-AF4A-CB85E5EFF90C}"/>
    <hyperlink ref="G157" r:id="rId114" xr:uid="{5B63A10D-2BB2-4341-B9C7-2815EA90049A}"/>
    <hyperlink ref="G158" r:id="rId115" xr:uid="{90039490-3224-4E2D-8EA5-AF5A7D8CE316}"/>
    <hyperlink ref="G159" r:id="rId116" xr:uid="{22F0B58E-FA53-4D45-B3D9-688DD085F38D}"/>
    <hyperlink ref="G160" r:id="rId117" xr:uid="{14C349EA-E933-4E98-A205-99A3101419B0}"/>
    <hyperlink ref="G165" r:id="rId118" xr:uid="{0F1BAB23-68AB-47FE-9300-8B73EE6338BB}"/>
    <hyperlink ref="G186" r:id="rId119" xr:uid="{DE70049F-F094-4C70-B032-FC6987BDB616}"/>
    <hyperlink ref="G204" r:id="rId120" xr:uid="{7A3CDDBA-470A-4FE3-A0EC-AB9D932A80D0}"/>
    <hyperlink ref="G149" r:id="rId121" xr:uid="{F2CC9883-1EF7-4100-9DCE-838EC7E1BA11}"/>
    <hyperlink ref="G125" r:id="rId122" xr:uid="{87326D42-C64B-4353-A8C3-50C795267AB1}"/>
    <hyperlink ref="G169" r:id="rId123" xr:uid="{0B34B97E-825D-4E89-9D02-08347A86854D}"/>
    <hyperlink ref="G195" r:id="rId124" xr:uid="{AD22364A-1382-45BD-ACB8-A70B99A4C76A}"/>
    <hyperlink ref="G124" r:id="rId125" xr:uid="{EAA05EA6-65D1-4836-BD25-E68AF8A824AC}"/>
    <hyperlink ref="G196" r:id="rId126" xr:uid="{97C76A67-F897-42BE-8EFC-A08E259EC6B8}"/>
    <hyperlink ref="G85" r:id="rId127" xr:uid="{19B8A7C9-F0EB-483B-A621-8915228419A0}"/>
    <hyperlink ref="G84" r:id="rId128" xr:uid="{EE6AE358-2F6A-4DAA-A2C6-AB7070D15AD4}"/>
    <hyperlink ref="G163" r:id="rId129" xr:uid="{FA274F02-7618-4ECA-8662-4ED32CFF3AEF}"/>
    <hyperlink ref="G128" r:id="rId130" xr:uid="{F4A426C8-9D8F-42BF-9104-ABCA01431023}"/>
    <hyperlink ref="G103" r:id="rId131" xr:uid="{922E4557-0A57-43EC-9D7C-FD6FD9181924}"/>
    <hyperlink ref="G206" r:id="rId132" xr:uid="{CCE8E13D-19D4-4A2D-926C-DBB58F3B0DB7}"/>
    <hyperlink ref="G54:G57" r:id="rId133" display="http://www.gpreinc.com/corn-bids" xr:uid="{F620C386-DAD7-4CE4-A4BC-41BDCFDDC096}"/>
    <hyperlink ref="G56" r:id="rId134" xr:uid="{659BF771-2D1D-4190-918E-6B6D575519F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EE3A1-8D0B-4BA7-887D-D814F749C45F}">
  <sheetPr codeName="Sheet4"/>
  <dimension ref="A1:S211"/>
  <sheetViews>
    <sheetView zoomScaleNormal="100" workbookViewId="0">
      <pane ySplit="1" topLeftCell="A2" activePane="bottomLeft" state="frozen"/>
      <selection pane="bottomLeft" activeCell="E5" sqref="E5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-0.31</v>
      </c>
      <c r="M3" s="8">
        <v>-0.35</v>
      </c>
      <c r="N3" s="8">
        <v>-0.35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-0.34</v>
      </c>
      <c r="M11" s="8">
        <v>-0.32</v>
      </c>
      <c r="N11" s="8">
        <v>-0.32300000000000001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-0.02</v>
      </c>
      <c r="M21" s="8">
        <v>-0.05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-0.16</v>
      </c>
      <c r="M22" s="8">
        <v>-0.16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13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-0.16500000000000001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-0.505</v>
      </c>
      <c r="M38" s="8">
        <v>-0.45</v>
      </c>
      <c r="N38" s="8">
        <v>-0.4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-0.41499999999999998</v>
      </c>
      <c r="M44" s="8">
        <v>-0.45</v>
      </c>
      <c r="N44" s="8">
        <v>-0.55000000000000004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-0.44</v>
      </c>
      <c r="M65" s="8">
        <v>-0.5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-0.23</v>
      </c>
      <c r="M101" s="8">
        <v>-0.22</v>
      </c>
      <c r="N101" s="8">
        <v>-0.26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</v>
      </c>
      <c r="M103" s="8">
        <v>-0.18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-0.32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-0.1</v>
      </c>
      <c r="Q121" s="8">
        <v>-0.05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-0.1</v>
      </c>
      <c r="Q123" s="8">
        <v>-0.05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-0.1</v>
      </c>
      <c r="Q124" s="8">
        <v>-0.05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-0.46</v>
      </c>
      <c r="M134" s="8">
        <v>-0.44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-0.35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>
        <v>0.1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-0.46</v>
      </c>
      <c r="N145" s="8">
        <v>-0.44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-0.34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0.08</v>
      </c>
      <c r="M156" s="8">
        <v>0.05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0.06</v>
      </c>
      <c r="M158" s="8">
        <v>0.05</v>
      </c>
      <c r="N158" s="8">
        <v>-0.05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-3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-45</v>
      </c>
      <c r="N167" s="8">
        <v>-45</v>
      </c>
      <c r="O167" s="8">
        <v>-60</v>
      </c>
      <c r="P167" s="8" t="s">
        <v>12</v>
      </c>
      <c r="Q167" s="8">
        <v>-55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-0.56499999999999995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-29</v>
      </c>
      <c r="M173" s="8">
        <v>-25</v>
      </c>
      <c r="N173" s="8">
        <v>-23</v>
      </c>
      <c r="O173" s="8">
        <v>-36</v>
      </c>
      <c r="P173" s="8">
        <v>-36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-0.35499999999999998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D5DC610-1A31-49C1-AC22-47FDF1C4ACF7}"/>
    <hyperlink ref="G133" r:id="rId2" xr:uid="{404C0E5C-3244-4083-BDA5-F9A1B444D5A4}"/>
    <hyperlink ref="G134" r:id="rId3" xr:uid="{9BE236E4-D2AA-498C-9996-A904002340D4}"/>
    <hyperlink ref="G136" r:id="rId4" xr:uid="{F865D862-A83B-4DFE-B054-101FC643529F}"/>
    <hyperlink ref="G137" r:id="rId5" xr:uid="{66B2E270-5526-4A67-85DA-3A5CC7EF9920}"/>
    <hyperlink ref="G138" r:id="rId6" xr:uid="{B0A96E3E-EACC-47B5-968E-9A43D014C83B}"/>
    <hyperlink ref="G139" r:id="rId7" xr:uid="{38972A27-5BBF-4CF7-919C-E28EE2D9D9AD}"/>
    <hyperlink ref="G140" r:id="rId8" xr:uid="{FCB38520-AAFD-48EC-BD6A-1825E018E0A0}"/>
    <hyperlink ref="G141" r:id="rId9" xr:uid="{D54A1DFC-A728-4670-BDDA-A9E62B27189D}"/>
    <hyperlink ref="G142" r:id="rId10" xr:uid="{62FF80D3-3768-41C1-A571-30E8D1EA4688}"/>
    <hyperlink ref="G144" r:id="rId11" xr:uid="{11AAF498-3F15-40AD-8E58-8E66DA67F22E}"/>
    <hyperlink ref="G145" r:id="rId12" xr:uid="{20854976-C337-4C1A-A519-DC6917104E06}"/>
    <hyperlink ref="G146" r:id="rId13" xr:uid="{6E499026-3977-42B9-9BE5-310AC8350AA4}"/>
    <hyperlink ref="G147" r:id="rId14" xr:uid="{B0BBC250-71A4-47CC-A421-09D0FD1DF139}"/>
    <hyperlink ref="G148" r:id="rId15" xr:uid="{6CC68CB9-056D-4D62-9E8F-76BAA9FBD1E9}"/>
    <hyperlink ref="G150" r:id="rId16" xr:uid="{E7BBEE66-6B46-4F09-BC25-E4190AE31B23}"/>
    <hyperlink ref="G151" r:id="rId17" xr:uid="{2E2AB57B-B6C6-4FD5-8BC0-4F2E364E3412}"/>
    <hyperlink ref="G153" r:id="rId18" xr:uid="{123A26F3-B023-4FA0-A622-13FF1234993F}"/>
    <hyperlink ref="G154" r:id="rId19" xr:uid="{04E308DB-2EE2-4B53-8991-0A31F8E68801}"/>
    <hyperlink ref="G155" r:id="rId20" xr:uid="{AD4A2C08-4F8A-444D-9DB7-47566882A315}"/>
    <hyperlink ref="G156" r:id="rId21" xr:uid="{5898394D-00BE-4C3C-9E59-ABE3516B12A6}"/>
    <hyperlink ref="G161" r:id="rId22" xr:uid="{8DBA07CE-53A5-4FD8-B64A-E4D607AB6B7B}"/>
    <hyperlink ref="G173" r:id="rId23" xr:uid="{1CBD3482-20D8-4B3E-BFE0-0C7ED05128BB}"/>
    <hyperlink ref="G174" r:id="rId24" xr:uid="{C4CF5130-7E9B-4456-A7AD-412357EC408B}"/>
    <hyperlink ref="G172" r:id="rId25" xr:uid="{50AFF9F5-4EE2-4AB2-9F2B-4D57FCB24E26}"/>
    <hyperlink ref="G175" r:id="rId26" xr:uid="{D6273B9E-3AF3-42ED-9CEC-82421E99B460}"/>
    <hyperlink ref="G181" r:id="rId27" xr:uid="{06F95A92-DC79-49CC-B92B-206B2501C494}"/>
    <hyperlink ref="G182" r:id="rId28" xr:uid="{DCDC4B41-E3EE-451D-B588-13CE7923C4CB}"/>
    <hyperlink ref="G183" r:id="rId29" xr:uid="{F2DA592E-35D3-44A2-BF48-D381569979E2}"/>
    <hyperlink ref="G184" r:id="rId30" xr:uid="{EC258244-DEB8-4ADF-A61B-79C6DFC63D05}"/>
    <hyperlink ref="G185" r:id="rId31" xr:uid="{D43E19ED-DCE2-42FC-B1CD-275461740363}"/>
    <hyperlink ref="G189" r:id="rId32" xr:uid="{05300B06-330E-4107-950C-B5789513E718}"/>
    <hyperlink ref="G190" r:id="rId33" xr:uid="{57AFE318-1F90-4235-9F24-9708B56E7E50}"/>
    <hyperlink ref="G191" r:id="rId34" xr:uid="{F1DD2562-5463-4EFF-B58E-012947A3258F}"/>
    <hyperlink ref="G193" r:id="rId35" xr:uid="{D08243DA-2851-466D-A03E-5D9C56423F9F}"/>
    <hyperlink ref="G197" r:id="rId36" xr:uid="{C59EEC45-076E-4758-BFB1-B5D0FDBEC745}"/>
    <hyperlink ref="G198" r:id="rId37" xr:uid="{1F109E79-8911-468A-9F93-5A2ECA6BC38D}"/>
    <hyperlink ref="G199" r:id="rId38" xr:uid="{13001DA1-B735-40D8-8522-F38AEE2EDE22}"/>
    <hyperlink ref="G200" r:id="rId39" xr:uid="{53D13DF2-65F0-4F99-B3D2-0AD159A3EF62}"/>
    <hyperlink ref="G202" r:id="rId40" xr:uid="{B28FD715-B00C-4230-B73B-2CE93208F5D1}"/>
    <hyperlink ref="G203" r:id="rId41" xr:uid="{09AC344B-AEF8-437D-AAC6-57D87EA3D15D}"/>
    <hyperlink ref="G201" r:id="rId42" xr:uid="{A104510B-7ECE-4EB1-A115-2B1903C8450C}"/>
    <hyperlink ref="G91" r:id="rId43" xr:uid="{A6592363-9313-4123-AB0F-928F62A05420}"/>
    <hyperlink ref="G90" r:id="rId44" xr:uid="{9B2A19CB-FC57-4CD5-B371-BE017E176C34}"/>
    <hyperlink ref="G93" r:id="rId45" xr:uid="{C7F7CA09-E685-400F-A9B8-B508FFC5F8B6}"/>
    <hyperlink ref="G92" r:id="rId46" xr:uid="{2922D1F4-F3D8-42E6-93E8-354E96173E24}"/>
    <hyperlink ref="G97" r:id="rId47" xr:uid="{0FCC9394-3BE7-4655-A60D-835423F2F8C4}"/>
    <hyperlink ref="G98" r:id="rId48" xr:uid="{1EC03AC7-8872-4005-AA5F-1BD72AA2AD78}"/>
    <hyperlink ref="G100" r:id="rId49" xr:uid="{773C725C-9230-469D-AC61-DD16D8E2A61B}"/>
    <hyperlink ref="G102" r:id="rId50" xr:uid="{C9EF5E25-D100-4887-971A-15C6DA66AD0A}"/>
    <hyperlink ref="G115" r:id="rId51" xr:uid="{325C72DF-7DF8-46BD-9435-FD1BAA849869}"/>
    <hyperlink ref="G116" r:id="rId52" xr:uid="{05D07F77-F75B-42C6-911C-74F106C28CE6}"/>
    <hyperlink ref="G121" r:id="rId53" xr:uid="{3F61E9A9-AE00-46E4-9AC5-DBD34444FA72}"/>
    <hyperlink ref="G15" r:id="rId54" xr:uid="{B47A6751-BF8C-411A-8098-9396B26B6518}"/>
    <hyperlink ref="G12" r:id="rId55" xr:uid="{6C5769AE-AA74-4148-A56F-0D30A69FC48A}"/>
    <hyperlink ref="G4" r:id="rId56" xr:uid="{35B7A022-487D-47FC-B35D-2896ACD7CAA4}"/>
    <hyperlink ref="G2" r:id="rId57" xr:uid="{F7865B8A-D378-4569-86DD-E0C23ACF9BD4}"/>
    <hyperlink ref="G3" r:id="rId58" xr:uid="{7B32EFE3-6106-4E3D-8F68-D583D9F4A2B7}"/>
    <hyperlink ref="G6" r:id="rId59" xr:uid="{889E297D-CDAB-48E0-ABD4-0D2EA0B0523D}"/>
    <hyperlink ref="G19" r:id="rId60" xr:uid="{47A2EEE5-B1A1-44D5-88C1-120E6DA6E101}"/>
    <hyperlink ref="G20" r:id="rId61" xr:uid="{F65760B0-59AA-499F-AEB1-B0A2D5ADB743}"/>
    <hyperlink ref="G21" r:id="rId62" xr:uid="{BA55E2F9-0363-401B-838F-F09118E18B60}"/>
    <hyperlink ref="G22" r:id="rId63" xr:uid="{E148DC10-8586-4F7F-9415-DE5147592EFF}"/>
    <hyperlink ref="G23" r:id="rId64" xr:uid="{F3E56196-24FD-469C-8934-D43804744033}"/>
    <hyperlink ref="G26" r:id="rId65" xr:uid="{DC031416-3DFF-457D-BB55-9A1C587E870E}"/>
    <hyperlink ref="G31" r:id="rId66" xr:uid="{93B33292-9179-4BA8-BB9A-3255F9DF1FEA}"/>
    <hyperlink ref="G32" r:id="rId67" xr:uid="{20749EF8-472A-4F5B-9A71-620053D0E2A3}"/>
    <hyperlink ref="G35" r:id="rId68" xr:uid="{096C9BDC-3A48-4366-9DB5-9F8818A7CE3B}"/>
    <hyperlink ref="G44" r:id="rId69" xr:uid="{DE037110-E027-4E80-BF31-F11B2F870094}"/>
    <hyperlink ref="G49" r:id="rId70" xr:uid="{10F0B1E8-41BA-49F2-AEFA-56574FE739E3}"/>
    <hyperlink ref="G52" r:id="rId71" xr:uid="{676EF244-CA32-4793-A29A-740812C6CDCF}"/>
    <hyperlink ref="G54" r:id="rId72" xr:uid="{FA3A9C49-18C7-409A-8963-7FBB949A149E}"/>
    <hyperlink ref="G55" r:id="rId73" xr:uid="{4EE17070-A488-46C1-85E2-627D7B0AC2EC}"/>
    <hyperlink ref="G57" r:id="rId74" xr:uid="{46261468-8243-42C2-B502-857568E118D1}"/>
    <hyperlink ref="G58" r:id="rId75" xr:uid="{01FCFE33-65B2-4C70-99CC-B1DF4BA8D468}"/>
    <hyperlink ref="G59" r:id="rId76" xr:uid="{EC3C3BBE-63BA-42EF-A384-AE00F0A816E9}"/>
    <hyperlink ref="G60" r:id="rId77" xr:uid="{DC7C1F83-9427-4A0F-8833-9790E2343C9A}"/>
    <hyperlink ref="G61" r:id="rId78" xr:uid="{374430EF-8094-41C4-9EE2-F410E6562EA7}"/>
    <hyperlink ref="G65" r:id="rId79" xr:uid="{C349DC25-DEF4-4D71-A48C-9E7B044F2F9D}"/>
    <hyperlink ref="G68" r:id="rId80" xr:uid="{63FCCC3F-4313-4EDD-9EDA-B3B8EE676310}"/>
    <hyperlink ref="G72" r:id="rId81" xr:uid="{00F80817-61F9-4CFF-8111-0DD6664BA342}"/>
    <hyperlink ref="G73" r:id="rId82" xr:uid="{0CB5C979-9731-4A55-8C58-93A9DE8BFF1A}"/>
    <hyperlink ref="G74" r:id="rId83" xr:uid="{E999AFB6-BD24-4047-A2C0-9C7E227A58A6}"/>
    <hyperlink ref="G77" r:id="rId84" xr:uid="{AD9EBD61-C758-4AE5-9320-F7D3FEB79711}"/>
    <hyperlink ref="G79" r:id="rId85" xr:uid="{8FA2FB60-C4AC-42C9-9701-388F904BD462}"/>
    <hyperlink ref="G78" r:id="rId86" xr:uid="{DD3B43C9-6F2C-4221-BB8F-2DC176F52FFC}"/>
    <hyperlink ref="G86" r:id="rId87" xr:uid="{C780E6B9-5B7F-48D8-8228-0EF6B00DDE64}"/>
    <hyperlink ref="G88" r:id="rId88" xr:uid="{B281F8D1-8EF6-4D74-A6E6-B93AAB745191}"/>
    <hyperlink ref="G87" r:id="rId89" xr:uid="{A8411176-A140-40DD-84DE-60BBE00B8C38}"/>
    <hyperlink ref="G167" r:id="rId90" xr:uid="{EF4DC749-FC1A-4E3B-8332-0B54D3D839E8}"/>
    <hyperlink ref="G11" r:id="rId91" xr:uid="{187625D6-4D7C-4803-A21B-AB2DFCB2E1CC}"/>
    <hyperlink ref="G13" r:id="rId92" xr:uid="{B1E0B7A1-682D-40F5-A69E-F4D0D2EAD9F0}"/>
    <hyperlink ref="G25" r:id="rId93" xr:uid="{28E4A0A4-75C4-4276-B124-2BFD0E613F6E}"/>
    <hyperlink ref="G29" r:id="rId94" xr:uid="{C597BCF1-C696-471C-BFB3-69EB0CF5655A}"/>
    <hyperlink ref="G30" r:id="rId95" xr:uid="{6FA3D980-2B28-4A9E-85AE-31F0C371E79A}"/>
    <hyperlink ref="G33" r:id="rId96" xr:uid="{09D76E3B-7840-4C27-A866-E8D46BFB7CC1}"/>
    <hyperlink ref="G38" r:id="rId97" xr:uid="{DC4BC0ED-7AE6-433F-B138-739DFC1AD763}"/>
    <hyperlink ref="G46" r:id="rId98" xr:uid="{87401317-C5E4-448F-81B6-1841A68A638C}"/>
    <hyperlink ref="G48" r:id="rId99" xr:uid="{AE5F9FC3-6F76-495E-B84B-2B82E9C412FE}"/>
    <hyperlink ref="G50" r:id="rId100" xr:uid="{703A6CA3-E0B3-4E76-9115-A4756BC8E214}"/>
    <hyperlink ref="G67" r:id="rId101" xr:uid="{086E2DAB-BFC6-4804-AC18-1808A7E57F86}"/>
    <hyperlink ref="G69" r:id="rId102" xr:uid="{A2A6A2D0-8938-4518-954C-AF161CF9F075}"/>
    <hyperlink ref="G96" r:id="rId103" xr:uid="{5CD1A254-0955-4B9D-B612-FA2EA362ECC7}"/>
    <hyperlink ref="G101" r:id="rId104" xr:uid="{217D246C-F2B2-4430-84F0-62D431743AA3}"/>
    <hyperlink ref="G104" r:id="rId105" xr:uid="{E0FBBAC6-7B36-4704-8C5D-E8F7A0AD05C7}"/>
    <hyperlink ref="G110" r:id="rId106" xr:uid="{6DAA2F32-1A79-417E-99D8-03E19A320722}"/>
    <hyperlink ref="G111" r:id="rId107" xr:uid="{360D489E-BB55-4ECF-9E57-EFE929C97061}"/>
    <hyperlink ref="G113" r:id="rId108" xr:uid="{30C85571-163A-48E6-A1E0-57916B218A94}"/>
    <hyperlink ref="G122" r:id="rId109" xr:uid="{25BE34AE-FAFD-4F6C-BF54-882D56ACD7FA}"/>
    <hyperlink ref="G123" r:id="rId110" xr:uid="{EAFA7A17-CE2C-4D59-8F4B-2523D2E42B50}"/>
    <hyperlink ref="G131" r:id="rId111" xr:uid="{CBA62E13-5704-498C-99DE-3729950991C5}"/>
    <hyperlink ref="G135" r:id="rId112" xr:uid="{70DEF509-995F-4704-96FA-381D6C68E15A}"/>
    <hyperlink ref="G152" r:id="rId113" xr:uid="{B12748F6-0403-4029-B73C-7D42D3FB037F}"/>
    <hyperlink ref="G157" r:id="rId114" xr:uid="{AA272852-1970-4FB5-8EE7-DAD6C681C2FD}"/>
    <hyperlink ref="G158" r:id="rId115" xr:uid="{555B83B1-7292-4968-98F0-D91A54029163}"/>
    <hyperlink ref="G159" r:id="rId116" xr:uid="{3E3BC9D9-D88C-4930-8CB9-D5FB0ECD8612}"/>
    <hyperlink ref="G160" r:id="rId117" xr:uid="{362FEF71-ACDB-4A99-98DB-7D8BE1928245}"/>
    <hyperlink ref="G165" r:id="rId118" xr:uid="{6038E2AF-42CC-44B0-B3E9-2CE02D85655C}"/>
    <hyperlink ref="G186" r:id="rId119" xr:uid="{8D072E41-0AEC-4714-88BC-4E0E30CF3CEA}"/>
    <hyperlink ref="G204" r:id="rId120" xr:uid="{F448870C-9C3F-40E4-A1DA-2DC9F6346ABF}"/>
    <hyperlink ref="G149" r:id="rId121" xr:uid="{3ABB1A4E-270D-4D8A-B04D-5E52BD8A2DBF}"/>
    <hyperlink ref="G125" r:id="rId122" xr:uid="{563C874B-33B7-440B-A778-8E560EEE7285}"/>
    <hyperlink ref="G169" r:id="rId123" xr:uid="{C070CA7E-1BDA-4E8A-A8CC-9850B1DB8AF9}"/>
    <hyperlink ref="G195" r:id="rId124" xr:uid="{645A1745-4DBC-4F6B-9860-737AC13A8EBF}"/>
    <hyperlink ref="G124" r:id="rId125" xr:uid="{DE1540EB-6D9E-4794-9B5F-8100FB2A888A}"/>
    <hyperlink ref="G196" r:id="rId126" xr:uid="{1F209CD7-AC25-495D-8D06-95EEE5D573E2}"/>
    <hyperlink ref="G85" r:id="rId127" xr:uid="{8C8406AA-7750-442E-A166-3277FFE01DDF}"/>
    <hyperlink ref="G84" r:id="rId128" xr:uid="{3AD91CA5-3AE4-4A77-9F15-072C704AFCB7}"/>
    <hyperlink ref="G163" r:id="rId129" xr:uid="{95B5964B-38F4-4E24-AE92-8ECEC5228983}"/>
    <hyperlink ref="G128" r:id="rId130" xr:uid="{1D8CDCBF-A07C-4FFA-8997-F1B82FE13B95}"/>
    <hyperlink ref="G103" r:id="rId131" xr:uid="{AF9AE1C2-4649-4897-A923-E81016A3B02B}"/>
    <hyperlink ref="G206" r:id="rId132" xr:uid="{E20841DA-4E99-4E3A-9AA7-B9BD05832A03}"/>
    <hyperlink ref="G54:G57" r:id="rId133" display="http://www.gpreinc.com/corn-bids" xr:uid="{7260A088-4A5D-4927-8EDD-8381394548AD}"/>
    <hyperlink ref="G56" r:id="rId134" xr:uid="{62764E59-D7DC-432F-8DF9-C87DFC86640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11030-342D-4540-AD8F-0E9F7A0E91C5}">
  <sheetPr codeName="Sheet5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-0.33</v>
      </c>
      <c r="M3" s="8">
        <v>-0.33</v>
      </c>
      <c r="N3" s="8">
        <v>-0.33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-0.36</v>
      </c>
      <c r="M11" s="8">
        <v>-0.33</v>
      </c>
      <c r="N11" s="8">
        <v>-0.33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-4.4999999999999998E-2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-0.16500000000000001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-0.51500000000000001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</v>
      </c>
      <c r="M44" s="8">
        <v>-0.43</v>
      </c>
      <c r="N44" s="8">
        <v>-0.5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-0.52</v>
      </c>
      <c r="N67" s="8">
        <v>-0.55000000000000004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-0.23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-0.25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-0.32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-0.05</v>
      </c>
      <c r="Q121" s="8">
        <v>0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-0.05</v>
      </c>
      <c r="Q123" s="8">
        <v>0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-0.05</v>
      </c>
      <c r="Q124" s="8">
        <v>0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-0.45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-0.35499999999999998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0.15</v>
      </c>
      <c r="M142" s="8">
        <v>0.1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-0.4</v>
      </c>
      <c r="P148" s="8">
        <v>-0.4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0.15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0.08</v>
      </c>
      <c r="M156" s="8">
        <v>0.05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0.06</v>
      </c>
      <c r="M158" s="8">
        <v>0.05</v>
      </c>
      <c r="N158" s="8">
        <v>-0.05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-2</v>
      </c>
      <c r="M160" s="8">
        <v>0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-45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-25</v>
      </c>
      <c r="N173" s="8">
        <v>-23</v>
      </c>
      <c r="O173" s="8">
        <v>-36</v>
      </c>
      <c r="P173" s="8">
        <v>-36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5748D67-02BC-48D4-A543-EF120349E362}"/>
    <hyperlink ref="G133" r:id="rId2" xr:uid="{B222AAA7-B0A7-4B21-AB2C-60845B507ABF}"/>
    <hyperlink ref="G134" r:id="rId3" xr:uid="{9E42D667-7D1F-4CB3-9BAE-EDFBAA277CFD}"/>
    <hyperlink ref="G136" r:id="rId4" xr:uid="{E0A6B563-E612-4445-9993-7ADEC8B51910}"/>
    <hyperlink ref="G137" r:id="rId5" xr:uid="{46816B41-352B-49E2-91CF-48154E02FF86}"/>
    <hyperlink ref="G138" r:id="rId6" xr:uid="{4CDB1C80-D908-46F0-961B-4D36BA46C77B}"/>
    <hyperlink ref="G139" r:id="rId7" xr:uid="{DDAC8542-AF96-4B15-8EB8-78645F6B1EDE}"/>
    <hyperlink ref="G140" r:id="rId8" xr:uid="{F0813B8E-25D8-43BA-9068-73F87E5778E5}"/>
    <hyperlink ref="G141" r:id="rId9" xr:uid="{58D280C8-F7DF-4A33-B0D2-E7E735BEE717}"/>
    <hyperlink ref="G142" r:id="rId10" xr:uid="{DA7AEC5A-3563-4B96-8FC5-9216D6DEAF45}"/>
    <hyperlink ref="G144" r:id="rId11" xr:uid="{C3C2376E-EB13-4E98-A7B0-C9AFFCB54D00}"/>
    <hyperlink ref="G145" r:id="rId12" xr:uid="{AC048D36-97FD-43FA-BA02-7F80BD1C1899}"/>
    <hyperlink ref="G146" r:id="rId13" xr:uid="{D67313E9-F187-4117-A970-17AE04A201F2}"/>
    <hyperlink ref="G147" r:id="rId14" xr:uid="{978FB574-8CBD-469C-8BFE-695401E61150}"/>
    <hyperlink ref="G148" r:id="rId15" xr:uid="{1188EDDC-EC39-4B88-BA30-BF50DFB6ED87}"/>
    <hyperlink ref="G150" r:id="rId16" xr:uid="{10C49B7D-49C4-4C69-AF13-A758DD6595E5}"/>
    <hyperlink ref="G151" r:id="rId17" xr:uid="{E7D155F4-112B-4C20-A20C-E5044686B17C}"/>
    <hyperlink ref="G153" r:id="rId18" xr:uid="{A37EEA7B-E4E2-4F50-A5FE-940C738D7550}"/>
    <hyperlink ref="G154" r:id="rId19" xr:uid="{BB345FE0-ECC0-46C7-80C2-7EDF0845B0A5}"/>
    <hyperlink ref="G155" r:id="rId20" xr:uid="{5EB31EE4-6EAC-46BA-B1D4-431A67C9FA31}"/>
    <hyperlink ref="G156" r:id="rId21" xr:uid="{3556F817-2CA1-461E-AA88-646608D6E7AE}"/>
    <hyperlink ref="G161" r:id="rId22" xr:uid="{632EAEFD-9A35-454B-A0F9-8F96B349C4B8}"/>
    <hyperlink ref="G173" r:id="rId23" xr:uid="{8F775EB4-5F7F-4AE1-8B01-4E5A426E7FF3}"/>
    <hyperlink ref="G174" r:id="rId24" xr:uid="{2B77A946-41A2-444B-9C74-B37ED6A169A6}"/>
    <hyperlink ref="G172" r:id="rId25" xr:uid="{DF7E52A6-97D4-4755-A984-E840CF6CBB80}"/>
    <hyperlink ref="G175" r:id="rId26" xr:uid="{598891A3-137C-4D55-9A13-63DE5796DB9F}"/>
    <hyperlink ref="G181" r:id="rId27" xr:uid="{9D792C61-D5B1-4BA2-87D0-AB33D022DBA3}"/>
    <hyperlink ref="G182" r:id="rId28" xr:uid="{9100B47A-C1D6-4340-999E-BE24AA46AAB1}"/>
    <hyperlink ref="G183" r:id="rId29" xr:uid="{08B73CA4-6999-43A5-BE48-30B4D4C1A884}"/>
    <hyperlink ref="G184" r:id="rId30" xr:uid="{87983C3D-CC1A-4BFA-B6E7-253AC4F7537C}"/>
    <hyperlink ref="G185" r:id="rId31" xr:uid="{EB42967E-07E8-45EB-957D-E64E637F057F}"/>
    <hyperlink ref="G189" r:id="rId32" xr:uid="{03FB61DD-694E-4B8C-B445-B14046CEC9ED}"/>
    <hyperlink ref="G190" r:id="rId33" xr:uid="{5AEDA7C8-76DC-4902-9F1D-C7A1B198A7E3}"/>
    <hyperlink ref="G191" r:id="rId34" xr:uid="{ED53624E-9102-4988-BD43-A0F9E9D3184F}"/>
    <hyperlink ref="G193" r:id="rId35" xr:uid="{8F443879-1A78-4716-86E0-B993EF682324}"/>
    <hyperlink ref="G197" r:id="rId36" xr:uid="{F6B17DD8-11B7-4FB0-A83B-7B71E9F7572B}"/>
    <hyperlink ref="G198" r:id="rId37" xr:uid="{4A293F42-7631-4EFB-9CB4-757D58E37051}"/>
    <hyperlink ref="G199" r:id="rId38" xr:uid="{6E137E70-F1B6-4D98-A27C-FE219E4D3FAC}"/>
    <hyperlink ref="G200" r:id="rId39" xr:uid="{A3CBDDB1-210C-42C9-A735-B947D187019E}"/>
    <hyperlink ref="G202" r:id="rId40" xr:uid="{5774D331-F91A-4B14-860C-37685D4FA6FC}"/>
    <hyperlink ref="G203" r:id="rId41" xr:uid="{3CE65EF8-D53F-4E95-9989-FBBC1D15FC7E}"/>
    <hyperlink ref="G201" r:id="rId42" xr:uid="{92CCD4BE-8C1E-4E33-803D-C8710379D4C8}"/>
    <hyperlink ref="G91" r:id="rId43" xr:uid="{9A64D792-C51A-4921-914A-6D0A524545B9}"/>
    <hyperlink ref="G90" r:id="rId44" xr:uid="{DEA9627E-B150-431D-88A1-671B12B0B7AA}"/>
    <hyperlink ref="G93" r:id="rId45" xr:uid="{24DC8D8E-1C99-4555-8D66-8524DF46D6D6}"/>
    <hyperlink ref="G92" r:id="rId46" xr:uid="{50C649D1-95F6-454A-8B0E-5F0618581164}"/>
    <hyperlink ref="G97" r:id="rId47" xr:uid="{76B55500-C4D5-4DE6-9CAA-17B2F7554978}"/>
    <hyperlink ref="G98" r:id="rId48" xr:uid="{19D4E682-597A-40CA-945B-451B9786AD15}"/>
    <hyperlink ref="G100" r:id="rId49" xr:uid="{68BC3E99-CAF4-428E-983C-A3578812F834}"/>
    <hyperlink ref="G102" r:id="rId50" xr:uid="{19C29EF2-53C5-4F29-85A6-8715883F6B5B}"/>
    <hyperlink ref="G115" r:id="rId51" xr:uid="{51F97421-01DA-401F-BDF6-C86D3CA34570}"/>
    <hyperlink ref="G116" r:id="rId52" xr:uid="{4792984D-0CF5-4EC6-9F82-05B5ADA0E5A3}"/>
    <hyperlink ref="G121" r:id="rId53" xr:uid="{A32FEF83-9647-496A-B252-0E8BE09E156B}"/>
    <hyperlink ref="G15" r:id="rId54" xr:uid="{E7A52B73-7413-45E5-A7F5-EB4A6C6F0FA3}"/>
    <hyperlink ref="G12" r:id="rId55" xr:uid="{B3C974C3-C581-4343-BE55-DEA3DEA5C120}"/>
    <hyperlink ref="G4" r:id="rId56" xr:uid="{C357CAEE-DCEE-42B6-B509-9F816AA1383F}"/>
    <hyperlink ref="G2" r:id="rId57" xr:uid="{DF242AFD-1F69-4A57-B997-C7F2575A6BC3}"/>
    <hyperlink ref="G3" r:id="rId58" xr:uid="{4CF44C8A-1F08-47C1-8ABA-923AD7A1522A}"/>
    <hyperlink ref="G6" r:id="rId59" xr:uid="{96681DC3-A24A-4DB8-A46F-6222E2E8BF8B}"/>
    <hyperlink ref="G19" r:id="rId60" xr:uid="{B1578DB9-E61F-4B14-9576-6DDB618CDD18}"/>
    <hyperlink ref="G20" r:id="rId61" xr:uid="{CF317A2F-97D1-45E4-87EC-8EDB9B538EDD}"/>
    <hyperlink ref="G21" r:id="rId62" xr:uid="{CEBC3E0E-A597-485E-871D-7430578C6716}"/>
    <hyperlink ref="G22" r:id="rId63" xr:uid="{6C6FFC6B-3DD2-4E88-AB9C-8103B17DA56E}"/>
    <hyperlink ref="G23" r:id="rId64" xr:uid="{C0DEC13C-279B-48E3-BF62-3A032F1E4986}"/>
    <hyperlink ref="G26" r:id="rId65" xr:uid="{A5F46E69-D62D-4693-BEC6-BF2751F2431C}"/>
    <hyperlink ref="G31" r:id="rId66" xr:uid="{2172B81F-6F08-44B6-81CB-2DBE6205E298}"/>
    <hyperlink ref="G32" r:id="rId67" xr:uid="{4E6A42C9-D5E4-4A81-BB6A-5B4CFB6D88A2}"/>
    <hyperlink ref="G35" r:id="rId68" xr:uid="{BC292FCF-FADA-4A31-8BF4-819BDEC38BE9}"/>
    <hyperlink ref="G44" r:id="rId69" xr:uid="{44476058-F22D-4A01-BF53-EC7781895C85}"/>
    <hyperlink ref="G49" r:id="rId70" xr:uid="{5178EF1A-B3E3-46B1-9C1C-75441D37364B}"/>
    <hyperlink ref="G52" r:id="rId71" xr:uid="{6CD69AAE-AC57-4567-BF20-D85CAE835B65}"/>
    <hyperlink ref="G54" r:id="rId72" xr:uid="{011D4560-C2AB-4BC9-93F4-4BCBC101EEDA}"/>
    <hyperlink ref="G55" r:id="rId73" xr:uid="{67C93902-A57F-4573-891F-C8CB0B37BD11}"/>
    <hyperlink ref="G57" r:id="rId74" xr:uid="{2D8ACDB3-AE32-4AA7-81DD-BFC960707599}"/>
    <hyperlink ref="G58" r:id="rId75" xr:uid="{8D422D18-1835-4BD9-BD37-66BBD0A9FFD5}"/>
    <hyperlink ref="G59" r:id="rId76" xr:uid="{9A47449E-2033-40EE-A82A-817BAE243806}"/>
    <hyperlink ref="G60" r:id="rId77" xr:uid="{8D75D92C-12FA-438B-BA07-90BDA2831791}"/>
    <hyperlink ref="G61" r:id="rId78" xr:uid="{7D51E50C-F1DF-4D27-B78B-EEA1FD751320}"/>
    <hyperlink ref="G65" r:id="rId79" xr:uid="{CFDBDD21-01FD-443A-8033-791F7BE469CA}"/>
    <hyperlink ref="G68" r:id="rId80" xr:uid="{1CD4FFC8-FAD9-41BB-BB5D-E5D6F7B65B6E}"/>
    <hyperlink ref="G72" r:id="rId81" xr:uid="{F5958B47-5EE8-4480-AC9C-9747010838B0}"/>
    <hyperlink ref="G73" r:id="rId82" xr:uid="{BC29376B-D221-4ED5-9249-3A5A1975893F}"/>
    <hyperlink ref="G74" r:id="rId83" xr:uid="{E29622A6-F89D-4A70-B5B9-4EFD39244578}"/>
    <hyperlink ref="G77" r:id="rId84" xr:uid="{D439FE95-D82F-4B48-9F5C-68949F8A69D5}"/>
    <hyperlink ref="G79" r:id="rId85" xr:uid="{07065A1E-CEF7-4FE6-A70A-964F232DC561}"/>
    <hyperlink ref="G78" r:id="rId86" xr:uid="{B656D2A8-D1AD-477C-8B3F-B98F30DE9BE6}"/>
    <hyperlink ref="G86" r:id="rId87" xr:uid="{284477BC-6745-4EC1-BEEC-419555FEA5F8}"/>
    <hyperlink ref="G88" r:id="rId88" xr:uid="{83D1FF3E-12F4-4E72-8CA8-E2EBC1B33D67}"/>
    <hyperlink ref="G87" r:id="rId89" xr:uid="{7539170B-4C0D-4DD3-99DF-1DF74DF27F34}"/>
    <hyperlink ref="G167" r:id="rId90" xr:uid="{7005D19D-3823-4F32-8CE0-5778E0FC4B45}"/>
    <hyperlink ref="G11" r:id="rId91" xr:uid="{D657E7DB-C36D-454A-A247-E72D2DF26ED4}"/>
    <hyperlink ref="G13" r:id="rId92" xr:uid="{6B3DF6DE-317A-40A8-AD35-5DFD81F70A15}"/>
    <hyperlink ref="G25" r:id="rId93" xr:uid="{C824135F-B42E-407F-85FA-2577BD421E9A}"/>
    <hyperlink ref="G29" r:id="rId94" xr:uid="{7E22618F-147D-4DA7-A3C0-35ED0437E7A6}"/>
    <hyperlink ref="G30" r:id="rId95" xr:uid="{F46C8AF8-C2CA-4792-A833-6B97FB929E7F}"/>
    <hyperlink ref="G33" r:id="rId96" xr:uid="{8B5C6B41-2703-408E-A074-D1541D5DEC88}"/>
    <hyperlink ref="G38" r:id="rId97" xr:uid="{C536E80F-2813-4F45-BB91-B00024E0FDE0}"/>
    <hyperlink ref="G46" r:id="rId98" xr:uid="{15BEFAEB-6869-4ABA-8556-138A4BC406F2}"/>
    <hyperlink ref="G48" r:id="rId99" xr:uid="{EB6B41F7-8A24-4E77-B549-C32332C21968}"/>
    <hyperlink ref="G50" r:id="rId100" xr:uid="{070803E3-BD9B-4ED5-AF3A-954B3FDF65FD}"/>
    <hyperlink ref="G67" r:id="rId101" xr:uid="{F3EDB62E-A912-4B20-9886-30F5D86F2941}"/>
    <hyperlink ref="G69" r:id="rId102" xr:uid="{ABFD1618-5E89-4801-9B12-07F485CDC6B6}"/>
    <hyperlink ref="G96" r:id="rId103" xr:uid="{4276C1BD-7AAA-4673-A72E-9BB5049C17AA}"/>
    <hyperlink ref="G101" r:id="rId104" xr:uid="{4B851918-A6D5-48EF-8FFE-3640970C70B3}"/>
    <hyperlink ref="G104" r:id="rId105" xr:uid="{485239B8-977A-47A3-93A8-5752317B3BC9}"/>
    <hyperlink ref="G110" r:id="rId106" xr:uid="{2AF613D9-5681-4A43-B76F-2951D029F18E}"/>
    <hyperlink ref="G111" r:id="rId107" xr:uid="{A4209F25-9285-490E-BB12-D3F9AA0CE846}"/>
    <hyperlink ref="G113" r:id="rId108" xr:uid="{6599599D-E449-461A-BE30-DCF52680FE62}"/>
    <hyperlink ref="G122" r:id="rId109" xr:uid="{367AABEE-7532-4737-8978-B2AD87D769A5}"/>
    <hyperlink ref="G123" r:id="rId110" xr:uid="{33222E68-2F04-4441-91E0-BD8EC5971C0E}"/>
    <hyperlink ref="G131" r:id="rId111" xr:uid="{848BCFED-5677-4105-869C-FA9DBEB0507A}"/>
    <hyperlink ref="G135" r:id="rId112" xr:uid="{CE36193F-AB3D-4E8A-8AD9-5DEF1443D242}"/>
    <hyperlink ref="G152" r:id="rId113" xr:uid="{CBC4B808-8A0F-4498-BABC-70FA98FE2581}"/>
    <hyperlink ref="G157" r:id="rId114" xr:uid="{4EE1C761-B8C8-4637-AAB0-5C112ED36D08}"/>
    <hyperlink ref="G158" r:id="rId115" xr:uid="{BAF56081-BCA1-4913-A484-BA3C2DEB808E}"/>
    <hyperlink ref="G159" r:id="rId116" xr:uid="{9BAF1261-F7D0-4CC0-8EF9-2810922D296E}"/>
    <hyperlink ref="G160" r:id="rId117" xr:uid="{9FDFB95B-D0C8-4F64-A724-70A993C5E6E9}"/>
    <hyperlink ref="G165" r:id="rId118" xr:uid="{06B7C155-BCEA-4624-90BA-E962B48E9322}"/>
    <hyperlink ref="G186" r:id="rId119" xr:uid="{5058CAE8-DD30-4A9F-82B8-F0558DCEB4FC}"/>
    <hyperlink ref="G204" r:id="rId120" xr:uid="{885013E2-341D-47F1-95E4-259FFF4AB194}"/>
    <hyperlink ref="G149" r:id="rId121" xr:uid="{78A91B1C-AF6C-4239-979A-1E16C25D64A4}"/>
    <hyperlink ref="G125" r:id="rId122" xr:uid="{E140217A-3E36-42A8-A5F3-2A3AA5332526}"/>
    <hyperlink ref="G169" r:id="rId123" xr:uid="{042E5F93-824A-4C3F-A4EA-435F7573F129}"/>
    <hyperlink ref="G195" r:id="rId124" xr:uid="{69AC3061-F94E-4A91-800E-49EA218E98B2}"/>
    <hyperlink ref="G124" r:id="rId125" xr:uid="{85BC3026-A671-4EC5-A1DD-0E26006516DF}"/>
    <hyperlink ref="G196" r:id="rId126" xr:uid="{78186831-B483-4ACF-9BAC-28B15420B1D7}"/>
    <hyperlink ref="G85" r:id="rId127" xr:uid="{507B8313-CDAA-4D4A-ABD3-B0AC6BECBB95}"/>
    <hyperlink ref="G84" r:id="rId128" xr:uid="{45809D6B-0179-4FE6-A7EA-E7D82FE5883D}"/>
    <hyperlink ref="G163" r:id="rId129" xr:uid="{D2D47B6D-4AB5-429D-8924-9184329120A5}"/>
    <hyperlink ref="G128" r:id="rId130" xr:uid="{F4339CEB-D320-4C90-B72E-7E50EFA91B6A}"/>
    <hyperlink ref="G103" r:id="rId131" xr:uid="{4AA8345F-EF0B-4377-BDFE-14C6CF9147EE}"/>
    <hyperlink ref="G206" r:id="rId132" xr:uid="{42323103-CE8A-47D0-96E2-299592C04E1F}"/>
    <hyperlink ref="G54:G57" r:id="rId133" display="http://www.gpreinc.com/corn-bids" xr:uid="{E6D7AEDE-C2E9-4855-B41C-09C8CB797A08}"/>
    <hyperlink ref="G56" r:id="rId134" xr:uid="{22E93D36-DD35-4DA7-AF4D-BF2C8BE3A91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4EC0-2435-461E-8A16-A36E46C590EE}">
  <sheetPr codeName="Sheet6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-0.34</v>
      </c>
      <c r="M3" s="8">
        <v>-0.33</v>
      </c>
      <c r="N3" s="8">
        <v>-0.32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-0.36</v>
      </c>
      <c r="M11" s="8">
        <v>-0.33</v>
      </c>
      <c r="N11" s="8">
        <v>-0.33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-4.4999999999999998E-2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-0.155</v>
      </c>
      <c r="M32" s="8">
        <v>-0.12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-0.51500000000000001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-0.42499999999999999</v>
      </c>
      <c r="M44" s="8">
        <v>-0.42499999999999999</v>
      </c>
      <c r="N44" s="8">
        <v>-0.5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-0.24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-13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-0.44</v>
      </c>
      <c r="M90" s="8">
        <v>-0.42</v>
      </c>
      <c r="N90" s="8">
        <v>-0.39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-0.23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-0.32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0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-0.05</v>
      </c>
      <c r="Q121" s="8">
        <v>0.03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-0.05</v>
      </c>
      <c r="Q123" s="8">
        <v>0.03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-0.05</v>
      </c>
      <c r="Q124" s="8">
        <v>0.03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</v>
      </c>
      <c r="M134" s="8">
        <v>-0.45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0.15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-0.47</v>
      </c>
      <c r="M145" s="8">
        <v>-0.44</v>
      </c>
      <c r="N145" s="8">
        <v>-0.42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0.15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0.08</v>
      </c>
      <c r="M156" s="8">
        <v>0.05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0.05</v>
      </c>
      <c r="N158" s="8">
        <v>-0.05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-2</v>
      </c>
      <c r="M160" s="8">
        <v>0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-45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-25</v>
      </c>
      <c r="N173" s="8">
        <v>-23</v>
      </c>
      <c r="O173" s="8">
        <v>-36</v>
      </c>
      <c r="P173" s="8">
        <v>-36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0A86442-EAF7-4B26-A855-57FF7387BDA5}"/>
    <hyperlink ref="G133" r:id="rId2" xr:uid="{1C0770A8-ECBB-4994-9690-C46E9D0A64D7}"/>
    <hyperlink ref="G134" r:id="rId3" xr:uid="{EA033E4F-1DD3-4212-9459-E829324AD5E0}"/>
    <hyperlink ref="G136" r:id="rId4" xr:uid="{EA7FD8FF-7FE9-4ADB-BF34-BBDDC18DD20E}"/>
    <hyperlink ref="G137" r:id="rId5" xr:uid="{5544E51C-62A8-4C91-85E3-4725AB8124EB}"/>
    <hyperlink ref="G138" r:id="rId6" xr:uid="{2A04321B-DA4D-40A7-8BAB-CC18F75718A2}"/>
    <hyperlink ref="G139" r:id="rId7" xr:uid="{AE80CEF1-7DCD-461B-AF66-64C54924B5AE}"/>
    <hyperlink ref="G140" r:id="rId8" xr:uid="{1B852125-D764-428D-B2A8-705873D3375D}"/>
    <hyperlink ref="G141" r:id="rId9" xr:uid="{1B590E0C-2063-4FB8-A360-8DB0B1B52D77}"/>
    <hyperlink ref="G142" r:id="rId10" xr:uid="{3E1134E0-44A6-49CD-88D7-3BCB2BBC6AE8}"/>
    <hyperlink ref="G144" r:id="rId11" xr:uid="{75D3E592-C334-430F-A4D2-9AF26214EA41}"/>
    <hyperlink ref="G145" r:id="rId12" xr:uid="{24E47016-945F-4F41-B2D4-61C35B2727CE}"/>
    <hyperlink ref="G146" r:id="rId13" xr:uid="{BEB60C46-A07C-49C1-A1AC-BE4F25CCB86E}"/>
    <hyperlink ref="G147" r:id="rId14" xr:uid="{E15437FA-C36C-41C8-B72A-28793BA1553D}"/>
    <hyperlink ref="G148" r:id="rId15" xr:uid="{76760732-9414-4163-8676-45CAFB8D8C44}"/>
    <hyperlink ref="G150" r:id="rId16" xr:uid="{ADC8B31E-672F-4C0C-92EB-B97239701B37}"/>
    <hyperlink ref="G151" r:id="rId17" xr:uid="{19A51091-4158-40CC-BE30-78D48C4EBB1C}"/>
    <hyperlink ref="G153" r:id="rId18" xr:uid="{C89776C6-3FC4-47BD-A5E6-F2153BE71195}"/>
    <hyperlink ref="G154" r:id="rId19" xr:uid="{32A9355A-F37D-49CB-AA7F-6ACD4A21CE91}"/>
    <hyperlink ref="G155" r:id="rId20" xr:uid="{F7E2DD66-2237-4E4F-8415-7933D7D9B0BA}"/>
    <hyperlink ref="G156" r:id="rId21" xr:uid="{85F4CD4D-7590-46F7-8945-B6D0DA8BCBF8}"/>
    <hyperlink ref="G161" r:id="rId22" xr:uid="{CC3BD14C-EDF2-4BCD-B0DC-62360A627B53}"/>
    <hyperlink ref="G173" r:id="rId23" xr:uid="{9E1E009F-2085-4058-A034-44AA1041471C}"/>
    <hyperlink ref="G174" r:id="rId24" xr:uid="{0F98387D-2F9D-4406-83CC-005FF0267CDD}"/>
    <hyperlink ref="G172" r:id="rId25" xr:uid="{A488C55C-0AA3-43B8-9E80-8DBA1BFD622F}"/>
    <hyperlink ref="G175" r:id="rId26" xr:uid="{5C61EA89-97C0-431F-BEA8-1B2CE684E6E5}"/>
    <hyperlink ref="G181" r:id="rId27" xr:uid="{B88D6C71-BF71-48AD-971F-878321C345A3}"/>
    <hyperlink ref="G182" r:id="rId28" xr:uid="{3925CD80-686A-49ED-BC52-669A60288B1A}"/>
    <hyperlink ref="G183" r:id="rId29" xr:uid="{EEB2C4A7-B237-4E10-9A40-0E6486AD7BBA}"/>
    <hyperlink ref="G184" r:id="rId30" xr:uid="{7FAEB208-2FB2-4903-B35B-BA50A9BF7C65}"/>
    <hyperlink ref="G185" r:id="rId31" xr:uid="{B4536FAD-A5D8-4312-825F-FAA15B404482}"/>
    <hyperlink ref="G189" r:id="rId32" xr:uid="{76AA36B5-6F7E-43B9-9138-41360213C8F0}"/>
    <hyperlink ref="G190" r:id="rId33" xr:uid="{04147B0C-C2FE-4EEA-B238-BEFB99A57148}"/>
    <hyperlink ref="G191" r:id="rId34" xr:uid="{1D63C52F-2D64-4D16-A9D8-C7E8924CE4BC}"/>
    <hyperlink ref="G193" r:id="rId35" xr:uid="{20BE1E80-C4AD-4E7C-B400-F3BEFF417B32}"/>
    <hyperlink ref="G197" r:id="rId36" xr:uid="{C68C80D5-B4E8-42B1-A2F5-D8A9559B7A7F}"/>
    <hyperlink ref="G198" r:id="rId37" xr:uid="{C084DBC2-6561-493E-B21B-B080263CD42D}"/>
    <hyperlink ref="G199" r:id="rId38" xr:uid="{600B9A6C-CFCF-427B-9619-5DCDAF0C1647}"/>
    <hyperlink ref="G200" r:id="rId39" xr:uid="{3668DBBA-53FF-4432-9197-7DB9EC471EC4}"/>
    <hyperlink ref="G202" r:id="rId40" xr:uid="{804A939C-101E-44BB-BE0D-744816CD1ACD}"/>
    <hyperlink ref="G203" r:id="rId41" xr:uid="{192B9D74-B4AE-4431-8819-FB8EFA4D3A60}"/>
    <hyperlink ref="G201" r:id="rId42" xr:uid="{7C2D7DF0-FA6C-4D91-ABDA-1C1F82627421}"/>
    <hyperlink ref="G91" r:id="rId43" xr:uid="{DA9A37CD-24A9-487D-B0F0-D1E1EB289CFD}"/>
    <hyperlink ref="G90" r:id="rId44" xr:uid="{58E53000-2A67-435B-9878-EA7E48639801}"/>
    <hyperlink ref="G93" r:id="rId45" xr:uid="{67961F66-BD77-4E16-A5F5-51600603B42C}"/>
    <hyperlink ref="G92" r:id="rId46" xr:uid="{DCE90CAB-E59F-4AEB-A73C-5C8E67A6C212}"/>
    <hyperlink ref="G97" r:id="rId47" xr:uid="{CEAC8DB2-5D99-403D-A733-BE656C7DF20F}"/>
    <hyperlink ref="G98" r:id="rId48" xr:uid="{445D4084-4899-44D4-A00B-5C7FB8A51973}"/>
    <hyperlink ref="G100" r:id="rId49" xr:uid="{647D6845-496F-42D6-8897-CD42B1623989}"/>
    <hyperlink ref="G102" r:id="rId50" xr:uid="{035D6666-4EA0-454B-AB14-BA68B87A5828}"/>
    <hyperlink ref="G115" r:id="rId51" xr:uid="{28128DDD-0CD9-4E74-9364-166AF0630B8C}"/>
    <hyperlink ref="G116" r:id="rId52" xr:uid="{781DFCA5-CE48-4C2D-8317-3C3F351EA8F7}"/>
    <hyperlink ref="G121" r:id="rId53" xr:uid="{40C98D4C-3FB4-4AFE-AA6A-626859CD7CEC}"/>
    <hyperlink ref="G15" r:id="rId54" xr:uid="{E28B3D0F-997C-4E90-B7ED-FB126DC21BF6}"/>
    <hyperlink ref="G12" r:id="rId55" xr:uid="{CC9D76B8-6FA1-4B4E-B7B8-0D6DC4CE5342}"/>
    <hyperlink ref="G4" r:id="rId56" xr:uid="{A5F80AEF-9477-4385-ADB2-DD483B7333E1}"/>
    <hyperlink ref="G2" r:id="rId57" xr:uid="{9E6C029D-0274-4BA6-A8A3-9ACF002AEE4B}"/>
    <hyperlink ref="G3" r:id="rId58" xr:uid="{43B08347-C76E-4713-ADF4-A3D77E5B4ED3}"/>
    <hyperlink ref="G6" r:id="rId59" xr:uid="{AA801ED8-4496-42E3-85DC-F579A9756063}"/>
    <hyperlink ref="G19" r:id="rId60" xr:uid="{72E213ED-C10E-4B30-B372-7CD9F51E23A1}"/>
    <hyperlink ref="G20" r:id="rId61" xr:uid="{D238A355-8E1F-4136-9A2C-F064A411B357}"/>
    <hyperlink ref="G21" r:id="rId62" xr:uid="{85E1D092-C691-44D1-97B2-AD72D5FFE45E}"/>
    <hyperlink ref="G22" r:id="rId63" xr:uid="{742A3529-831A-46A5-9E74-1815590F1104}"/>
    <hyperlink ref="G23" r:id="rId64" xr:uid="{3FF58772-E99E-4DE1-A333-12C2DCB94D3E}"/>
    <hyperlink ref="G26" r:id="rId65" xr:uid="{E234A75E-86CE-4AC2-A3BB-AE8FC21154C7}"/>
    <hyperlink ref="G31" r:id="rId66" xr:uid="{114C6797-5811-46CE-8F81-BD48963E4106}"/>
    <hyperlink ref="G32" r:id="rId67" xr:uid="{6771D7E4-FE2B-4B86-BDD5-B8D5B7EB98D4}"/>
    <hyperlink ref="G35" r:id="rId68" xr:uid="{E6487934-F47F-42C2-9A8A-FD9AD25B540F}"/>
    <hyperlink ref="G44" r:id="rId69" xr:uid="{48316B19-FE63-4EA9-B3EF-70C7E5A76FBD}"/>
    <hyperlink ref="G49" r:id="rId70" xr:uid="{483E46FA-9041-4208-AA3B-34DECD714569}"/>
    <hyperlink ref="G52" r:id="rId71" xr:uid="{CB3C5606-47EA-44E8-B8BC-2EEED2FFD70C}"/>
    <hyperlink ref="G54" r:id="rId72" xr:uid="{A51FA3AD-D011-4CA5-93E0-3105CFDB975D}"/>
    <hyperlink ref="G55" r:id="rId73" xr:uid="{C53D1E4B-9B60-4FDF-9E0D-C6A36AB96FE1}"/>
    <hyperlink ref="G57" r:id="rId74" xr:uid="{A20F137A-890F-4DE4-BAD0-62780918E1DB}"/>
    <hyperlink ref="G58" r:id="rId75" xr:uid="{B7470896-B0C8-43F4-8B51-F66D47B8614A}"/>
    <hyperlink ref="G59" r:id="rId76" xr:uid="{7B6A2866-F2CB-425D-AF3F-D50E1A8D3EFA}"/>
    <hyperlink ref="G60" r:id="rId77" xr:uid="{919EF1B0-6704-4E31-BE73-D908A5A2A057}"/>
    <hyperlink ref="G61" r:id="rId78" xr:uid="{779900BC-8E7A-4C39-B478-3B10A805E278}"/>
    <hyperlink ref="G65" r:id="rId79" xr:uid="{B1FBE38A-4984-44B6-BC96-11EF2AFF77D5}"/>
    <hyperlink ref="G68" r:id="rId80" xr:uid="{6FE149D1-18D2-44CF-8687-BB0A026552DB}"/>
    <hyperlink ref="G72" r:id="rId81" xr:uid="{500640E1-EBE9-41CC-BBF2-8CD975454C94}"/>
    <hyperlink ref="G73" r:id="rId82" xr:uid="{51F3FEA5-E645-4EC8-8224-F690ACD83F27}"/>
    <hyperlink ref="G74" r:id="rId83" xr:uid="{562D6D81-93D0-453C-9135-21F45BB24EFA}"/>
    <hyperlink ref="G77" r:id="rId84" xr:uid="{1814D77E-66B5-406D-8394-DAB11FC1DA48}"/>
    <hyperlink ref="G79" r:id="rId85" xr:uid="{8C3B9300-183C-4176-B496-C8F4140D672C}"/>
    <hyperlink ref="G78" r:id="rId86" xr:uid="{6DCE8E35-D32C-44E2-AF82-8B400DD5C7AD}"/>
    <hyperlink ref="G86" r:id="rId87" xr:uid="{CFADFE9A-9716-414B-948B-767937CD3E05}"/>
    <hyperlink ref="G88" r:id="rId88" xr:uid="{6D261331-1547-41EF-A014-08A20C3E54AE}"/>
    <hyperlink ref="G87" r:id="rId89" xr:uid="{7110E30F-A9EB-458D-8703-E7F59B4F6AE9}"/>
    <hyperlink ref="G167" r:id="rId90" xr:uid="{E776878F-FEFB-4E16-A159-30F69F8CDB38}"/>
    <hyperlink ref="G11" r:id="rId91" xr:uid="{71B65802-DC7D-49C0-BA2A-2FD7D9DF9E27}"/>
    <hyperlink ref="G13" r:id="rId92" xr:uid="{56BCCC24-E4C0-4238-B6C8-81B600119D9C}"/>
    <hyperlink ref="G25" r:id="rId93" xr:uid="{A23A44D1-9D95-43BA-B53B-78465EA0986F}"/>
    <hyperlink ref="G29" r:id="rId94" xr:uid="{D57FEAC9-7719-4EFC-8CA0-DFB674F98D73}"/>
    <hyperlink ref="G30" r:id="rId95" xr:uid="{CF204A84-27CF-4997-A756-2BFD7F3028A7}"/>
    <hyperlink ref="G33" r:id="rId96" xr:uid="{B4210018-91C4-41A6-8713-5E8D25BF440B}"/>
    <hyperlink ref="G38" r:id="rId97" xr:uid="{AFE2BF4A-4CF6-45AD-8947-451580D9FFC1}"/>
    <hyperlink ref="G46" r:id="rId98" xr:uid="{8EB5296A-249F-42B2-8740-FEEFC3834159}"/>
    <hyperlink ref="G48" r:id="rId99" xr:uid="{E21C938F-6A70-4C18-943F-D95985588E10}"/>
    <hyperlink ref="G50" r:id="rId100" xr:uid="{6D643CDE-697D-4173-85D3-836305E80E85}"/>
    <hyperlink ref="G67" r:id="rId101" xr:uid="{A9ED0377-CB8C-4FA9-B712-0CA345257E70}"/>
    <hyperlink ref="G69" r:id="rId102" xr:uid="{01D09AB8-F77A-4990-9441-94BBD1849520}"/>
    <hyperlink ref="G96" r:id="rId103" xr:uid="{60AA4000-51BB-41B0-A0CF-07A2F33E34D9}"/>
    <hyperlink ref="G101" r:id="rId104" xr:uid="{FEE942C7-6FD6-44AD-9757-60DB70ADD861}"/>
    <hyperlink ref="G104" r:id="rId105" xr:uid="{2505E155-53B8-4D77-A935-17C85A196685}"/>
    <hyperlink ref="G110" r:id="rId106" xr:uid="{8EEAAA5E-A60C-451C-8A03-5ED535CE107A}"/>
    <hyperlink ref="G111" r:id="rId107" xr:uid="{841C27DD-64AC-4B1E-B40D-A3D80126BB91}"/>
    <hyperlink ref="G113" r:id="rId108" xr:uid="{8255942A-27AA-4244-A8CF-65D5D7F9EEB9}"/>
    <hyperlink ref="G122" r:id="rId109" xr:uid="{A7BABBDF-D1EE-4B00-954B-137C92A5594A}"/>
    <hyperlink ref="G123" r:id="rId110" xr:uid="{A18358DD-3E51-46E3-BBC4-8C0CB4956B87}"/>
    <hyperlink ref="G131" r:id="rId111" xr:uid="{36E9C186-A467-4997-93A6-28C203D8E8D0}"/>
    <hyperlink ref="G135" r:id="rId112" xr:uid="{793F1D46-2ADF-4B1F-90B0-1FF91CACC501}"/>
    <hyperlink ref="G152" r:id="rId113" xr:uid="{9B4DFBFA-ED36-4F69-AABB-47B0B432DFEE}"/>
    <hyperlink ref="G157" r:id="rId114" xr:uid="{12E51694-95FD-4829-BDD1-6F7D73F03482}"/>
    <hyperlink ref="G158" r:id="rId115" xr:uid="{67FF59D1-9438-49D8-A0C4-DDB0FCA5892D}"/>
    <hyperlink ref="G159" r:id="rId116" xr:uid="{DE3BD62E-D678-42C9-BE60-EFA2A6628872}"/>
    <hyperlink ref="G160" r:id="rId117" xr:uid="{85B68619-0BEE-487F-A350-BD0A60814270}"/>
    <hyperlink ref="G165" r:id="rId118" xr:uid="{5A60874A-895D-4807-8F2B-943C5F3B2B0C}"/>
    <hyperlink ref="G186" r:id="rId119" xr:uid="{09A26959-A922-4CFA-9615-B8A173FD7172}"/>
    <hyperlink ref="G204" r:id="rId120" xr:uid="{23DF3061-AE64-4910-9CC0-6F63A1B04102}"/>
    <hyperlink ref="G149" r:id="rId121" xr:uid="{235CCFDE-DDDE-4710-82D8-677DB3137A22}"/>
    <hyperlink ref="G125" r:id="rId122" xr:uid="{0E42B492-03C2-4D8F-9AF9-A59BD35D4371}"/>
    <hyperlink ref="G169" r:id="rId123" xr:uid="{6FD0DFD8-BE87-48FF-BF6F-4ABB0C830E5A}"/>
    <hyperlink ref="G195" r:id="rId124" xr:uid="{6C273C3B-270E-4065-8101-670F630C9610}"/>
    <hyperlink ref="G124" r:id="rId125" xr:uid="{47F2D701-7AC8-4B33-831E-910DC413389C}"/>
    <hyperlink ref="G196" r:id="rId126" xr:uid="{424D61B9-70FC-424C-81C3-9F9431146D11}"/>
    <hyperlink ref="G85" r:id="rId127" xr:uid="{BC8C9191-071B-4389-85E8-103E283CDDF7}"/>
    <hyperlink ref="G84" r:id="rId128" xr:uid="{A15F6B89-BBC1-470E-B742-029E422DA8D7}"/>
    <hyperlink ref="G163" r:id="rId129" xr:uid="{FD634E99-6FD2-41D1-AC2D-A9607AAD6FF9}"/>
    <hyperlink ref="G128" r:id="rId130" xr:uid="{D17D8BCD-C053-4096-9567-A52E6E3AD6B9}"/>
    <hyperlink ref="G103" r:id="rId131" xr:uid="{9D75CCD5-EAED-4F98-AE9D-6200D98D7DB1}"/>
    <hyperlink ref="G206" r:id="rId132" xr:uid="{C0D1D094-5215-4524-8DB6-8CFADBB31EE5}"/>
    <hyperlink ref="G54:G57" r:id="rId133" display="http://www.gpreinc.com/corn-bids" xr:uid="{E9BDCD4B-F47D-4CB1-B78C-9DBD9251D8C5}"/>
    <hyperlink ref="G56" r:id="rId134" xr:uid="{521AFA6B-CCF3-4B0E-BCD4-F30D8E3F4BA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BBB38-C637-469B-A896-844A778D404C}">
  <sheetPr codeName="Sheet7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-0.33</v>
      </c>
      <c r="N3" s="8">
        <v>-0.31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-0.36</v>
      </c>
      <c r="M11" s="8">
        <v>-0.33</v>
      </c>
      <c r="N11" s="8">
        <v>-0.33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</v>
      </c>
      <c r="M12" s="8">
        <v>-0.1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-0.3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-4.4999999999999998E-2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-0.38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-0.15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-0.155</v>
      </c>
      <c r="M32" s="8">
        <v>-0.12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-0.125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-0.435</v>
      </c>
      <c r="M44" s="8">
        <v>-0.42</v>
      </c>
      <c r="N44" s="8">
        <v>-0.48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-0.24</v>
      </c>
      <c r="M59" s="8">
        <v>-0.24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-13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-0.38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-0.44</v>
      </c>
      <c r="M90" s="8">
        <v>-0.42</v>
      </c>
      <c r="N90" s="8">
        <v>-0.39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0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-0.03</v>
      </c>
      <c r="Q121" s="8">
        <v>0.03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-0.03</v>
      </c>
      <c r="Q123" s="8">
        <v>0.03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-0.03</v>
      </c>
      <c r="Q124" s="8">
        <v>0.03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</v>
      </c>
      <c r="M134" s="8">
        <v>-0.47</v>
      </c>
      <c r="N134" s="8">
        <v>-0.45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-0.23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0.15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0.15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</v>
      </c>
      <c r="M156" s="8">
        <v>0.1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0.05</v>
      </c>
      <c r="N158" s="8">
        <v>-0.05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-0.56999999999999995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-0.18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051090B-B896-4190-AF06-D36130B74788}"/>
    <hyperlink ref="G133" r:id="rId2" xr:uid="{BAC2C4B9-5E0C-4723-B7D7-DF77FD3379D0}"/>
    <hyperlink ref="G134" r:id="rId3" xr:uid="{58A06243-7772-4B60-B585-3EBDDA9721B3}"/>
    <hyperlink ref="G136" r:id="rId4" xr:uid="{AC6E2B9B-69D0-4C12-9E87-4936439273DE}"/>
    <hyperlink ref="G137" r:id="rId5" xr:uid="{3AEA8EAF-5C97-434F-BEDD-583F8A7F380F}"/>
    <hyperlink ref="G138" r:id="rId6" xr:uid="{AC3A4358-5F4D-4CCD-8941-1DC30CD8EAB0}"/>
    <hyperlink ref="G139" r:id="rId7" xr:uid="{6EBEE122-9909-4C7C-8A4D-2B94D33CCFD9}"/>
    <hyperlink ref="G140" r:id="rId8" xr:uid="{90CB79CA-6792-4ECC-BD88-B9DC0B60B939}"/>
    <hyperlink ref="G141" r:id="rId9" xr:uid="{BDC2FB0B-B84D-4D0C-9888-1ED7470E3BDA}"/>
    <hyperlink ref="G142" r:id="rId10" xr:uid="{7C6DBE17-9172-4746-8963-96742905F9A8}"/>
    <hyperlink ref="G144" r:id="rId11" xr:uid="{9D696D41-F664-4776-88E6-C70F5CBF9FB7}"/>
    <hyperlink ref="G145" r:id="rId12" xr:uid="{E21B9996-5FD1-46FF-A635-34E6E26F289F}"/>
    <hyperlink ref="G146" r:id="rId13" xr:uid="{AF58C9A4-ED3A-4719-97FB-DC112C436E13}"/>
    <hyperlink ref="G147" r:id="rId14" xr:uid="{2539318F-532A-43CD-8A0C-1DB94A9E4696}"/>
    <hyperlink ref="G148" r:id="rId15" xr:uid="{E1E8989C-E743-4C47-8107-FFA475539A03}"/>
    <hyperlink ref="G150" r:id="rId16" xr:uid="{D25A78E9-01A4-408F-8E4E-88DD02838443}"/>
    <hyperlink ref="G151" r:id="rId17" xr:uid="{C5DD6D58-4414-4825-AEC3-9E0788C59515}"/>
    <hyperlink ref="G153" r:id="rId18" xr:uid="{B2DD9967-105B-4173-9711-9B644C82B88F}"/>
    <hyperlink ref="G154" r:id="rId19" xr:uid="{11D98F70-D736-48C9-9A4B-8BA5B3882B23}"/>
    <hyperlink ref="G155" r:id="rId20" xr:uid="{93FAF194-47EC-4E07-98B9-26AB0A545CB5}"/>
    <hyperlink ref="G156" r:id="rId21" xr:uid="{1BDDAE9C-04D9-416D-B7BC-ABFC02B53D77}"/>
    <hyperlink ref="G161" r:id="rId22" xr:uid="{05DEE939-7055-4B0C-99DE-5BF36B34A72B}"/>
    <hyperlink ref="G173" r:id="rId23" xr:uid="{9D81E2DE-8CA8-49DB-A043-3F585B0C14ED}"/>
    <hyperlink ref="G174" r:id="rId24" xr:uid="{F0CDFCEE-9643-4026-9FCA-FA4613765C29}"/>
    <hyperlink ref="G172" r:id="rId25" xr:uid="{435682DB-AED4-48F1-B094-3CE968534917}"/>
    <hyperlink ref="G175" r:id="rId26" xr:uid="{9A0C88A0-EABA-48F6-A4F6-767FF1F473AA}"/>
    <hyperlink ref="G181" r:id="rId27" xr:uid="{69919607-BC52-4E70-9429-059DBEBEF8E4}"/>
    <hyperlink ref="G182" r:id="rId28" xr:uid="{63284AA5-896F-40D0-B152-E9571365B41C}"/>
    <hyperlink ref="G183" r:id="rId29" xr:uid="{A91B8C04-AADD-412C-A4E3-B6C09DFAB8DE}"/>
    <hyperlink ref="G184" r:id="rId30" xr:uid="{65D175CF-8A24-40B3-B780-B0065B0E4AFF}"/>
    <hyperlink ref="G185" r:id="rId31" xr:uid="{4891B852-7A35-449E-BEAA-E876D2B47B59}"/>
    <hyperlink ref="G189" r:id="rId32" xr:uid="{63ACF9C3-38AF-42F6-AFD5-0A688A53B60E}"/>
    <hyperlink ref="G190" r:id="rId33" xr:uid="{837DED12-DDA3-445A-922E-DE165B6200A0}"/>
    <hyperlink ref="G191" r:id="rId34" xr:uid="{911CC70E-4349-4162-9030-7B6D7C55012E}"/>
    <hyperlink ref="G193" r:id="rId35" xr:uid="{3EB37BD2-D9A5-43E0-B9E1-89295F8759F6}"/>
    <hyperlink ref="G197" r:id="rId36" xr:uid="{D8999448-9237-4788-B366-8337AFE0FE74}"/>
    <hyperlink ref="G198" r:id="rId37" xr:uid="{16E3A926-F848-4D0F-BBE4-737955281CE7}"/>
    <hyperlink ref="G199" r:id="rId38" xr:uid="{CC0CA2B5-0FB8-4581-818B-36C5AB27ABBD}"/>
    <hyperlink ref="G200" r:id="rId39" xr:uid="{BD652884-33D3-48EC-8120-902C079CE5DC}"/>
    <hyperlink ref="G202" r:id="rId40" xr:uid="{FBC06600-F158-4C8C-B872-DCC375D7D940}"/>
    <hyperlink ref="G203" r:id="rId41" xr:uid="{0942DFCC-6D11-4FA8-BC6B-429D2238C6EE}"/>
    <hyperlink ref="G201" r:id="rId42" xr:uid="{B7CE0E43-17BC-4952-9EAF-306FA749C55A}"/>
    <hyperlink ref="G91" r:id="rId43" xr:uid="{D705E593-EECF-4918-AF73-D8FE8789C812}"/>
    <hyperlink ref="G90" r:id="rId44" xr:uid="{1666D19D-0DA9-4D37-A0BD-1CC6055351E5}"/>
    <hyperlink ref="G93" r:id="rId45" xr:uid="{408E9478-24FA-40C3-94C1-0E40A4EC2E25}"/>
    <hyperlink ref="G92" r:id="rId46" xr:uid="{590D8F78-3BD5-42CE-9F63-D2CB7205567D}"/>
    <hyperlink ref="G97" r:id="rId47" xr:uid="{FBD56CBC-D00B-4E62-97F5-E956C67D1B81}"/>
    <hyperlink ref="G98" r:id="rId48" xr:uid="{AA912B42-0AED-46D1-B41F-9FAC9EB589E2}"/>
    <hyperlink ref="G100" r:id="rId49" xr:uid="{A01CDECD-061A-4333-978B-E5E827FAD386}"/>
    <hyperlink ref="G102" r:id="rId50" xr:uid="{47A8C865-10F3-4850-BB88-EC932C5735AA}"/>
    <hyperlink ref="G115" r:id="rId51" xr:uid="{E4D0E66C-A707-4348-A12D-D5F6C875157E}"/>
    <hyperlink ref="G116" r:id="rId52" xr:uid="{418C3008-BD8E-4E1A-BC61-F7B8F4C7955E}"/>
    <hyperlink ref="G121" r:id="rId53" xr:uid="{5A15FB50-8F40-4EB2-9389-77371FA4612C}"/>
    <hyperlink ref="G15" r:id="rId54" xr:uid="{BD646F0F-AF4F-4B0C-9A7A-E99C51AB5EAF}"/>
    <hyperlink ref="G12" r:id="rId55" xr:uid="{61BB3C44-6CFF-493D-B04F-BA10FABD179D}"/>
    <hyperlink ref="G4" r:id="rId56" xr:uid="{3DA9FD31-0DE2-4E8C-9426-DFBCD701A9EE}"/>
    <hyperlink ref="G2" r:id="rId57" xr:uid="{7F30C9FA-7F40-46AA-8D0A-5F9436BF2702}"/>
    <hyperlink ref="G3" r:id="rId58" xr:uid="{13E90AB9-004F-4BD8-9E4E-D66ED5A60BE1}"/>
    <hyperlink ref="G6" r:id="rId59" xr:uid="{AC5CA50C-2A8C-4ED5-A0AA-27F31B987EF3}"/>
    <hyperlink ref="G19" r:id="rId60" xr:uid="{6751AFB3-3431-44EC-90A9-C76EAD228816}"/>
    <hyperlink ref="G20" r:id="rId61" xr:uid="{3CE3DD81-792A-415B-B09F-C768B0B52305}"/>
    <hyperlink ref="G21" r:id="rId62" xr:uid="{A8C3543F-DA61-41DB-8914-3336908100F7}"/>
    <hyperlink ref="G22" r:id="rId63" xr:uid="{DF331E14-A4FA-4517-B8F4-B8458AAA3244}"/>
    <hyperlink ref="G23" r:id="rId64" xr:uid="{9F1107C3-D547-441B-85C7-BC1B448E9ABD}"/>
    <hyperlink ref="G26" r:id="rId65" xr:uid="{9834EE9E-3240-4364-A968-E5D31A9E54A6}"/>
    <hyperlink ref="G31" r:id="rId66" xr:uid="{13D25E83-80EF-4550-9084-79647F4209B8}"/>
    <hyperlink ref="G32" r:id="rId67" xr:uid="{F136EF7B-B315-4B25-B9EA-33C2919E6B11}"/>
    <hyperlink ref="G35" r:id="rId68" xr:uid="{FFAFC9F3-5E1A-44D3-9E6B-C470F3F809FA}"/>
    <hyperlink ref="G44" r:id="rId69" xr:uid="{D54B31A8-2706-41B6-AF41-75D9DCB595E6}"/>
    <hyperlink ref="G49" r:id="rId70" xr:uid="{369D1046-C130-459A-9048-987A0A4DBB9B}"/>
    <hyperlink ref="G52" r:id="rId71" xr:uid="{C6CBCF1E-7CC1-47D9-B179-EE70067C5F3D}"/>
    <hyperlink ref="G54" r:id="rId72" xr:uid="{6F391A2F-D2DD-4645-8975-B9CDF89BAA1C}"/>
    <hyperlink ref="G55" r:id="rId73" xr:uid="{2B7936A0-4779-4408-8058-86C103E3876D}"/>
    <hyperlink ref="G57" r:id="rId74" xr:uid="{661D20CC-9373-4BC9-B7C6-4119CB898864}"/>
    <hyperlink ref="G58" r:id="rId75" xr:uid="{7FF87CCC-00A3-4ED5-BE0B-2B73C4535691}"/>
    <hyperlink ref="G59" r:id="rId76" xr:uid="{EC717435-9C30-4555-B224-87FAC2882C5D}"/>
    <hyperlink ref="G60" r:id="rId77" xr:uid="{4CE3D340-F17A-4211-A73D-6C1882A0380A}"/>
    <hyperlink ref="G61" r:id="rId78" xr:uid="{D7093265-43A4-4100-AF42-0C6CD4798C7F}"/>
    <hyperlink ref="G65" r:id="rId79" xr:uid="{CDE9493B-B082-47A2-832F-F304694D6CB9}"/>
    <hyperlink ref="G68" r:id="rId80" xr:uid="{B11D8FFF-735C-4264-ADBC-FA3ABB97BFD3}"/>
    <hyperlink ref="G72" r:id="rId81" xr:uid="{1E309F33-5732-4904-BA04-61F27548EA5E}"/>
    <hyperlink ref="G73" r:id="rId82" xr:uid="{5237F633-E3B1-4D6A-BE8D-6A6A701507B8}"/>
    <hyperlink ref="G74" r:id="rId83" xr:uid="{1687110E-EFD8-4B96-A317-245E020A4729}"/>
    <hyperlink ref="G77" r:id="rId84" xr:uid="{5AE1C1BB-B0EC-4D83-AFFD-16CF7994D9AF}"/>
    <hyperlink ref="G79" r:id="rId85" xr:uid="{0B0BB3FC-E752-43B9-BF62-46E4D888D214}"/>
    <hyperlink ref="G78" r:id="rId86" xr:uid="{16A7036A-C1E5-46BC-8D96-595ACF55B528}"/>
    <hyperlink ref="G86" r:id="rId87" xr:uid="{E447465E-DFB0-4B9C-8F57-519493854A32}"/>
    <hyperlink ref="G88" r:id="rId88" xr:uid="{5CE17899-0425-4C7E-AD8E-D40FD454BE72}"/>
    <hyperlink ref="G87" r:id="rId89" xr:uid="{8282F202-CE1A-4507-83C9-5AC666D37FEC}"/>
    <hyperlink ref="G167" r:id="rId90" xr:uid="{0470669A-9FB5-4C4C-AFF3-FF86F906A9D2}"/>
    <hyperlink ref="G11" r:id="rId91" xr:uid="{46ED7F90-72B9-4529-9A66-5C37544D6623}"/>
    <hyperlink ref="G13" r:id="rId92" xr:uid="{7518F0FF-243C-44F6-96C9-6C9FBE9E410B}"/>
    <hyperlink ref="G25" r:id="rId93" xr:uid="{5288F134-B8FC-4E8E-A705-B77CFE215DCC}"/>
    <hyperlink ref="G29" r:id="rId94" xr:uid="{2B7D4CDF-5585-4AEF-9E30-A3C5D453264A}"/>
    <hyperlink ref="G30" r:id="rId95" xr:uid="{5C9D7547-65F1-4C74-BD74-A297BAB73A88}"/>
    <hyperlink ref="G33" r:id="rId96" xr:uid="{2FF9F3E2-9F4F-42AA-B864-5A5FB6F99523}"/>
    <hyperlink ref="G38" r:id="rId97" xr:uid="{BFC4A9C6-9200-4071-BE7D-092EAC9AEB3D}"/>
    <hyperlink ref="G46" r:id="rId98" xr:uid="{C655DBC1-C46D-4573-A6F9-1CA7F41C4942}"/>
    <hyperlink ref="G48" r:id="rId99" xr:uid="{7A9CA54D-00F9-4267-B4C8-C3F84797A0A9}"/>
    <hyperlink ref="G50" r:id="rId100" xr:uid="{705D41CE-A814-4259-A871-B4C63D86E008}"/>
    <hyperlink ref="G67" r:id="rId101" xr:uid="{667F24F3-9A74-46DE-89C2-64173635A797}"/>
    <hyperlink ref="G69" r:id="rId102" xr:uid="{4F914563-B568-45FF-A795-CB6B951E85A0}"/>
    <hyperlink ref="G96" r:id="rId103" xr:uid="{B83BF234-4989-4F0F-8778-5D661DF785BE}"/>
    <hyperlink ref="G101" r:id="rId104" xr:uid="{0E84911E-693F-448C-900E-81D313F6AC01}"/>
    <hyperlink ref="G104" r:id="rId105" xr:uid="{13EF6F98-86E5-45E2-BC3D-9B1E76D8EF26}"/>
    <hyperlink ref="G110" r:id="rId106" xr:uid="{9D7E96D7-BB51-4CCC-99D6-47D88EFB0189}"/>
    <hyperlink ref="G111" r:id="rId107" xr:uid="{C87ABDCF-DF30-4618-AF47-43DF7A0862DC}"/>
    <hyperlink ref="G113" r:id="rId108" xr:uid="{0D076544-02EA-4813-8B22-37CE4397902A}"/>
    <hyperlink ref="G122" r:id="rId109" xr:uid="{CB01755F-89DB-4502-A248-675EA7FD6305}"/>
    <hyperlink ref="G123" r:id="rId110" xr:uid="{72D0A01B-0C43-4D95-9932-AC1AF6AE4850}"/>
    <hyperlink ref="G131" r:id="rId111" xr:uid="{6F59C61C-0F48-449A-9082-125896D93AE2}"/>
    <hyperlink ref="G135" r:id="rId112" xr:uid="{ECB1751F-1F23-485B-B9D5-96EF70DF5AE7}"/>
    <hyperlink ref="G152" r:id="rId113" xr:uid="{84CE26C3-258D-443F-923F-9613E5A31609}"/>
    <hyperlink ref="G157" r:id="rId114" xr:uid="{E68AF22A-91DA-46D1-A62B-2B1DCE0E2DF6}"/>
    <hyperlink ref="G158" r:id="rId115" xr:uid="{96ECBD9D-7E47-49F2-8B44-C76A6CE61D38}"/>
    <hyperlink ref="G159" r:id="rId116" xr:uid="{7B28E60F-4E0A-4FC4-B530-827DE91081F9}"/>
    <hyperlink ref="G160" r:id="rId117" xr:uid="{F033FDF2-6F2D-4BD1-A0E0-6F2DB02A3800}"/>
    <hyperlink ref="G165" r:id="rId118" xr:uid="{93DBD32F-630F-4C17-8F73-3B491CE83BCA}"/>
    <hyperlink ref="G186" r:id="rId119" xr:uid="{E8846781-683A-4C19-83A5-D5F712AEE55C}"/>
    <hyperlink ref="G204" r:id="rId120" xr:uid="{F4CBFEC8-8312-49E5-AB49-05FF2BB86190}"/>
    <hyperlink ref="G149" r:id="rId121" xr:uid="{3E5E8F06-A2BF-4743-BA7C-867B85C6785A}"/>
    <hyperlink ref="G125" r:id="rId122" xr:uid="{EA59D8D0-9CBA-47F6-81C3-5ACBD568A6A5}"/>
    <hyperlink ref="G169" r:id="rId123" xr:uid="{901EC17F-E8AC-4867-B144-164CEDC71D46}"/>
    <hyperlink ref="G195" r:id="rId124" xr:uid="{055B9D36-B542-48B5-A976-C5EA9D8D3E13}"/>
    <hyperlink ref="G124" r:id="rId125" xr:uid="{853A5FEC-F9B0-4189-A42B-E6DFE62E09CF}"/>
    <hyperlink ref="G196" r:id="rId126" xr:uid="{8AD4DB66-9FAA-4F2C-BF12-8DD952BE9FDC}"/>
    <hyperlink ref="G85" r:id="rId127" xr:uid="{F77E2AD4-1FB2-4014-981E-F3BED96AAB84}"/>
    <hyperlink ref="G84" r:id="rId128" xr:uid="{911F9B4E-C5F6-45F2-A008-17DA8AC8BC99}"/>
    <hyperlink ref="G163" r:id="rId129" xr:uid="{118B38D4-4851-40FA-9F33-671CD6CC5BB0}"/>
    <hyperlink ref="G128" r:id="rId130" xr:uid="{8E91E0A9-F167-4CC5-A9E0-F05CF25C0F5C}"/>
    <hyperlink ref="G103" r:id="rId131" xr:uid="{FDA275E7-E193-4339-B95B-3E1247E41B9F}"/>
    <hyperlink ref="G206" r:id="rId132" xr:uid="{F7604698-BC6F-4D01-942C-E5BD81FF0CB7}"/>
    <hyperlink ref="G54:G57" r:id="rId133" display="http://www.gpreinc.com/corn-bids" xr:uid="{A569F369-0266-41EA-9808-1E722414A82C}"/>
    <hyperlink ref="G56" r:id="rId134" xr:uid="{774CE3E1-4B7B-4238-AE24-69EC78F50AC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0B5A-44CA-4C2F-9B30-E3BE76849A86}">
  <sheetPr codeName="Sheet8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-0.33</v>
      </c>
      <c r="N3" s="8">
        <v>-0.31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</v>
      </c>
      <c r="M12" s="8">
        <v>-0.1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-0.3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-0.04</v>
      </c>
      <c r="M20" s="16">
        <v>-0.02</v>
      </c>
      <c r="N20" s="8">
        <v>-0.1</v>
      </c>
      <c r="O20" s="8">
        <v>-0.19</v>
      </c>
      <c r="P20" s="8">
        <v>-0.14000000000000001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-0.38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-0.15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</v>
      </c>
      <c r="M32" s="8">
        <v>-0.11</v>
      </c>
      <c r="N32" s="8">
        <v>-0.15</v>
      </c>
      <c r="O32" s="8">
        <v>-0.2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</v>
      </c>
      <c r="M44" s="8">
        <v>-0.41</v>
      </c>
      <c r="N44" s="8">
        <v>-0.45</v>
      </c>
      <c r="O44" s="8">
        <v>-0.57999999999999996</v>
      </c>
      <c r="P44" s="8">
        <v>-0.55000000000000004</v>
      </c>
      <c r="Q44" s="8">
        <v>-0.5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-13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-0.38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-0.44</v>
      </c>
      <c r="M90" s="8">
        <v>-0.42</v>
      </c>
      <c r="N90" s="8">
        <v>-0.39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0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-37</v>
      </c>
      <c r="M115" s="8">
        <v>-34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-0.03</v>
      </c>
      <c r="Q121" s="8">
        <v>0.03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-0.03</v>
      </c>
      <c r="Q123" s="8">
        <v>0.03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-0.03</v>
      </c>
      <c r="Q124" s="8">
        <v>0.03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-0.52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-0.24</v>
      </c>
      <c r="M140" s="8">
        <v>-0.23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0.15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-0.53</v>
      </c>
      <c r="P145" s="8">
        <v>-0.53</v>
      </c>
      <c r="Q145" s="8">
        <v>-0.48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0.15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</v>
      </c>
      <c r="M156" s="8">
        <v>0.1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-0.28999999999999998</v>
      </c>
      <c r="N157" s="8">
        <v>-0.28999999999999998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0.1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-0.56999999999999995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-0.18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7836899-DFB7-41E6-A976-B2A57644C9A2}"/>
    <hyperlink ref="G133" r:id="rId2" xr:uid="{872D74C3-AB03-4B45-BBF1-004CCFEEE0DA}"/>
    <hyperlink ref="G134" r:id="rId3" xr:uid="{B6A8F9ED-8FB7-4DCF-91FE-555476A6276E}"/>
    <hyperlink ref="G136" r:id="rId4" xr:uid="{2EC35347-E10D-429F-974D-1D81BB5F1D13}"/>
    <hyperlink ref="G137" r:id="rId5" xr:uid="{65472003-55EE-4BA3-AEF3-3A3E2C99A1B1}"/>
    <hyperlink ref="G138" r:id="rId6" xr:uid="{E298262B-85C3-4F4D-BB71-035242705935}"/>
    <hyperlink ref="G139" r:id="rId7" xr:uid="{848C1B19-8FA3-4728-A6D9-12085161F80C}"/>
    <hyperlink ref="G140" r:id="rId8" xr:uid="{38EB1165-E9BC-404C-9C24-42A9D4B4348E}"/>
    <hyperlink ref="G141" r:id="rId9" xr:uid="{EE39C841-5191-48D6-9B91-867114822933}"/>
    <hyperlink ref="G142" r:id="rId10" xr:uid="{FD30A306-BA66-4DE3-8F87-BE0BFCB0790E}"/>
    <hyperlink ref="G144" r:id="rId11" xr:uid="{F6C89FD1-BAFC-45A7-A2EB-44429EB21342}"/>
    <hyperlink ref="G145" r:id="rId12" xr:uid="{479E5FAB-DB28-45BA-BF6A-E542745E26FF}"/>
    <hyperlink ref="G146" r:id="rId13" xr:uid="{5943D10D-87BB-41DF-87A9-3D478FB0403F}"/>
    <hyperlink ref="G147" r:id="rId14" xr:uid="{72EDF7DA-5B94-41B8-B316-A6CB2B86F276}"/>
    <hyperlink ref="G148" r:id="rId15" xr:uid="{38C3E295-5B3D-41AC-A7AE-A3FDB040B610}"/>
    <hyperlink ref="G150" r:id="rId16" xr:uid="{3B43C2D4-4F30-441E-85CC-3660DB99A71F}"/>
    <hyperlink ref="G151" r:id="rId17" xr:uid="{EEAA8FB9-88EA-4A40-A2FB-AA0A57D7D402}"/>
    <hyperlink ref="G153" r:id="rId18" xr:uid="{381E55BD-B960-4C1F-93A8-3D148D19F07D}"/>
    <hyperlink ref="G154" r:id="rId19" xr:uid="{CB53215E-6993-4563-9D9A-632B66BB5257}"/>
    <hyperlink ref="G155" r:id="rId20" xr:uid="{E742091C-9FDB-4058-85E9-D6BB53A717E1}"/>
    <hyperlink ref="G156" r:id="rId21" xr:uid="{694F2A49-8A00-4223-95E4-D2566F9D65ED}"/>
    <hyperlink ref="G161" r:id="rId22" xr:uid="{64424C73-50F5-4516-883B-55E9C7BF3B62}"/>
    <hyperlink ref="G173" r:id="rId23" xr:uid="{19D1EE48-2A90-42E3-A69A-25C2778CEBE7}"/>
    <hyperlink ref="G174" r:id="rId24" xr:uid="{73343109-D2EF-4591-802E-920F0603E794}"/>
    <hyperlink ref="G172" r:id="rId25" xr:uid="{EBC9DB09-DEF2-4B99-B96D-57F393355C5C}"/>
    <hyperlink ref="G175" r:id="rId26" xr:uid="{B1B84E29-D3FA-42B6-8A9F-BB47DB11276E}"/>
    <hyperlink ref="G181" r:id="rId27" xr:uid="{BD053C38-D75C-40AA-88B8-181D89649E53}"/>
    <hyperlink ref="G182" r:id="rId28" xr:uid="{8DC112BE-30CA-4E08-8CD5-3379A344C326}"/>
    <hyperlink ref="G183" r:id="rId29" xr:uid="{0ABA43FC-62CE-45E6-9034-79604D182F9F}"/>
    <hyperlink ref="G184" r:id="rId30" xr:uid="{F050DD4C-8CD3-4073-9850-4C941D15B25A}"/>
    <hyperlink ref="G185" r:id="rId31" xr:uid="{E8A07B16-ED41-4CE0-B178-44F4E8F7FE56}"/>
    <hyperlink ref="G189" r:id="rId32" xr:uid="{D38DDD3F-AD4B-4B45-935F-9C57F3155BD7}"/>
    <hyperlink ref="G190" r:id="rId33" xr:uid="{2D58E50C-0F45-4EBC-AF42-5780565A27D0}"/>
    <hyperlink ref="G191" r:id="rId34" xr:uid="{B948DB1D-C8CA-4386-91F9-2359B449BD9D}"/>
    <hyperlink ref="G193" r:id="rId35" xr:uid="{A6208820-23E1-4E66-AE85-A510D97C3A80}"/>
    <hyperlink ref="G197" r:id="rId36" xr:uid="{6323ADE1-6FDB-42FF-ADED-9FDE6467C408}"/>
    <hyperlink ref="G198" r:id="rId37" xr:uid="{F37ED347-46A3-4056-8B02-C590B5B52928}"/>
    <hyperlink ref="G199" r:id="rId38" xr:uid="{96C36A17-BEE3-4A5D-898A-5FFE7E3B2564}"/>
    <hyperlink ref="G200" r:id="rId39" xr:uid="{3860CC84-BF4D-4FF4-95A0-E9D7D450853D}"/>
    <hyperlink ref="G202" r:id="rId40" xr:uid="{89B5C30D-8557-499D-B993-360F144D779F}"/>
    <hyperlink ref="G203" r:id="rId41" xr:uid="{A6FD8B79-25FF-4C87-9108-8EF1C7E99A20}"/>
    <hyperlink ref="G201" r:id="rId42" xr:uid="{437910AF-3805-4CC3-8297-E61829851297}"/>
    <hyperlink ref="G91" r:id="rId43" xr:uid="{868664A1-79FA-42B3-9B35-DC1B38557D0C}"/>
    <hyperlink ref="G90" r:id="rId44" xr:uid="{E93E192E-90FE-456A-9316-DD5C4950B7A2}"/>
    <hyperlink ref="G93" r:id="rId45" xr:uid="{A3D128D4-BF26-4257-988F-B2A74CD7776C}"/>
    <hyperlink ref="G92" r:id="rId46" xr:uid="{2A29C964-7B8C-4E80-A540-A1C92624E496}"/>
    <hyperlink ref="G97" r:id="rId47" xr:uid="{91948729-D263-4281-9946-255355EACB0D}"/>
    <hyperlink ref="G98" r:id="rId48" xr:uid="{DCEFF9F8-1A7F-4406-A198-00B0952B6DA7}"/>
    <hyperlink ref="G100" r:id="rId49" xr:uid="{8AE82EAF-8003-4332-8EE8-49D5CC7093F1}"/>
    <hyperlink ref="G102" r:id="rId50" xr:uid="{EB348594-6CB4-4BC2-9082-558269471F68}"/>
    <hyperlink ref="G115" r:id="rId51" xr:uid="{672F99D9-C8E3-433B-869D-6BB28C3566B6}"/>
    <hyperlink ref="G116" r:id="rId52" xr:uid="{0AA41D66-A5B0-4054-BD25-E66FC4C422F1}"/>
    <hyperlink ref="G121" r:id="rId53" xr:uid="{CA580EC6-6B1A-4110-81F2-C4A8C5DEC4AA}"/>
    <hyperlink ref="G15" r:id="rId54" xr:uid="{C0CD66C5-6D71-4B63-B80D-B224AD085EEE}"/>
    <hyperlink ref="G12" r:id="rId55" xr:uid="{C4CC3FFB-5A1C-42E2-9429-6FFB6909146A}"/>
    <hyperlink ref="G4" r:id="rId56" xr:uid="{55FB434C-4E3E-4E16-B055-8510856EC913}"/>
    <hyperlink ref="G2" r:id="rId57" xr:uid="{4AB3520A-F325-4266-AFE2-80F50443C504}"/>
    <hyperlink ref="G3" r:id="rId58" xr:uid="{53200BA2-9983-4F43-9E9D-604A17B6FEF8}"/>
    <hyperlink ref="G6" r:id="rId59" xr:uid="{E06C29AC-CBF4-4AC7-A243-C2887EA4AF2E}"/>
    <hyperlink ref="G19" r:id="rId60" xr:uid="{967B3221-1531-4618-8801-2CA89FD60911}"/>
    <hyperlink ref="G20" r:id="rId61" xr:uid="{6E229E7F-E01A-4E2A-9070-DBAB7B2725DD}"/>
    <hyperlink ref="G21" r:id="rId62" xr:uid="{04190D8D-1070-4F9C-ACEB-BE65D2328500}"/>
    <hyperlink ref="G22" r:id="rId63" xr:uid="{1D184604-54EE-497E-AEC2-EB9796641597}"/>
    <hyperlink ref="G23" r:id="rId64" xr:uid="{E5AB0F6D-2303-454B-9375-DCE3780CC939}"/>
    <hyperlink ref="G26" r:id="rId65" xr:uid="{70480E19-C726-4421-B2C6-B413CCB58CC6}"/>
    <hyperlink ref="G31" r:id="rId66" xr:uid="{D08C7931-BFD4-40A4-8342-C59296063976}"/>
    <hyperlink ref="G32" r:id="rId67" xr:uid="{616A542B-9D09-4BD0-8419-265CA115C29C}"/>
    <hyperlink ref="G35" r:id="rId68" xr:uid="{A11A433E-224D-4B6E-9BA4-FE7D09012ACA}"/>
    <hyperlink ref="G44" r:id="rId69" xr:uid="{F195B975-094F-46FF-BE6E-C9B2A5789A9B}"/>
    <hyperlink ref="G49" r:id="rId70" xr:uid="{407CD587-20F6-4921-9D86-0DA40C1A7832}"/>
    <hyperlink ref="G52" r:id="rId71" xr:uid="{915851AC-53D2-473B-BD9B-94AB5C6B0534}"/>
    <hyperlink ref="G54" r:id="rId72" xr:uid="{302CFDA0-3345-409D-994F-33A2BE2D9563}"/>
    <hyperlink ref="G55" r:id="rId73" xr:uid="{F8910935-C163-4593-8BA5-6ED89811CB62}"/>
    <hyperlink ref="G57" r:id="rId74" xr:uid="{09695297-7FBC-4E02-BCDD-946E323D2D7B}"/>
    <hyperlink ref="G58" r:id="rId75" xr:uid="{98FE40E3-CF2E-4102-8C6B-FD5C2801A67F}"/>
    <hyperlink ref="G59" r:id="rId76" xr:uid="{5C416C30-7CA0-4BE7-8920-FAC7D73185A1}"/>
    <hyperlink ref="G60" r:id="rId77" xr:uid="{715BE70F-B56C-4FBC-B339-D5240E473951}"/>
    <hyperlink ref="G61" r:id="rId78" xr:uid="{2ECEEFD1-4170-4939-A86F-644CAC1CAF4C}"/>
    <hyperlink ref="G65" r:id="rId79" xr:uid="{9286CC14-DA14-4FB7-879D-6F8CB4489C04}"/>
    <hyperlink ref="G68" r:id="rId80" xr:uid="{8FDB04C0-CFC4-488A-A258-7C833CEFACA4}"/>
    <hyperlink ref="G72" r:id="rId81" xr:uid="{1A910228-BE16-43CB-B18D-9BD5EF62120A}"/>
    <hyperlink ref="G73" r:id="rId82" xr:uid="{36A81565-CDAA-46E2-BFF3-78FA13B5DF3F}"/>
    <hyperlink ref="G74" r:id="rId83" xr:uid="{3383AD2B-EE03-4856-932D-157F68176ABB}"/>
    <hyperlink ref="G77" r:id="rId84" xr:uid="{C5AE089B-6639-45DE-9114-7F84B610082D}"/>
    <hyperlink ref="G79" r:id="rId85" xr:uid="{F39960A6-BB3A-4936-9387-3B15732BAB14}"/>
    <hyperlink ref="G78" r:id="rId86" xr:uid="{6DC0A8B7-BB07-485A-AC88-829E47DD037C}"/>
    <hyperlink ref="G86" r:id="rId87" xr:uid="{5BAE7BBA-E389-4C50-B82A-03F386B8D4DF}"/>
    <hyperlink ref="G88" r:id="rId88" xr:uid="{1ECAEF5E-30F0-4F27-9972-2DC64A77C2AC}"/>
    <hyperlink ref="G87" r:id="rId89" xr:uid="{0BADBB19-DF07-4509-81F2-D5CB070AED57}"/>
    <hyperlink ref="G167" r:id="rId90" xr:uid="{BF83C69F-F92D-4EF8-8D71-97F5738B3F05}"/>
    <hyperlink ref="G11" r:id="rId91" xr:uid="{3E58571B-89BD-48C8-91F2-C89F8BE42F33}"/>
    <hyperlink ref="G13" r:id="rId92" xr:uid="{D9BFE95F-4501-4BB9-B437-0B582D14A1CF}"/>
    <hyperlink ref="G25" r:id="rId93" xr:uid="{A9D1BD45-831B-4563-B441-5BACA9D7D541}"/>
    <hyperlink ref="G29" r:id="rId94" xr:uid="{4360293E-E261-447E-ACB0-A33AE1092FA4}"/>
    <hyperlink ref="G30" r:id="rId95" xr:uid="{162A633B-80B8-4863-B6B8-DB1D55CE9DBB}"/>
    <hyperlink ref="G33" r:id="rId96" xr:uid="{1E215AD4-E0B1-46CB-A635-EB54E2DC735B}"/>
    <hyperlink ref="G38" r:id="rId97" xr:uid="{841E2D70-30E8-4EF3-9CF8-F2F2E97A25CC}"/>
    <hyperlink ref="G46" r:id="rId98" xr:uid="{89EFE609-EF2B-4624-98BB-F2E0EB82C400}"/>
    <hyperlink ref="G48" r:id="rId99" xr:uid="{5E9C9AFA-9754-46CF-B833-F4E7519D8C20}"/>
    <hyperlink ref="G50" r:id="rId100" xr:uid="{DC99BCF5-D655-45A8-B266-122251E7DFC7}"/>
    <hyperlink ref="G67" r:id="rId101" xr:uid="{B860846E-205D-4C80-AC22-9890A4992F3C}"/>
    <hyperlink ref="G69" r:id="rId102" xr:uid="{F14126A4-880E-4590-A1E9-FC2E3B12A8F2}"/>
    <hyperlink ref="G96" r:id="rId103" xr:uid="{00B32E80-0D90-46B3-8934-01E8F97AC240}"/>
    <hyperlink ref="G101" r:id="rId104" xr:uid="{4B12AABE-2D71-4C63-A14A-C72CA35B125D}"/>
    <hyperlink ref="G104" r:id="rId105" xr:uid="{3BF71E00-02A6-4E21-9631-CF3814DE012F}"/>
    <hyperlink ref="G110" r:id="rId106" xr:uid="{B1831A43-7536-428A-A5C0-A53344F0130E}"/>
    <hyperlink ref="G111" r:id="rId107" xr:uid="{DB975B06-5E82-4DD0-849B-01BB575B6C53}"/>
    <hyperlink ref="G113" r:id="rId108" xr:uid="{CC97E796-E67B-49A7-96CC-9C8B12177228}"/>
    <hyperlink ref="G122" r:id="rId109" xr:uid="{40EC645C-B041-4C89-BAD4-A55FCE2EF410}"/>
    <hyperlink ref="G123" r:id="rId110" xr:uid="{608ACCF3-ED4B-411A-91E8-9BBE2476AE20}"/>
    <hyperlink ref="G131" r:id="rId111" xr:uid="{296F87E3-47F5-4052-B715-AEFD90B72527}"/>
    <hyperlink ref="G135" r:id="rId112" xr:uid="{83936AC7-AEF8-4169-9174-FD4FF439A17C}"/>
    <hyperlink ref="G152" r:id="rId113" xr:uid="{32600942-EF1F-4C3C-8580-4C0D09053DD9}"/>
    <hyperlink ref="G157" r:id="rId114" xr:uid="{65E63A13-A95B-4CF0-BD35-0D59E88A8494}"/>
    <hyperlink ref="G158" r:id="rId115" xr:uid="{1B91D7D0-7A37-4B7E-893E-2B852D35BC36}"/>
    <hyperlink ref="G159" r:id="rId116" xr:uid="{DEF4D2A5-04FD-4388-BD80-242F8ADD950C}"/>
    <hyperlink ref="G160" r:id="rId117" xr:uid="{0BEC98C9-E8DF-49AF-A3D4-618E6876E0D6}"/>
    <hyperlink ref="G165" r:id="rId118" xr:uid="{46F648BB-337A-4F80-BF71-ADA0A7D063CB}"/>
    <hyperlink ref="G186" r:id="rId119" xr:uid="{FF1C5222-D169-4778-96B1-188498C9DEB9}"/>
    <hyperlink ref="G204" r:id="rId120" xr:uid="{8B51177E-2088-447F-90A3-CDCC6B66CEE3}"/>
    <hyperlink ref="G149" r:id="rId121" xr:uid="{8604EC12-71C1-4C81-B7E6-6C406E36F4E9}"/>
    <hyperlink ref="G125" r:id="rId122" xr:uid="{1E66E825-FD14-47C1-A3FE-F9BF52DECA40}"/>
    <hyperlink ref="G169" r:id="rId123" xr:uid="{E4DEBF99-E94E-45F8-A29B-B78FA2567267}"/>
    <hyperlink ref="G195" r:id="rId124" xr:uid="{7952AF73-9EA8-434A-ACA9-7E94BC5018C0}"/>
    <hyperlink ref="G124" r:id="rId125" xr:uid="{1577B350-D5D0-4122-87D3-E43047207A70}"/>
    <hyperlink ref="G196" r:id="rId126" xr:uid="{83DAA286-43FA-439B-B327-BDCE17EF7247}"/>
    <hyperlink ref="G85" r:id="rId127" xr:uid="{6B44874C-E3CD-43EC-AFA7-C3BB53DE6490}"/>
    <hyperlink ref="G84" r:id="rId128" xr:uid="{5FC5791F-7F61-48C8-8251-26F8F01814C4}"/>
    <hyperlink ref="G163" r:id="rId129" xr:uid="{3288BFCF-F73B-4081-8D43-27DF14013B2B}"/>
    <hyperlink ref="G128" r:id="rId130" xr:uid="{6CE9ADC9-E807-40AA-A9E2-1E99A4C8B289}"/>
    <hyperlink ref="G103" r:id="rId131" xr:uid="{D32E1CD8-9C39-446C-85DC-15B1C96C360A}"/>
    <hyperlink ref="G206" r:id="rId132" xr:uid="{D6D0257D-C0DF-40BA-820E-8048245A3D0A}"/>
    <hyperlink ref="G54:G57" r:id="rId133" display="http://www.gpreinc.com/corn-bids" xr:uid="{E3C04444-20EF-4571-94F6-D5AEE74852B9}"/>
    <hyperlink ref="G56" r:id="rId134" xr:uid="{25A6A65D-BBF5-4BF5-8097-EA28271B2B3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FBDD-A7BB-4F0E-9CCD-140E9249A71D}">
  <sheetPr codeName="Sheet9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-0.03</v>
      </c>
      <c r="M20" s="16">
        <v>-0.01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-0.38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-0.13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-0.13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-0.41</v>
      </c>
      <c r="M44" s="8">
        <v>-0.39500000000000002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-0.46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-14</v>
      </c>
      <c r="M69" s="8">
        <v>-12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0.25</v>
      </c>
      <c r="N79">
        <v>-0.05</v>
      </c>
      <c r="O79" s="8">
        <v>-0.1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-0.38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-37</v>
      </c>
      <c r="M115" s="8">
        <v>-34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-0.03</v>
      </c>
      <c r="Q121" s="8">
        <v>0.03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-0.03</v>
      </c>
      <c r="Q123" s="8">
        <v>0.03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-0.03</v>
      </c>
      <c r="Q124" s="8">
        <v>0.03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-0.53</v>
      </c>
      <c r="P145" s="8">
        <v>-0.53</v>
      </c>
      <c r="Q145" s="8">
        <v>-0.48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-0.03</v>
      </c>
      <c r="M149" s="8">
        <v>-0.05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-0.08</v>
      </c>
      <c r="M152" s="8">
        <v>-0.08</v>
      </c>
      <c r="N152" s="8">
        <v>-0.3</v>
      </c>
      <c r="O152" s="8">
        <v>-0.3</v>
      </c>
      <c r="P152" s="8">
        <v>-0.2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0.08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</v>
      </c>
      <c r="M156" s="8">
        <v>0.1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-0.28999999999999998</v>
      </c>
      <c r="N157" s="8">
        <v>-0.28999999999999998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0.17</v>
      </c>
      <c r="M158" s="8">
        <v>0.12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-0.38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-0.18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0.17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E76153C-322E-4058-B19E-AC55A1C4480C}"/>
    <hyperlink ref="G133" r:id="rId2" xr:uid="{5FAC0F65-74CB-43D0-8F2F-816EB6BE081F}"/>
    <hyperlink ref="G134" r:id="rId3" xr:uid="{A67EF0E4-517B-4339-9D01-B51D0DFAF7DD}"/>
    <hyperlink ref="G136" r:id="rId4" xr:uid="{479E8213-ED4F-4A85-BDFD-CE2D13FD1C22}"/>
    <hyperlink ref="G137" r:id="rId5" xr:uid="{C6FC7A8C-E844-4A21-8E42-7651D35049CD}"/>
    <hyperlink ref="G138" r:id="rId6" xr:uid="{3ED5D4AC-2C12-4B0D-BCF4-D08A95566FC4}"/>
    <hyperlink ref="G139" r:id="rId7" xr:uid="{C8B89122-506F-4093-839B-E25EBD7551D1}"/>
    <hyperlink ref="G140" r:id="rId8" xr:uid="{CEAE398E-5BCB-4B3B-B393-82F4EE1701E7}"/>
    <hyperlink ref="G141" r:id="rId9" xr:uid="{0FC63D4C-763D-4AD3-AEC0-258A81B17875}"/>
    <hyperlink ref="G142" r:id="rId10" xr:uid="{E93112E0-34F6-4465-AC64-476EEE30FC25}"/>
    <hyperlink ref="G144" r:id="rId11" xr:uid="{545D5D18-DFD8-44D6-AEFA-29C2159D2E34}"/>
    <hyperlink ref="G145" r:id="rId12" xr:uid="{2ADEF74B-23CE-4A91-B35E-1F690EED99B5}"/>
    <hyperlink ref="G146" r:id="rId13" xr:uid="{98FA3290-832E-4E68-9229-4FABE3BBA4C4}"/>
    <hyperlink ref="G147" r:id="rId14" xr:uid="{8C57543B-2529-4D56-A051-2075C64D3C38}"/>
    <hyperlink ref="G148" r:id="rId15" xr:uid="{C477947D-0608-4B52-A0A1-020E0456DAA5}"/>
    <hyperlink ref="G150" r:id="rId16" xr:uid="{334880D7-E941-4512-9626-33AB993D1167}"/>
    <hyperlink ref="G151" r:id="rId17" xr:uid="{29C46C3E-7327-4351-8A8D-BADE3A310D6A}"/>
    <hyperlink ref="G153" r:id="rId18" xr:uid="{1962D05D-5E25-4A2F-BB12-CAA5B7F7895F}"/>
    <hyperlink ref="G154" r:id="rId19" xr:uid="{6EF1213A-5770-44A4-A301-A17477378242}"/>
    <hyperlink ref="G155" r:id="rId20" xr:uid="{D0684239-5167-4E3B-BAFE-FF66585C31A1}"/>
    <hyperlink ref="G156" r:id="rId21" xr:uid="{5256165E-31E5-47D4-A5A9-FF1D336351AF}"/>
    <hyperlink ref="G161" r:id="rId22" xr:uid="{38DBEBB6-C3F1-4859-B510-FEB5EF4FC242}"/>
    <hyperlink ref="G173" r:id="rId23" xr:uid="{13669681-F058-41AF-99EC-77A8E4B1436E}"/>
    <hyperlink ref="G174" r:id="rId24" xr:uid="{35B7A154-4576-4920-9138-EE3D0852D9DA}"/>
    <hyperlink ref="G172" r:id="rId25" xr:uid="{73904E67-0BB8-4AC9-99FE-3A93AD4781A5}"/>
    <hyperlink ref="G175" r:id="rId26" xr:uid="{66A3CEDB-B221-4475-A145-D49FB7A882F0}"/>
    <hyperlink ref="G181" r:id="rId27" xr:uid="{6D41DD7A-995F-42AC-9627-19C160B41D4D}"/>
    <hyperlink ref="G182" r:id="rId28" xr:uid="{0E760A23-373C-4D96-A7A1-44BD0FB896E3}"/>
    <hyperlink ref="G183" r:id="rId29" xr:uid="{5E30345D-9800-4C87-A28B-7D99D7D4145B}"/>
    <hyperlink ref="G184" r:id="rId30" xr:uid="{3F6DCB42-B222-4778-A8BF-FB4187861263}"/>
    <hyperlink ref="G185" r:id="rId31" xr:uid="{38FC0A73-BC5B-41AB-BEF0-30B77EC6CCE5}"/>
    <hyperlink ref="G189" r:id="rId32" xr:uid="{E9C02FDA-967C-4AA1-B55C-A73E7C6AC6DA}"/>
    <hyperlink ref="G190" r:id="rId33" xr:uid="{B49344DF-6957-4D45-B396-F800E9C79DE1}"/>
    <hyperlink ref="G191" r:id="rId34" xr:uid="{65A94EBC-D661-4FA4-B19A-13292BA1C884}"/>
    <hyperlink ref="G193" r:id="rId35" xr:uid="{255C8BCE-CE9D-40E1-8E6C-659CE52F19AB}"/>
    <hyperlink ref="G197" r:id="rId36" xr:uid="{88E84C44-26F6-4FDE-9EAC-C005A62D05E2}"/>
    <hyperlink ref="G198" r:id="rId37" xr:uid="{41717514-47D3-44E4-9CB7-740A8EA0FAE8}"/>
    <hyperlink ref="G199" r:id="rId38" xr:uid="{EA58095A-2072-4006-AF7B-716F3072AA0F}"/>
    <hyperlink ref="G200" r:id="rId39" xr:uid="{6901DDA4-192F-412D-A083-9ABDDDBCDC99}"/>
    <hyperlink ref="G202" r:id="rId40" xr:uid="{B8272470-93ED-4E76-A8A8-F4C797419536}"/>
    <hyperlink ref="G203" r:id="rId41" xr:uid="{B2956EAD-BAFC-428D-99F6-3BC2488D041B}"/>
    <hyperlink ref="G201" r:id="rId42" xr:uid="{9FAC373A-040D-4C29-8E28-7A5302F63EC1}"/>
    <hyperlink ref="G91" r:id="rId43" xr:uid="{111874FE-A936-4833-AC42-D0E83E142AB3}"/>
    <hyperlink ref="G90" r:id="rId44" xr:uid="{C5201A43-9724-4536-97C9-2E8722E57803}"/>
    <hyperlink ref="G93" r:id="rId45" xr:uid="{EBBBBB2F-CDD9-4614-9A83-01E8FB8E89D3}"/>
    <hyperlink ref="G92" r:id="rId46" xr:uid="{164EB756-BC34-47F8-8A50-4F4AE40DC5D6}"/>
    <hyperlink ref="G97" r:id="rId47" xr:uid="{94149B4A-85B4-4C9F-933F-8E2B83AC9C61}"/>
    <hyperlink ref="G98" r:id="rId48" xr:uid="{FDC47255-8767-4563-B86F-9FE1D7FA2858}"/>
    <hyperlink ref="G100" r:id="rId49" xr:uid="{6244F6BA-D90F-4DB1-9104-FA72C5B3EE05}"/>
    <hyperlink ref="G102" r:id="rId50" xr:uid="{9BD81BED-98DC-4442-BD4A-AC02E71090C3}"/>
    <hyperlink ref="G115" r:id="rId51" xr:uid="{D74F1FB4-08D3-40FA-8FC9-DA78A7CC559C}"/>
    <hyperlink ref="G116" r:id="rId52" xr:uid="{AC7A1617-B0DB-47A7-9C3E-9C642B9C89F4}"/>
    <hyperlink ref="G121" r:id="rId53" xr:uid="{E1156A98-78DB-49E2-AC6E-95D2A57C645C}"/>
    <hyperlink ref="G15" r:id="rId54" xr:uid="{EA526E09-E270-48C2-A785-AD6FB6FCCF51}"/>
    <hyperlink ref="G12" r:id="rId55" xr:uid="{6F4A1533-207A-4E70-9BA0-792BDD515397}"/>
    <hyperlink ref="G4" r:id="rId56" xr:uid="{64244BA5-33B4-4BA8-B4BE-0E4D9CA5E558}"/>
    <hyperlink ref="G2" r:id="rId57" xr:uid="{4711B65B-484A-4507-8721-4778F55C5072}"/>
    <hyperlink ref="G3" r:id="rId58" xr:uid="{05B05B46-0119-4923-925B-88622D7661DB}"/>
    <hyperlink ref="G6" r:id="rId59" xr:uid="{91425066-BD3D-43ED-B6C9-08463239EDCE}"/>
    <hyperlink ref="G19" r:id="rId60" xr:uid="{BA295050-7BC4-40C2-8872-CFD7122B7A85}"/>
    <hyperlink ref="G20" r:id="rId61" xr:uid="{F00191C3-65F5-42BD-B697-7E0612DDC238}"/>
    <hyperlink ref="G21" r:id="rId62" xr:uid="{ACEB3536-1FF0-462B-99C9-70034CC4CC4C}"/>
    <hyperlink ref="G22" r:id="rId63" xr:uid="{1EB691E7-4BF9-4789-8D02-6A2571FCFD00}"/>
    <hyperlink ref="G23" r:id="rId64" xr:uid="{EC25D468-07A3-4E4E-B36A-CD348F2C12C2}"/>
    <hyperlink ref="G26" r:id="rId65" xr:uid="{88242B91-EA8F-47CD-BFB5-FB6373B88343}"/>
    <hyperlink ref="G31" r:id="rId66" xr:uid="{533F927F-8903-4CF3-AB4B-D3076E3EB457}"/>
    <hyperlink ref="G32" r:id="rId67" xr:uid="{F267DB55-0F63-4498-A9F7-B5C681FB508A}"/>
    <hyperlink ref="G35" r:id="rId68" xr:uid="{1A28BCC2-76EC-4D0A-A504-41506BA553D8}"/>
    <hyperlink ref="G44" r:id="rId69" xr:uid="{8BED3614-5E79-4696-A0E7-2C130B2C241E}"/>
    <hyperlink ref="G49" r:id="rId70" xr:uid="{87624264-83CA-4827-8310-663468F72B26}"/>
    <hyperlink ref="G52" r:id="rId71" xr:uid="{083189D9-70C9-4AC3-9996-50D8EB0A8FCF}"/>
    <hyperlink ref="G54" r:id="rId72" xr:uid="{EC68F6B6-C3AE-4D40-B9BB-C7BDD4840E77}"/>
    <hyperlink ref="G55" r:id="rId73" xr:uid="{851BED4A-1358-4A9D-AEBD-554A931F32B4}"/>
    <hyperlink ref="G57" r:id="rId74" xr:uid="{37A1493D-227E-4DF5-8925-62330249961A}"/>
    <hyperlink ref="G58" r:id="rId75" xr:uid="{CB8AEA8F-79CE-43DB-8673-F50109F7D122}"/>
    <hyperlink ref="G59" r:id="rId76" xr:uid="{D4094731-C102-4807-9213-44F79828A0D5}"/>
    <hyperlink ref="G60" r:id="rId77" xr:uid="{F19C74B6-1299-4C18-AFA6-920400A0BAB4}"/>
    <hyperlink ref="G61" r:id="rId78" xr:uid="{86DBD5B2-A66B-41F9-B3AD-32A2EECD6C6A}"/>
    <hyperlink ref="G65" r:id="rId79" xr:uid="{46EEC2BE-E863-4C71-A1EB-F3B2C933152D}"/>
    <hyperlink ref="G68" r:id="rId80" xr:uid="{F4CC45F5-1231-4EA4-A7E2-0560B6D59238}"/>
    <hyperlink ref="G72" r:id="rId81" xr:uid="{D9511399-AFB1-415B-8DB1-C60734999236}"/>
    <hyperlink ref="G73" r:id="rId82" xr:uid="{64AD5AA7-7440-465C-BD51-E02F5CD13788}"/>
    <hyperlink ref="G74" r:id="rId83" xr:uid="{CE05038E-A310-4F5B-8C94-723D54E22EC3}"/>
    <hyperlink ref="G77" r:id="rId84" xr:uid="{585B913D-9393-4B0C-B548-7CC11347816B}"/>
    <hyperlink ref="G79" r:id="rId85" xr:uid="{293C69F4-11F8-4786-8C95-2D2E469A53C3}"/>
    <hyperlink ref="G78" r:id="rId86" xr:uid="{E510C02A-A4F6-4811-AAC5-A6B287745A9A}"/>
    <hyperlink ref="G86" r:id="rId87" xr:uid="{486687FC-DBD5-4319-A91E-764E64D0AD6D}"/>
    <hyperlink ref="G88" r:id="rId88" xr:uid="{1439F6B4-DC64-4EFF-BF43-C4EBED2C77A7}"/>
    <hyperlink ref="G87" r:id="rId89" xr:uid="{72269DFE-76B5-448D-9F66-C074896B2318}"/>
    <hyperlink ref="G167" r:id="rId90" xr:uid="{BD092014-58DE-423D-80DB-D34738E0502B}"/>
    <hyperlink ref="G11" r:id="rId91" xr:uid="{7F30A3A2-0A3C-4381-AD0C-9D682DE32267}"/>
    <hyperlink ref="G13" r:id="rId92" xr:uid="{07C6F568-C3E9-4ED0-9FB5-A24D4BD78817}"/>
    <hyperlink ref="G25" r:id="rId93" xr:uid="{F03FCA0F-59BB-4412-8326-265D430F7D41}"/>
    <hyperlink ref="G29" r:id="rId94" xr:uid="{47F8DC1D-215A-4FA5-843A-268A9EB80330}"/>
    <hyperlink ref="G30" r:id="rId95" xr:uid="{D933E67A-5647-4C95-A251-1D9CDD9DB75C}"/>
    <hyperlink ref="G33" r:id="rId96" xr:uid="{50F68887-FD7D-432D-A230-2F69A056DD98}"/>
    <hyperlink ref="G38" r:id="rId97" xr:uid="{388A202C-6883-4F08-BB8F-037C4824B726}"/>
    <hyperlink ref="G46" r:id="rId98" xr:uid="{717EAF13-2FD7-4302-B211-8E0F6D803F13}"/>
    <hyperlink ref="G48" r:id="rId99" xr:uid="{74B37627-D647-414A-B82B-6C8AC051776D}"/>
    <hyperlink ref="G50" r:id="rId100" xr:uid="{D7DA1397-C17D-45A9-8FC4-A73FC888A29E}"/>
    <hyperlink ref="G67" r:id="rId101" xr:uid="{92F12301-804E-4230-86F0-61B34A2B563D}"/>
    <hyperlink ref="G69" r:id="rId102" xr:uid="{DA2A06D0-3155-41ED-8AF5-91D6680C5822}"/>
    <hyperlink ref="G96" r:id="rId103" xr:uid="{A7BE41AC-AC61-4FB4-927B-13E7B1DB0D1A}"/>
    <hyperlink ref="G101" r:id="rId104" xr:uid="{175DA8AC-2E84-46CC-A312-A3B111F17D35}"/>
    <hyperlink ref="G104" r:id="rId105" xr:uid="{012D9DB8-D6D3-4753-8CE1-6BBADC48B559}"/>
    <hyperlink ref="G110" r:id="rId106" xr:uid="{FB7E3736-6C87-4EDC-B3F2-98ADECB9FB51}"/>
    <hyperlink ref="G111" r:id="rId107" xr:uid="{7256AEDB-9E82-4FE4-8CA3-48338CA50009}"/>
    <hyperlink ref="G113" r:id="rId108" xr:uid="{5665C0BD-F5F3-4B49-BF62-956C1E159087}"/>
    <hyperlink ref="G122" r:id="rId109" xr:uid="{6D442404-1E27-4016-B6AB-C34EF6CD4834}"/>
    <hyperlink ref="G123" r:id="rId110" xr:uid="{E5ADA0F1-073F-4402-8CF1-7CE586F7515E}"/>
    <hyperlink ref="G131" r:id="rId111" xr:uid="{B23AA606-BDF1-4789-A68B-89FAC632FB49}"/>
    <hyperlink ref="G135" r:id="rId112" xr:uid="{1D8E5152-36DA-4497-916D-99D357176FD0}"/>
    <hyperlink ref="G152" r:id="rId113" xr:uid="{D9DCBE0B-A05D-4B84-86EC-AB8ADFF6232D}"/>
    <hyperlink ref="G157" r:id="rId114" xr:uid="{7A385E76-F5FD-40FA-9F80-8B0DC955120E}"/>
    <hyperlink ref="G158" r:id="rId115" xr:uid="{7C248D95-28B6-4252-B260-18609CC62CE0}"/>
    <hyperlink ref="G159" r:id="rId116" xr:uid="{4640C7A1-05FA-4B38-9C70-FB1439F7DFB1}"/>
    <hyperlink ref="G160" r:id="rId117" xr:uid="{7E5DFE2C-A340-497A-8989-B8F96B2F15D1}"/>
    <hyperlink ref="G165" r:id="rId118" xr:uid="{00F7CFD8-09E3-4974-91A3-8B75EA741979}"/>
    <hyperlink ref="G186" r:id="rId119" xr:uid="{2B1F9AA4-E4A5-4859-BA60-5D1D477FCB59}"/>
    <hyperlink ref="G204" r:id="rId120" xr:uid="{E5AEA093-90E0-4C54-AE99-50EB21745DB3}"/>
    <hyperlink ref="G149" r:id="rId121" xr:uid="{EA66DE06-45FC-483C-B478-D80F4E140245}"/>
    <hyperlink ref="G125" r:id="rId122" xr:uid="{750D2C80-21C6-4696-BA65-FF7B2189674B}"/>
    <hyperlink ref="G169" r:id="rId123" xr:uid="{6956C6A3-250F-4C0D-AC1A-99FDC7F31EDD}"/>
    <hyperlink ref="G195" r:id="rId124" xr:uid="{6264B6FB-7186-41CB-874B-E993BDF2A806}"/>
    <hyperlink ref="G124" r:id="rId125" xr:uid="{23B23394-C775-4D90-9F61-58132E2F33EC}"/>
    <hyperlink ref="G196" r:id="rId126" xr:uid="{20697ADF-A4FE-4220-A46A-B8D7ACC040B4}"/>
    <hyperlink ref="G85" r:id="rId127" xr:uid="{D49556F7-07BB-44C0-AD31-799AA74ED1A8}"/>
    <hyperlink ref="G84" r:id="rId128" xr:uid="{977D9A96-6E8E-4AF6-BB15-E04DD4E891C5}"/>
    <hyperlink ref="G163" r:id="rId129" xr:uid="{E2E2354D-7160-419C-9E97-5AB372CD2E05}"/>
    <hyperlink ref="G128" r:id="rId130" xr:uid="{907D638F-FD63-478C-9B4A-C1F062169421}"/>
    <hyperlink ref="G103" r:id="rId131" xr:uid="{23BED4DC-441E-4855-8C50-F0644CD942A8}"/>
    <hyperlink ref="G206" r:id="rId132" xr:uid="{C3951CE3-129E-42BC-AB1D-D773C7786680}"/>
    <hyperlink ref="G54:G57" r:id="rId133" display="http://www.gpreinc.com/corn-bids" xr:uid="{116C2BA0-E3F0-46CA-BED4-A2383083EAB7}"/>
    <hyperlink ref="G56" r:id="rId134" xr:uid="{A4FDC759-2E32-4123-BCFE-B13568605CD8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5117-D8B5-4E06-955A-17D36CEB1BEF}">
  <sheetPr codeName="Sheet10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-34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-0.03</v>
      </c>
      <c r="M20" s="16">
        <v>-0.01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-0.12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-0.13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</v>
      </c>
      <c r="M44" s="8">
        <v>-0.39500000000000002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-14</v>
      </c>
      <c r="M69" s="8">
        <v>-12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0.25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-37</v>
      </c>
      <c r="M115" s="8">
        <v>-34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-0.42</v>
      </c>
      <c r="O145" s="8">
        <v>-0.52</v>
      </c>
      <c r="P145" s="8">
        <v>-0.52</v>
      </c>
      <c r="Q145" s="8">
        <v>-0.47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-0.37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-0.18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-0.02</v>
      </c>
      <c r="M149" s="8">
        <v>-0.02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-0.06</v>
      </c>
      <c r="M152" s="8">
        <v>-0.06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0.08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-0.28999999999999998</v>
      </c>
      <c r="N157" s="8">
        <v>-0.28999999999999998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0.17</v>
      </c>
      <c r="M158" s="8">
        <v>0.12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-0.38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7.0000000000000007E-2</v>
      </c>
      <c r="N174" s="8">
        <v>0.5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-0.26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ED3D3D0-CC08-492C-9A11-09A842BAF46D}"/>
    <hyperlink ref="G133" r:id="rId2" xr:uid="{E4E4EA12-C4D8-4EEF-8315-69DB077BCC2B}"/>
    <hyperlink ref="G134" r:id="rId3" xr:uid="{813CE35B-3C2E-4178-A067-522123C4853F}"/>
    <hyperlink ref="G136" r:id="rId4" xr:uid="{2D86D8FB-A03E-45D4-9CEF-0AB02259AB4A}"/>
    <hyperlink ref="G137" r:id="rId5" xr:uid="{24FE9254-8795-483F-BB06-CCF03909DC03}"/>
    <hyperlink ref="G138" r:id="rId6" xr:uid="{AA71A11A-9A6F-4EEB-B240-A65429FC3986}"/>
    <hyperlink ref="G139" r:id="rId7" xr:uid="{61113B70-7EBC-4263-801E-33CCD09BAF34}"/>
    <hyperlink ref="G140" r:id="rId8" xr:uid="{39588DEE-56F2-4BD1-849D-752F2E834AD7}"/>
    <hyperlink ref="G141" r:id="rId9" xr:uid="{6C4D5D8A-541D-4944-AB95-FC21E79CB1EB}"/>
    <hyperlink ref="G142" r:id="rId10" xr:uid="{6A60B902-B195-476F-A7C5-5E2780E989A4}"/>
    <hyperlink ref="G144" r:id="rId11" xr:uid="{E7C5B22B-7F06-4CAC-82BD-7C5EC9352559}"/>
    <hyperlink ref="G145" r:id="rId12" xr:uid="{712BE42D-0B7F-4BBB-8BDF-10216CD42AEF}"/>
    <hyperlink ref="G146" r:id="rId13" xr:uid="{47471FE8-30C8-451C-B8A9-CC38F7725575}"/>
    <hyperlink ref="G147" r:id="rId14" xr:uid="{F42295BE-D578-4A7C-B639-F6A63237135D}"/>
    <hyperlink ref="G148" r:id="rId15" xr:uid="{73B7432E-0926-41F5-A3F4-074BCC9CB209}"/>
    <hyperlink ref="G150" r:id="rId16" xr:uid="{6FC7879B-EC1F-400B-9216-83415FCD0AED}"/>
    <hyperlink ref="G151" r:id="rId17" xr:uid="{44C53466-D88D-4ACB-83F5-1571D79CA5AC}"/>
    <hyperlink ref="G153" r:id="rId18" xr:uid="{E6FBF3F4-9022-4F17-8C22-75C4D5257EB4}"/>
    <hyperlink ref="G154" r:id="rId19" xr:uid="{39CFE239-3C53-42D6-9C66-132A41104DD8}"/>
    <hyperlink ref="G155" r:id="rId20" xr:uid="{3C9BE2F2-2808-4316-8873-AE26D34AE833}"/>
    <hyperlink ref="G156" r:id="rId21" xr:uid="{1438743F-E302-4BF4-86E8-BB1A6F1EE6A2}"/>
    <hyperlink ref="G161" r:id="rId22" xr:uid="{89016387-2ED5-4E3E-A1D7-0DBF86086A77}"/>
    <hyperlink ref="G173" r:id="rId23" xr:uid="{CDD7592F-8882-4A3A-9C5A-1D90331CA351}"/>
    <hyperlink ref="G174" r:id="rId24" xr:uid="{D9B636D9-032A-4DE7-98E0-A4E561DBD684}"/>
    <hyperlink ref="G172" r:id="rId25" xr:uid="{C73DC472-2A78-48DB-B87B-7A7463D97985}"/>
    <hyperlink ref="G175" r:id="rId26" xr:uid="{5872DE70-7D02-4DBC-BAFB-034DAC175D3C}"/>
    <hyperlink ref="G181" r:id="rId27" xr:uid="{BAAF3890-AE67-40AE-9DDB-B70CDF306399}"/>
    <hyperlink ref="G182" r:id="rId28" xr:uid="{2B1BB6FC-6129-4727-9C70-113AC67613DE}"/>
    <hyperlink ref="G183" r:id="rId29" xr:uid="{1EA592AF-0D14-4029-AC50-8B76C4FEBC73}"/>
    <hyperlink ref="G184" r:id="rId30" xr:uid="{13465562-7C43-42A9-8691-6B4C3E39439B}"/>
    <hyperlink ref="G185" r:id="rId31" xr:uid="{CA3725DF-0FFA-44B8-8CF2-79CCD22A9DC3}"/>
    <hyperlink ref="G189" r:id="rId32" xr:uid="{E013AB0F-5A13-4A88-8722-1A8BA58A8F8B}"/>
    <hyperlink ref="G190" r:id="rId33" xr:uid="{5DAC1F45-EF2E-4784-B03F-AEF1590E39CF}"/>
    <hyperlink ref="G191" r:id="rId34" xr:uid="{B42CAFF9-98B8-4DCA-B1FC-20C9E553AA08}"/>
    <hyperlink ref="G193" r:id="rId35" xr:uid="{BDA92291-5A6A-42AF-8680-4CF755D699F4}"/>
    <hyperlink ref="G197" r:id="rId36" xr:uid="{5B5617EB-C5FE-40BE-A92F-C06A9AC0A5AB}"/>
    <hyperlink ref="G198" r:id="rId37" xr:uid="{9D33DAEF-06CA-4CF3-9289-71C85F367CE4}"/>
    <hyperlink ref="G199" r:id="rId38" xr:uid="{936AA925-0CE4-4F94-B98F-62A7641697B2}"/>
    <hyperlink ref="G200" r:id="rId39" xr:uid="{3CD1E1CE-608C-4B34-A116-1F175790D79E}"/>
    <hyperlink ref="G202" r:id="rId40" xr:uid="{9FB2312A-0995-4757-B5A9-451B0B8B3583}"/>
    <hyperlink ref="G203" r:id="rId41" xr:uid="{BE035E67-60B1-45B0-B7FD-AFA5B25845CA}"/>
    <hyperlink ref="G201" r:id="rId42" xr:uid="{90DF5CF5-8CAF-499D-B2BB-B3221E3CCCB1}"/>
    <hyperlink ref="G91" r:id="rId43" xr:uid="{EE7B521F-E730-43F3-B739-6CCA7160C1D8}"/>
    <hyperlink ref="G90" r:id="rId44" xr:uid="{275CF91F-CB1F-45AC-99C5-332F0E18E5C2}"/>
    <hyperlink ref="G93" r:id="rId45" xr:uid="{19C1E1E8-3CA7-4CB8-859E-3D7CF8E8B569}"/>
    <hyperlink ref="G92" r:id="rId46" xr:uid="{6F5ED656-D655-4BE8-8DF9-B080E082A62A}"/>
    <hyperlink ref="G97" r:id="rId47" xr:uid="{81547DBC-1AB3-485B-8D28-EFD990147C07}"/>
    <hyperlink ref="G98" r:id="rId48" xr:uid="{1700F940-03BE-4A44-8183-B2F6971017A3}"/>
    <hyperlink ref="G100" r:id="rId49" xr:uid="{B31AB5DF-4BF5-4D9E-A31B-4CDB451AFCD3}"/>
    <hyperlink ref="G102" r:id="rId50" xr:uid="{D1F05A31-1210-4991-9FCA-188D8F135F22}"/>
    <hyperlink ref="G115" r:id="rId51" xr:uid="{7785CE9B-B86E-4352-9C7A-9461E3D1E82B}"/>
    <hyperlink ref="G116" r:id="rId52" xr:uid="{6A55ED5F-F4C1-4263-9852-7E882050B1D5}"/>
    <hyperlink ref="G121" r:id="rId53" xr:uid="{DB4C8D61-5325-4FBB-B96A-6472B7FFAAE5}"/>
    <hyperlink ref="G15" r:id="rId54" xr:uid="{40B387AA-74AC-41D4-93FC-3A8519B28297}"/>
    <hyperlink ref="G12" r:id="rId55" xr:uid="{BF544331-558F-45E9-BA48-4153ED777127}"/>
    <hyperlink ref="G4" r:id="rId56" xr:uid="{4684FDFE-5A9D-4535-BD20-DAEA3923DAFD}"/>
    <hyperlink ref="G2" r:id="rId57" xr:uid="{F48FBE97-9397-4E31-A439-7CFD07F96086}"/>
    <hyperlink ref="G3" r:id="rId58" xr:uid="{7C8157E0-2F25-49B2-9741-A5E3ACE1CAA9}"/>
    <hyperlink ref="G6" r:id="rId59" xr:uid="{BE5F05B8-2F6A-4643-80EC-8A751F2761E0}"/>
    <hyperlink ref="G19" r:id="rId60" xr:uid="{168CAB41-346E-42D9-BF4C-C135C78C5999}"/>
    <hyperlink ref="G20" r:id="rId61" xr:uid="{131A65C7-C5CE-463F-97EA-32A516F1748E}"/>
    <hyperlink ref="G21" r:id="rId62" xr:uid="{807781A2-4FF5-4A36-BC8C-781AC00B3E80}"/>
    <hyperlink ref="G22" r:id="rId63" xr:uid="{C8674F73-FE11-4EB7-ACBA-5499A78FF3B2}"/>
    <hyperlink ref="G23" r:id="rId64" xr:uid="{2DECFB76-ECD6-4C79-945B-C049A55AF823}"/>
    <hyperlink ref="G26" r:id="rId65" xr:uid="{64AB8365-8435-4734-AB3A-5BA4161AA5A3}"/>
    <hyperlink ref="G31" r:id="rId66" xr:uid="{3DB04B2D-ED9B-4A2F-A1DA-BAFC5CE9DBDC}"/>
    <hyperlink ref="G32" r:id="rId67" xr:uid="{7E9D939C-EA2E-4CDA-A607-DA9F9ECB6987}"/>
    <hyperlink ref="G35" r:id="rId68" xr:uid="{0BC12ADB-01B4-48FE-8097-6E98C2150CCD}"/>
    <hyperlink ref="G44" r:id="rId69" xr:uid="{32F0DDFA-F549-458A-B440-02EA00190230}"/>
    <hyperlink ref="G49" r:id="rId70" xr:uid="{9F6A7FFC-82A2-4C87-9FFE-67BE31BA0E62}"/>
    <hyperlink ref="G52" r:id="rId71" xr:uid="{3DFFC231-F0CC-4E2A-B22A-A2AA055429A1}"/>
    <hyperlink ref="G54" r:id="rId72" xr:uid="{687540ED-42B8-4D11-A369-F4879723F90C}"/>
    <hyperlink ref="G55" r:id="rId73" xr:uid="{35810185-498B-45D7-9184-CB72D28F5F45}"/>
    <hyperlink ref="G57" r:id="rId74" xr:uid="{8BE354C4-A625-4AB7-91C5-961856E02714}"/>
    <hyperlink ref="G58" r:id="rId75" xr:uid="{149812E7-E3D6-4B3A-B965-EBDB99FDD0B7}"/>
    <hyperlink ref="G59" r:id="rId76" xr:uid="{5D066D86-3EDA-42F0-8300-C32775B3B681}"/>
    <hyperlink ref="G60" r:id="rId77" xr:uid="{56D8B866-E489-430F-95F4-EE5AA60C6459}"/>
    <hyperlink ref="G61" r:id="rId78" xr:uid="{38B63FA3-E1E3-498A-BCE3-3A1582C42814}"/>
    <hyperlink ref="G65" r:id="rId79" xr:uid="{5D80E179-3A34-4731-8A88-10BF77B8EC45}"/>
    <hyperlink ref="G68" r:id="rId80" xr:uid="{D3D04CE1-A634-42B9-81D9-A9F1F3F726F4}"/>
    <hyperlink ref="G72" r:id="rId81" xr:uid="{C775E731-D075-4FCE-B2D6-10234ED879A0}"/>
    <hyperlink ref="G73" r:id="rId82" xr:uid="{3F74CDB5-197A-4DD1-88F4-608404D7861F}"/>
    <hyperlink ref="G74" r:id="rId83" xr:uid="{44CC5059-37AC-420F-BCB3-28C5B3E87822}"/>
    <hyperlink ref="G77" r:id="rId84" xr:uid="{38A47AF6-7338-47A0-80A0-780AEE3005D9}"/>
    <hyperlink ref="G79" r:id="rId85" xr:uid="{8162AB77-D4F7-49EF-B59D-74B0B898E34E}"/>
    <hyperlink ref="G78" r:id="rId86" xr:uid="{BB2D11A1-7AC5-4E82-A381-F01754E08F70}"/>
    <hyperlink ref="G86" r:id="rId87" xr:uid="{1C2D9540-BA39-48D3-AEED-227AAA378407}"/>
    <hyperlink ref="G88" r:id="rId88" xr:uid="{CC44BAA4-979A-4694-95E9-3628239396E3}"/>
    <hyperlink ref="G87" r:id="rId89" xr:uid="{9DCDA32C-909A-4A4B-8808-A90FC9611D09}"/>
    <hyperlink ref="G167" r:id="rId90" xr:uid="{C3DBE2A6-5AA4-409B-9286-53F7B125C44E}"/>
    <hyperlink ref="G11" r:id="rId91" xr:uid="{4074B058-E088-4F5E-8606-FB2D1E72D5AF}"/>
    <hyperlink ref="G13" r:id="rId92" xr:uid="{2ED499E3-879C-409D-85F9-E2015C7B0A68}"/>
    <hyperlink ref="G25" r:id="rId93" xr:uid="{FE6F8587-457B-4BD9-BFA2-E2C679F8BE01}"/>
    <hyperlink ref="G29" r:id="rId94" xr:uid="{DC3114E0-1FEE-4615-AD12-A568CE145275}"/>
    <hyperlink ref="G30" r:id="rId95" xr:uid="{22DB58E6-F3BB-4839-8515-09E9A67EEE9E}"/>
    <hyperlink ref="G33" r:id="rId96" xr:uid="{46EACC62-391B-4001-AD55-C4585517FB52}"/>
    <hyperlink ref="G38" r:id="rId97" xr:uid="{B1959F6F-B9D1-494A-9A75-700795270086}"/>
    <hyperlink ref="G46" r:id="rId98" xr:uid="{ECE1BA8C-E78F-4129-BAC0-30B986896099}"/>
    <hyperlink ref="G48" r:id="rId99" xr:uid="{DDED9E5E-77CF-4E2E-80B9-65909D435FB7}"/>
    <hyperlink ref="G50" r:id="rId100" xr:uid="{B57B5820-96A4-4067-9571-36648B0D6790}"/>
    <hyperlink ref="G67" r:id="rId101" xr:uid="{B8169DCE-E979-44D1-A098-CE0149D1E71A}"/>
    <hyperlink ref="G69" r:id="rId102" xr:uid="{C23A142C-3AFB-43E6-AFEA-A811E5D53E85}"/>
    <hyperlink ref="G96" r:id="rId103" xr:uid="{3E266E35-452D-47D8-B130-392E223288D3}"/>
    <hyperlink ref="G101" r:id="rId104" xr:uid="{E3F10DE2-4E48-4613-B6AF-71CD6650A876}"/>
    <hyperlink ref="G104" r:id="rId105" xr:uid="{21142A88-B493-4FF2-A4F1-702F21456F5B}"/>
    <hyperlink ref="G110" r:id="rId106" xr:uid="{5951C602-5072-4F39-B398-72CDB12ECA1E}"/>
    <hyperlink ref="G111" r:id="rId107" xr:uid="{547D216F-0349-4FDE-B341-E08439AEA4D5}"/>
    <hyperlink ref="G113" r:id="rId108" xr:uid="{8144DE98-9292-402D-8161-2BDC78CC2725}"/>
    <hyperlink ref="G122" r:id="rId109" xr:uid="{4A868685-16AD-45CC-B1B6-D790E5A8074A}"/>
    <hyperlink ref="G123" r:id="rId110" xr:uid="{FFA99AC6-0AE2-450A-AACD-F660EF1025D1}"/>
    <hyperlink ref="G131" r:id="rId111" xr:uid="{2C836194-6CBB-4E86-83A0-F380CE40E719}"/>
    <hyperlink ref="G135" r:id="rId112" xr:uid="{2379D14D-2DB2-465C-9828-61CBB1C83CCC}"/>
    <hyperlink ref="G152" r:id="rId113" xr:uid="{F2745B60-8336-44A7-8700-AF3651034627}"/>
    <hyperlink ref="G157" r:id="rId114" xr:uid="{48FE6607-B639-4077-99E2-CF8124C312F0}"/>
    <hyperlink ref="G158" r:id="rId115" xr:uid="{AD639257-5FEA-44F0-B256-6CCEBD499FD2}"/>
    <hyperlink ref="G159" r:id="rId116" xr:uid="{53F94B0B-60DC-477B-9282-A5FB7758B5B5}"/>
    <hyperlink ref="G160" r:id="rId117" xr:uid="{4F8F377F-E64A-461F-96EE-2F07E44B464A}"/>
    <hyperlink ref="G165" r:id="rId118" xr:uid="{6F580D7F-FB1A-4F02-B919-6CF27899A938}"/>
    <hyperlink ref="G186" r:id="rId119" xr:uid="{F6DF46E3-769D-424C-870E-A0BE0FB1274D}"/>
    <hyperlink ref="G204" r:id="rId120" xr:uid="{C1BFF0E3-5C84-4E00-A9DE-DBE901A2B773}"/>
    <hyperlink ref="G149" r:id="rId121" xr:uid="{B4F5DFAD-0B70-4B6C-B443-7CAAB6C9CFAB}"/>
    <hyperlink ref="G125" r:id="rId122" xr:uid="{04D76599-994E-4676-A329-576EBEADCD10}"/>
    <hyperlink ref="G169" r:id="rId123" xr:uid="{C79ED79D-5A78-4382-B07B-41F5CB013B66}"/>
    <hyperlink ref="G195" r:id="rId124" xr:uid="{A918324B-7C82-4B58-B047-60C7B203404C}"/>
    <hyperlink ref="G124" r:id="rId125" xr:uid="{40D5D295-2A58-4932-A0EC-25A43C899B59}"/>
    <hyperlink ref="G196" r:id="rId126" xr:uid="{608817A9-902F-4A47-AC5E-42F383235068}"/>
    <hyperlink ref="G85" r:id="rId127" xr:uid="{177E4D3B-B01E-41B1-9BF5-C07228E03E44}"/>
    <hyperlink ref="G84" r:id="rId128" xr:uid="{4B8A9915-3D34-4821-8EEE-4419DCBF8B14}"/>
    <hyperlink ref="G163" r:id="rId129" xr:uid="{8E8836D6-B230-4934-B324-5E5A883DDE2E}"/>
    <hyperlink ref="G128" r:id="rId130" xr:uid="{E4F05B15-F384-48B4-BB37-F091E4307980}"/>
    <hyperlink ref="G103" r:id="rId131" xr:uid="{C83F37E5-3687-4BC9-8139-A8D3C5E7DA22}"/>
    <hyperlink ref="G206" r:id="rId132" xr:uid="{B852A10F-4B39-4357-B898-B245DA7CF135}"/>
    <hyperlink ref="G54:G57" r:id="rId133" display="http://www.gpreinc.com/corn-bids" xr:uid="{577971B8-E1B3-4B8A-84F7-3C361CF4EF58}"/>
    <hyperlink ref="G56" r:id="rId134" xr:uid="{A2F29877-EAB5-450E-B556-3AAB13C252A1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FE7C-4BBE-49E1-B22D-A386EFA33BEB}">
  <sheetPr codeName="Sheet11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-0.08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-0.03</v>
      </c>
      <c r="M20" s="16">
        <v>-0.01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-0.52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-10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0.25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-0.23499999999999999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-38</v>
      </c>
      <c r="M115" s="8">
        <v>-35</v>
      </c>
      <c r="N115" s="8">
        <v>-33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-0.18</v>
      </c>
      <c r="M145" s="8">
        <v>-0.44</v>
      </c>
      <c r="N145" s="8">
        <v>-0.44</v>
      </c>
      <c r="O145" s="8">
        <v>-0.52</v>
      </c>
      <c r="P145" s="8">
        <v>-0.52</v>
      </c>
      <c r="Q145" s="8">
        <v>-0.47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-0.37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-0.18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</v>
      </c>
      <c r="M149" s="8">
        <v>0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0.08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0.12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-0.43</v>
      </c>
      <c r="M159" s="8">
        <v>-0.43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-0.38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0.15</v>
      </c>
      <c r="M174" s="8">
        <v>0.1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-0.31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-0.37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-0.32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8618D01-7129-4877-8633-5F54E65B5C1B}"/>
    <hyperlink ref="G133" r:id="rId2" xr:uid="{65169BCF-4D08-42B8-88B0-AC981DB5BD61}"/>
    <hyperlink ref="G134" r:id="rId3" xr:uid="{A410A134-7B78-4D5E-A852-339D01F24236}"/>
    <hyperlink ref="G136" r:id="rId4" xr:uid="{096C6DD0-5032-4A74-9926-08AB4A158E18}"/>
    <hyperlink ref="G137" r:id="rId5" xr:uid="{DFF903DC-B0F0-473A-B3A5-6BFBDC745BAF}"/>
    <hyperlink ref="G138" r:id="rId6" xr:uid="{91FAE653-E05B-421F-B9A5-7AE0290FA089}"/>
    <hyperlink ref="G139" r:id="rId7" xr:uid="{27A25514-8E95-4A28-BC9E-068ACDB4ED09}"/>
    <hyperlink ref="G140" r:id="rId8" xr:uid="{A753C9CA-CB5F-49BB-B7BB-9E18D2A64524}"/>
    <hyperlink ref="G141" r:id="rId9" xr:uid="{7107C391-A3BC-4745-8306-5E6730915189}"/>
    <hyperlink ref="G142" r:id="rId10" xr:uid="{A0D0D877-394C-40CD-8038-034010C49D2B}"/>
    <hyperlink ref="G144" r:id="rId11" xr:uid="{C250F2D2-DE83-4AC9-809F-2BC77C105F40}"/>
    <hyperlink ref="G145" r:id="rId12" xr:uid="{4A008BDA-726C-482C-8651-C2BDC7CC9214}"/>
    <hyperlink ref="G146" r:id="rId13" xr:uid="{59A82C5D-6063-4BC8-9801-A0371C890C1E}"/>
    <hyperlink ref="G147" r:id="rId14" xr:uid="{D74BAD6D-6487-402F-A01E-9F99CD047EBB}"/>
    <hyperlink ref="G148" r:id="rId15" xr:uid="{DA0F6170-AF58-4D0B-96E5-309DBE6E5CC9}"/>
    <hyperlink ref="G150" r:id="rId16" xr:uid="{812933E8-E764-4DA4-9C22-B04289CF62EE}"/>
    <hyperlink ref="G151" r:id="rId17" xr:uid="{5F4B47ED-6C46-4E40-B568-5FBA7D1B1F4E}"/>
    <hyperlink ref="G153" r:id="rId18" xr:uid="{B55C28FF-7CEC-441E-96FA-C8F591B4D913}"/>
    <hyperlink ref="G154" r:id="rId19" xr:uid="{556C591C-7BB4-42DF-9D1C-69631E13141F}"/>
    <hyperlink ref="G155" r:id="rId20" xr:uid="{A6A55E1C-4B4D-49DA-ABAB-8ED8C6B2104F}"/>
    <hyperlink ref="G156" r:id="rId21" xr:uid="{B22A1E6C-54EA-4B5A-AE9D-495D5928B7EC}"/>
    <hyperlink ref="G161" r:id="rId22" xr:uid="{F18A6730-70F1-41CC-BDE5-F1249C720242}"/>
    <hyperlink ref="G173" r:id="rId23" xr:uid="{D64F1304-B817-44E4-8356-66AE0BAFF4FB}"/>
    <hyperlink ref="G174" r:id="rId24" xr:uid="{D5920775-A939-4D5F-AFB1-3D197E495851}"/>
    <hyperlink ref="G172" r:id="rId25" xr:uid="{CE9E918C-BCA4-4D63-B047-CDB5851FD8EC}"/>
    <hyperlink ref="G175" r:id="rId26" xr:uid="{9BE390F7-05C4-4B12-A895-FD8B1BC122F7}"/>
    <hyperlink ref="G181" r:id="rId27" xr:uid="{DCC8CA42-CD7E-460A-9FD0-420477217BBD}"/>
    <hyperlink ref="G182" r:id="rId28" xr:uid="{6D2FE932-CCE9-44D6-B530-D6A07C1AA207}"/>
    <hyperlink ref="G183" r:id="rId29" xr:uid="{8051ACF7-6CB1-4546-BEDE-6F383D41910B}"/>
    <hyperlink ref="G184" r:id="rId30" xr:uid="{BDEE15BF-B631-4A83-99D6-C734655425F6}"/>
    <hyperlink ref="G185" r:id="rId31" xr:uid="{4D3FD405-8F10-46B3-9172-A8A71BBB9634}"/>
    <hyperlink ref="G189" r:id="rId32" xr:uid="{D73F5806-E399-44DD-AE42-23F20453946E}"/>
    <hyperlink ref="G190" r:id="rId33" xr:uid="{EBFFF6C9-A6A3-40D5-AEE7-93205FB8A8A2}"/>
    <hyperlink ref="G191" r:id="rId34" xr:uid="{9AFA9A35-19EF-42C2-A8A7-D3961D9700B0}"/>
    <hyperlink ref="G193" r:id="rId35" xr:uid="{FE32F2F0-C1DA-4CB7-A80C-B51B513D30F1}"/>
    <hyperlink ref="G197" r:id="rId36" xr:uid="{68B43C83-DD3F-45C8-B80B-704F62D58A1F}"/>
    <hyperlink ref="G198" r:id="rId37" xr:uid="{B5B9B7F8-846D-473A-918D-0202A9C090E8}"/>
    <hyperlink ref="G199" r:id="rId38" xr:uid="{6485907E-E87D-45D2-A52D-214752677D17}"/>
    <hyperlink ref="G200" r:id="rId39" xr:uid="{9A1F1BF3-75FE-494C-9837-96A3A7C9CDA5}"/>
    <hyperlink ref="G202" r:id="rId40" xr:uid="{6C47D9A5-7702-4081-811E-35C4D285CC55}"/>
    <hyperlink ref="G203" r:id="rId41" xr:uid="{94114078-CB8D-4681-9786-EA9F4030FBF0}"/>
    <hyperlink ref="G201" r:id="rId42" xr:uid="{EEA1565B-4C38-4163-A504-33718BE1F62D}"/>
    <hyperlink ref="G91" r:id="rId43" xr:uid="{5CA6C0CF-50A8-48F3-9F49-724355F01F3D}"/>
    <hyperlink ref="G90" r:id="rId44" xr:uid="{AE7A6919-C61E-42CB-AA74-7227C7806BDD}"/>
    <hyperlink ref="G93" r:id="rId45" xr:uid="{927D1667-ABBF-4A0E-B0CB-FD8DAB4D6D3A}"/>
    <hyperlink ref="G92" r:id="rId46" xr:uid="{B6C7FBAF-7AB6-4CB2-9919-B0E11EE7C893}"/>
    <hyperlink ref="G97" r:id="rId47" xr:uid="{F6440A34-DBEB-46E2-BA1E-17C39334C7A7}"/>
    <hyperlink ref="G98" r:id="rId48" xr:uid="{4BA55D9A-92B1-4412-BF04-688202C86E5C}"/>
    <hyperlink ref="G100" r:id="rId49" xr:uid="{2021564F-A0E6-40A9-AB5C-2DB6BBEE5A82}"/>
    <hyperlink ref="G102" r:id="rId50" xr:uid="{660394C2-0928-49C7-9A0B-E60FF212E588}"/>
    <hyperlink ref="G115" r:id="rId51" xr:uid="{1D272A19-1314-4A16-B4DA-06DA1FB473F3}"/>
    <hyperlink ref="G116" r:id="rId52" xr:uid="{87E9576C-7D0F-44E8-A3E7-CE9532F1A6AA}"/>
    <hyperlink ref="G121" r:id="rId53" xr:uid="{2F537ECE-9A53-4554-ACC4-F1FD105BBE69}"/>
    <hyperlink ref="G15" r:id="rId54" xr:uid="{F4C1E6D1-8B00-4FD4-8C2E-D29FFF375ACA}"/>
    <hyperlink ref="G12" r:id="rId55" xr:uid="{55C5F0FC-80BB-4A95-914E-9446B7F0F014}"/>
    <hyperlink ref="G4" r:id="rId56" xr:uid="{E406FEF5-773C-4AEF-BDED-7E8B50B146B8}"/>
    <hyperlink ref="G2" r:id="rId57" xr:uid="{EEB92172-5719-4960-9EFD-04D8C8351819}"/>
    <hyperlink ref="G3" r:id="rId58" xr:uid="{491F9D10-EEB2-4091-855E-43E8726F6E07}"/>
    <hyperlink ref="G6" r:id="rId59" xr:uid="{D3C0DA5E-5F03-4576-9D8F-4E4D2704E170}"/>
    <hyperlink ref="G19" r:id="rId60" xr:uid="{62C70DA2-5A2E-4026-B994-B5381ED0DC86}"/>
    <hyperlink ref="G20" r:id="rId61" xr:uid="{05D836C3-F90D-462A-86AA-B52498DEFA1B}"/>
    <hyperlink ref="G21" r:id="rId62" xr:uid="{3DE6AC52-8CB4-4A5E-A15E-CF2A3C87B847}"/>
    <hyperlink ref="G22" r:id="rId63" xr:uid="{7754A4CE-1C55-44A9-A365-9B54B2442DF9}"/>
    <hyperlink ref="G23" r:id="rId64" xr:uid="{A7F96B13-4089-42FF-90FE-DC39B6A68BD7}"/>
    <hyperlink ref="G26" r:id="rId65" xr:uid="{006049C0-E8B3-4154-9B6B-566B466E67D3}"/>
    <hyperlink ref="G31" r:id="rId66" xr:uid="{559ABC40-3635-4141-95E5-DCD526123C98}"/>
    <hyperlink ref="G32" r:id="rId67" xr:uid="{87CAD469-3AD6-41CD-9D74-B68DB65F138D}"/>
    <hyperlink ref="G35" r:id="rId68" xr:uid="{4297A6C4-FAB7-470B-A126-58C6A19254FF}"/>
    <hyperlink ref="G44" r:id="rId69" xr:uid="{001F555F-7937-46F7-BA2A-6421C8A7B229}"/>
    <hyperlink ref="G49" r:id="rId70" xr:uid="{2950E20D-8F9E-44C5-8921-5FCBD9EB988F}"/>
    <hyperlink ref="G52" r:id="rId71" xr:uid="{DE219518-006F-4390-8201-933CC99551E3}"/>
    <hyperlink ref="G54" r:id="rId72" xr:uid="{4CCE64C6-225C-4C05-B650-7C3D28143E70}"/>
    <hyperlink ref="G55" r:id="rId73" xr:uid="{B4BBED38-8015-4A4A-8566-283F847FC0BC}"/>
    <hyperlink ref="G57" r:id="rId74" xr:uid="{9453D8D5-5EC7-4AA6-AFB8-6C9BBDCC1BB3}"/>
    <hyperlink ref="G58" r:id="rId75" xr:uid="{463232DA-49A1-4991-A6D0-9437DDBDA76E}"/>
    <hyperlink ref="G59" r:id="rId76" xr:uid="{57A4E872-94AC-4F65-BC4E-043827911B55}"/>
    <hyperlink ref="G60" r:id="rId77" xr:uid="{819EDF3D-FFD8-42BE-ACD6-D7060E316D85}"/>
    <hyperlink ref="G61" r:id="rId78" xr:uid="{96051A19-12DD-4EF5-AE10-A1320A58286A}"/>
    <hyperlink ref="G65" r:id="rId79" xr:uid="{F78FC4FD-670F-4433-9069-1EC8DCCD4017}"/>
    <hyperlink ref="G68" r:id="rId80" xr:uid="{955D5B4D-2A9D-4593-A597-616B45B46DD3}"/>
    <hyperlink ref="G72" r:id="rId81" xr:uid="{97CBDFE5-BBB5-4F33-A3F6-0A4C903FA008}"/>
    <hyperlink ref="G73" r:id="rId82" xr:uid="{7E9A09BD-6B11-4AD1-80EC-A7517436720D}"/>
    <hyperlink ref="G74" r:id="rId83" xr:uid="{F13AA39F-6060-4C12-9900-A190D277CCEB}"/>
    <hyperlink ref="G77" r:id="rId84" xr:uid="{ECC6A386-7D46-4ADA-9FCA-CE3635F13086}"/>
    <hyperlink ref="G79" r:id="rId85" xr:uid="{64D3252F-4E3C-4715-A102-45385F350E0A}"/>
    <hyperlink ref="G78" r:id="rId86" xr:uid="{FA332F04-1D93-442C-A86D-3EEAB9A42A6D}"/>
    <hyperlink ref="G86" r:id="rId87" xr:uid="{5FECAE3E-FBF7-4705-9EC9-1E743B021993}"/>
    <hyperlink ref="G88" r:id="rId88" xr:uid="{42F8C3A3-1E0A-43F6-BD1D-5C8888CD8443}"/>
    <hyperlink ref="G87" r:id="rId89" xr:uid="{CF1CEE2A-6AF2-4F47-BAD6-D7D54C036984}"/>
    <hyperlink ref="G167" r:id="rId90" xr:uid="{28CADB72-D049-4DDD-BC39-6A5AD271F343}"/>
    <hyperlink ref="G11" r:id="rId91" xr:uid="{420A2645-C569-4EC7-BFC9-C067CCB46D61}"/>
    <hyperlink ref="G13" r:id="rId92" xr:uid="{B32EEBFE-6C9B-424A-9CF0-F517C6CF05FF}"/>
    <hyperlink ref="G25" r:id="rId93" xr:uid="{81F63940-DDEF-42ED-8858-3D3ED5A769ED}"/>
    <hyperlink ref="G29" r:id="rId94" xr:uid="{668C20D3-6A13-4675-B003-EB0AB4A902EE}"/>
    <hyperlink ref="G30" r:id="rId95" xr:uid="{5C17AB10-3E32-4D7E-9EA5-FE313A6ACCC9}"/>
    <hyperlink ref="G33" r:id="rId96" xr:uid="{F0B17432-2126-49AE-B434-AD59C57881AE}"/>
    <hyperlink ref="G38" r:id="rId97" xr:uid="{2513554D-99FE-43A2-8BE2-7878541670B6}"/>
    <hyperlink ref="G46" r:id="rId98" xr:uid="{911848E3-610E-478F-AEAE-B1C9EF5F3325}"/>
    <hyperlink ref="G48" r:id="rId99" xr:uid="{8D533880-E7E4-4F68-AED0-6E95627E4592}"/>
    <hyperlink ref="G50" r:id="rId100" xr:uid="{F8E0FBA4-C52D-4901-A552-F6DBADAB520E}"/>
    <hyperlink ref="G67" r:id="rId101" xr:uid="{E1F1991C-35D1-4E34-9E61-F7BA732A6DC2}"/>
    <hyperlink ref="G69" r:id="rId102" xr:uid="{5E157E82-04AA-4ADF-87F3-21E0BB41F022}"/>
    <hyperlink ref="G96" r:id="rId103" xr:uid="{6FBF1398-6D58-4D5B-92CE-38DA0DE0C9CC}"/>
    <hyperlink ref="G101" r:id="rId104" xr:uid="{B1FF75DD-5CB0-4B85-ABE0-E81D01AAAB63}"/>
    <hyperlink ref="G104" r:id="rId105" xr:uid="{D4C9AB12-C9E1-4F2E-A789-26C1196807D5}"/>
    <hyperlink ref="G110" r:id="rId106" xr:uid="{8021720E-FC3D-41D6-9C5E-D79D8B328851}"/>
    <hyperlink ref="G111" r:id="rId107" xr:uid="{D179FB10-12D3-429A-8A09-D33A7BDEFB37}"/>
    <hyperlink ref="G113" r:id="rId108" xr:uid="{86ACA180-FD75-4DA0-AD4D-9A1D4D903B75}"/>
    <hyperlink ref="G122" r:id="rId109" xr:uid="{B040D3D6-0D17-4EA3-AF9F-20355E889AB0}"/>
    <hyperlink ref="G123" r:id="rId110" xr:uid="{7F78F3F0-8B31-46CF-A6C7-3010BA233B09}"/>
    <hyperlink ref="G131" r:id="rId111" xr:uid="{0A80A084-AFDB-45E3-97F3-DA7C66642089}"/>
    <hyperlink ref="G135" r:id="rId112" xr:uid="{AF14C506-5E12-4745-BF93-1D5A310B6480}"/>
    <hyperlink ref="G152" r:id="rId113" xr:uid="{9B167B06-D0E0-46F2-AB7D-33FB328D904C}"/>
    <hyperlink ref="G157" r:id="rId114" xr:uid="{28C81688-B886-4173-BA58-1592D41C4768}"/>
    <hyperlink ref="G158" r:id="rId115" xr:uid="{CD14007A-3B66-4A06-97B7-9C4DBC43F9D0}"/>
    <hyperlink ref="G159" r:id="rId116" xr:uid="{3763EA76-C7C4-4DD4-828E-BB0D39848E84}"/>
    <hyperlink ref="G160" r:id="rId117" xr:uid="{B4E1B2AF-EE44-4827-866E-FDEBCC477AF7}"/>
    <hyperlink ref="G165" r:id="rId118" xr:uid="{ADA8F41A-B108-43C5-A942-B687D26D50AF}"/>
    <hyperlink ref="G186" r:id="rId119" xr:uid="{50309232-6283-4589-B48E-9610F03DACDD}"/>
    <hyperlink ref="G204" r:id="rId120" xr:uid="{3AFB25D9-9489-44A7-8FFF-D328EC906CB9}"/>
    <hyperlink ref="G149" r:id="rId121" xr:uid="{91A2469B-6A68-4A3A-B240-25B97A4F32F8}"/>
    <hyperlink ref="G125" r:id="rId122" xr:uid="{079CDBE6-33FB-42C6-9912-F9E558F9A54C}"/>
    <hyperlink ref="G169" r:id="rId123" xr:uid="{7FFA0E8D-102B-462B-BEEB-D9902562E13A}"/>
    <hyperlink ref="G195" r:id="rId124" xr:uid="{11769482-3820-449B-BE27-310215224C6C}"/>
    <hyperlink ref="G124" r:id="rId125" xr:uid="{2F6166B0-73EB-4AD6-BD76-2B235FD3F901}"/>
    <hyperlink ref="G196" r:id="rId126" xr:uid="{43295A85-2727-4326-8582-A37CA4EE2D92}"/>
    <hyperlink ref="G85" r:id="rId127" xr:uid="{AC2F95F3-698B-44D1-8939-A87523233E52}"/>
    <hyperlink ref="G84" r:id="rId128" xr:uid="{25D39F6A-5FFB-49DE-82FD-1B41973DDCB9}"/>
    <hyperlink ref="G163" r:id="rId129" xr:uid="{C4D78C98-F282-426F-8EE7-05930521C71F}"/>
    <hyperlink ref="G128" r:id="rId130" xr:uid="{0BDAC248-E4C4-494C-99B9-2B824FB56F69}"/>
    <hyperlink ref="G103" r:id="rId131" xr:uid="{D54B24EB-4B30-4E8B-B10A-22B6035A4B34}"/>
    <hyperlink ref="G206" r:id="rId132" xr:uid="{835D0088-BD5F-4F1D-A414-DE4FF6C12CDD}"/>
    <hyperlink ref="G54:G57" r:id="rId133" display="http://www.gpreinc.com/corn-bids" xr:uid="{3209B621-99FB-4B28-A9E4-3D44A3336B56}"/>
    <hyperlink ref="G56" r:id="rId134" xr:uid="{0858235B-19EC-47A4-8EE2-81703A46A072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9088D-D2D8-4FC8-B500-C3306772057D}">
  <sheetPr codeName="Sheet12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-0.125</v>
      </c>
      <c r="M12" s="8">
        <v>-0.09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-0.52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-0.21</v>
      </c>
      <c r="M59" s="8">
        <v>-0.21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-10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0.3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-0.28000000000000003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-25.5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-0.23499999999999999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-0.17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-38</v>
      </c>
      <c r="M115" s="8">
        <v>-35</v>
      </c>
      <c r="N115" s="8">
        <v>-33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-0.47</v>
      </c>
      <c r="O134" s="8">
        <v>-0.53</v>
      </c>
      <c r="P134" s="8">
        <v>-0.53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-0.52</v>
      </c>
      <c r="P145" s="8">
        <v>-0.52</v>
      </c>
      <c r="Q145" s="8">
        <v>-0.47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-0.18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0.02</v>
      </c>
      <c r="M149" s="8">
        <v>0.02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</v>
      </c>
      <c r="M150" s="8">
        <v>-0.27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</v>
      </c>
      <c r="M159" s="8">
        <v>-0.4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0.15</v>
      </c>
      <c r="M174" s="8">
        <v>0.1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0.05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-0.31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-0.37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B020E80-EC1E-4038-AE6E-92A017D80FFD}"/>
    <hyperlink ref="G133" r:id="rId2" xr:uid="{5305F933-73A5-4DC0-A8A3-8E32E7E60997}"/>
    <hyperlink ref="G134" r:id="rId3" xr:uid="{D2C8C985-06AA-4656-8FAA-AECB73A87FEF}"/>
    <hyperlink ref="G136" r:id="rId4" xr:uid="{6357064F-F116-463F-AEF1-E38375FC7226}"/>
    <hyperlink ref="G137" r:id="rId5" xr:uid="{5394129F-9BDE-45D4-9A5A-B7D0606F50C8}"/>
    <hyperlink ref="G138" r:id="rId6" xr:uid="{77D47E39-DCDD-4420-9B9D-6596CA8D9C97}"/>
    <hyperlink ref="G139" r:id="rId7" xr:uid="{46D53982-F226-4EB1-8E65-67D676A794BC}"/>
    <hyperlink ref="G140" r:id="rId8" xr:uid="{15DDE1F8-55E2-45B3-B969-A4A8400A7B6F}"/>
    <hyperlink ref="G141" r:id="rId9" xr:uid="{C7592928-F67F-4690-BA52-AF7D116F771C}"/>
    <hyperlink ref="G142" r:id="rId10" xr:uid="{CF8A8580-678D-402D-AE41-9A49E0FB820B}"/>
    <hyperlink ref="G144" r:id="rId11" xr:uid="{35E18706-750A-4115-976B-033BB3076AB4}"/>
    <hyperlink ref="G145" r:id="rId12" xr:uid="{F7381A65-88ED-42CB-9963-DFAA4B253467}"/>
    <hyperlink ref="G146" r:id="rId13" xr:uid="{7805BA19-64DC-4478-BA8C-08E350A9FA61}"/>
    <hyperlink ref="G147" r:id="rId14" xr:uid="{19A6E86C-406C-4D7B-907D-06E46F8F9953}"/>
    <hyperlink ref="G148" r:id="rId15" xr:uid="{906D96E4-B4A0-4A5B-8A99-4EF42C0CB561}"/>
    <hyperlink ref="G150" r:id="rId16" xr:uid="{6431E202-8C19-4D1B-84A2-542B5E596757}"/>
    <hyperlink ref="G151" r:id="rId17" xr:uid="{09777F67-F671-44D8-9762-420CAB75AEE7}"/>
    <hyperlink ref="G153" r:id="rId18" xr:uid="{EA1EF4F4-8997-448E-8466-F510F78395C6}"/>
    <hyperlink ref="G154" r:id="rId19" xr:uid="{55E280A2-EAAD-4678-8147-77CFAB6A51B4}"/>
    <hyperlink ref="G155" r:id="rId20" xr:uid="{A33E167D-B00E-43EA-8958-085D74A1CB4B}"/>
    <hyperlink ref="G156" r:id="rId21" xr:uid="{21CDDF40-28D5-425E-81EC-080C00E6D9BA}"/>
    <hyperlink ref="G161" r:id="rId22" xr:uid="{EFD6C6E0-500D-4283-9313-7F1D9F3F9DE5}"/>
    <hyperlink ref="G173" r:id="rId23" xr:uid="{AC495F10-02F7-48DD-A01B-D8FFBA7C74C1}"/>
    <hyperlink ref="G174" r:id="rId24" xr:uid="{53CF662E-45FF-4364-8E8E-CE305307BD6A}"/>
    <hyperlink ref="G172" r:id="rId25" xr:uid="{92DE6C6A-03ED-45CA-8F8A-0B9FF66294E9}"/>
    <hyperlink ref="G175" r:id="rId26" xr:uid="{728AA42E-407A-441B-9EFF-F5930EA337DB}"/>
    <hyperlink ref="G181" r:id="rId27" xr:uid="{A2856013-5B16-4FFE-95CF-2321C977E91F}"/>
    <hyperlink ref="G182" r:id="rId28" xr:uid="{1BE7CA84-6F05-4D2D-A724-9EC768A620A7}"/>
    <hyperlink ref="G183" r:id="rId29" xr:uid="{FA6C5E8D-35E3-4D86-BED8-0ED1C0D2897A}"/>
    <hyperlink ref="G184" r:id="rId30" xr:uid="{E1821BD7-B15A-41D3-9485-0F14E91B91B7}"/>
    <hyperlink ref="G185" r:id="rId31" xr:uid="{E0AA2DB1-C507-40AC-96A5-F91820A05EF2}"/>
    <hyperlink ref="G189" r:id="rId32" xr:uid="{B6845FB1-D40D-4B38-9F17-5F99F1319214}"/>
    <hyperlink ref="G190" r:id="rId33" xr:uid="{AC920A38-61B0-460A-8215-177698DCD24F}"/>
    <hyperlink ref="G191" r:id="rId34" xr:uid="{A6948E51-D33D-4C2B-873C-4ABB20FF2922}"/>
    <hyperlink ref="G193" r:id="rId35" xr:uid="{E2CB1876-0026-4267-A8C5-C9F086564970}"/>
    <hyperlink ref="G197" r:id="rId36" xr:uid="{CAFED0A9-ABB3-4B18-AC7C-DEC1B2AD794E}"/>
    <hyperlink ref="G198" r:id="rId37" xr:uid="{3567F470-5390-4724-A54B-197A2B543162}"/>
    <hyperlink ref="G199" r:id="rId38" xr:uid="{5EED8EB7-C830-4BAF-A77B-8C80FAABBC4F}"/>
    <hyperlink ref="G200" r:id="rId39" xr:uid="{D7EFAB39-916D-4CB1-B552-4241E42A1658}"/>
    <hyperlink ref="G202" r:id="rId40" xr:uid="{4299034B-6D00-4F3E-BD4C-93F81F25BEAA}"/>
    <hyperlink ref="G203" r:id="rId41" xr:uid="{1DEFE2A8-33B9-4C95-BFC0-AACB1C64B3C7}"/>
    <hyperlink ref="G201" r:id="rId42" xr:uid="{CDE8CD42-B79A-4547-9B27-66FA054ECCCD}"/>
    <hyperlink ref="G91" r:id="rId43" xr:uid="{9455C625-1595-46F8-B47D-23EC4DC14DA6}"/>
    <hyperlink ref="G90" r:id="rId44" xr:uid="{3ECA8076-4FA1-49E0-97B6-2B121FBF7822}"/>
    <hyperlink ref="G93" r:id="rId45" xr:uid="{4BE65BC9-887C-41C6-B6AE-D4C36311E7BC}"/>
    <hyperlink ref="G92" r:id="rId46" xr:uid="{B855DA98-9976-4EC2-BEA1-332F6ED0A17B}"/>
    <hyperlink ref="G97" r:id="rId47" xr:uid="{9CF6BE71-21C2-4590-BB94-C0F73630B365}"/>
    <hyperlink ref="G98" r:id="rId48" xr:uid="{2D91D5C2-C3F1-42DE-8AD1-33FE90A60DC7}"/>
    <hyperlink ref="G100" r:id="rId49" xr:uid="{06485243-5D4B-4D8B-8B0D-2EADC25379E0}"/>
    <hyperlink ref="G102" r:id="rId50" xr:uid="{728D6395-EECE-474A-B1B7-DFC0D8D6FEAF}"/>
    <hyperlink ref="G115" r:id="rId51" xr:uid="{F2EBE388-324C-4D85-91F3-A30C9CD3F030}"/>
    <hyperlink ref="G116" r:id="rId52" xr:uid="{6FA4F4AE-24C7-4631-B39B-085CEB2EF1AF}"/>
    <hyperlink ref="G121" r:id="rId53" xr:uid="{B2257B09-5A1F-4B19-B457-C0526888FA8E}"/>
    <hyperlink ref="G15" r:id="rId54" xr:uid="{F6B036C6-F441-495A-B830-EF1EC5D724E5}"/>
    <hyperlink ref="G12" r:id="rId55" xr:uid="{303D16EC-C4E0-4E34-A575-50CC6FCFDEED}"/>
    <hyperlink ref="G4" r:id="rId56" xr:uid="{BCDFCD60-2027-4FDC-B1C4-7FA8FDDD1A06}"/>
    <hyperlink ref="G2" r:id="rId57" xr:uid="{830B0A7F-327A-4FA0-B316-84BC9118E2A9}"/>
    <hyperlink ref="G3" r:id="rId58" xr:uid="{18543A20-E7EC-4E89-B015-9DA8B4763035}"/>
    <hyperlink ref="G6" r:id="rId59" xr:uid="{83F3CBE9-F815-45F1-9AC7-D1BEAFCC4F70}"/>
    <hyperlink ref="G19" r:id="rId60" xr:uid="{49CCE029-A544-4C57-B0C2-18467E0615C0}"/>
    <hyperlink ref="G20" r:id="rId61" xr:uid="{3A1EE076-18B5-4E84-81F7-39254CAA5833}"/>
    <hyperlink ref="G21" r:id="rId62" xr:uid="{FD989158-1A96-4CB2-A887-C4773D782CF8}"/>
    <hyperlink ref="G22" r:id="rId63" xr:uid="{44D3A0D4-6685-4166-96B1-7A7FFBE15C14}"/>
    <hyperlink ref="G23" r:id="rId64" xr:uid="{DD397299-7AC0-41C8-BB3D-809A0EFF1F0F}"/>
    <hyperlink ref="G26" r:id="rId65" xr:uid="{534ACBD3-89B9-4999-8587-E7C7BE13E459}"/>
    <hyperlink ref="G31" r:id="rId66" xr:uid="{FF84D082-2001-4F55-B568-A80E93644AD7}"/>
    <hyperlink ref="G32" r:id="rId67" xr:uid="{4F0A5C19-4240-4924-983E-C8D7243FFB48}"/>
    <hyperlink ref="G35" r:id="rId68" xr:uid="{893C3A8E-CD88-48EF-8223-9E0B4BF76D40}"/>
    <hyperlink ref="G44" r:id="rId69" xr:uid="{63A889DA-7EC0-487E-8C6A-DB96A8BD66B5}"/>
    <hyperlink ref="G49" r:id="rId70" xr:uid="{23D590A3-B62B-46AB-8E12-6358A6455E66}"/>
    <hyperlink ref="G52" r:id="rId71" xr:uid="{C6F89865-570B-4CA2-8900-D9673C881BD6}"/>
    <hyperlink ref="G54" r:id="rId72" xr:uid="{7DFB58E3-0A3C-4FDE-9E6F-0C3F4FAA75F0}"/>
    <hyperlink ref="G55" r:id="rId73" xr:uid="{C1D703CC-52B0-4A10-8C5D-8AE12E9457F0}"/>
    <hyperlink ref="G57" r:id="rId74" xr:uid="{1791A074-2C05-4576-B48A-50E1AFF0A4DB}"/>
    <hyperlink ref="G58" r:id="rId75" xr:uid="{24C39F8D-5F70-4C1C-B214-33FE9E9670EE}"/>
    <hyperlink ref="G59" r:id="rId76" xr:uid="{D1C6288D-E3C8-489D-AC5E-BF5C5A15B7F0}"/>
    <hyperlink ref="G60" r:id="rId77" xr:uid="{60C8F024-6802-4041-B9DC-6D1C46CA693A}"/>
    <hyperlink ref="G61" r:id="rId78" xr:uid="{8741663F-954B-428E-99FA-D8B6FB2B5821}"/>
    <hyperlink ref="G65" r:id="rId79" xr:uid="{E8D8B308-44D1-4F25-BA04-955DA2D9BBDD}"/>
    <hyperlink ref="G68" r:id="rId80" xr:uid="{39617329-69CB-4EA3-A148-86C22588BE73}"/>
    <hyperlink ref="G72" r:id="rId81" xr:uid="{1FD7CC5A-BD8F-49F6-B110-054AD491B246}"/>
    <hyperlink ref="G73" r:id="rId82" xr:uid="{A5C9A0D0-4832-4DE5-99FE-9BAA43786052}"/>
    <hyperlink ref="G74" r:id="rId83" xr:uid="{E71E0676-1E11-40E6-A183-8111566E2F13}"/>
    <hyperlink ref="G77" r:id="rId84" xr:uid="{F599CB9D-1AA4-4229-B1E9-E15F0CD7C753}"/>
    <hyperlink ref="G79" r:id="rId85" xr:uid="{36CAE5ED-C827-40D5-B912-01AD94524305}"/>
    <hyperlink ref="G78" r:id="rId86" xr:uid="{436B1399-F859-45BE-9FF2-7008AE90B210}"/>
    <hyperlink ref="G86" r:id="rId87" xr:uid="{AB55CBCE-4845-4A5D-AF67-50A4C0E24440}"/>
    <hyperlink ref="G88" r:id="rId88" xr:uid="{98808096-8A61-497B-BFCB-2189070EA91F}"/>
    <hyperlink ref="G87" r:id="rId89" xr:uid="{AE18BFB2-33E6-46DB-A0DD-F0780F4930B0}"/>
    <hyperlink ref="G167" r:id="rId90" xr:uid="{A47A4A73-8BD7-40F0-83F8-FE93A170D8EE}"/>
    <hyperlink ref="G11" r:id="rId91" xr:uid="{132E1157-6D57-4DFA-91C2-5DA6502C7CB0}"/>
    <hyperlink ref="G13" r:id="rId92" xr:uid="{3C16952E-C534-4F8E-802F-176B08A0BA1D}"/>
    <hyperlink ref="G25" r:id="rId93" xr:uid="{2F561A64-8BEF-42F4-95FD-39C66F382D2E}"/>
    <hyperlink ref="G29" r:id="rId94" xr:uid="{E424F455-1CAA-4B6E-94FC-A2D1C40670D6}"/>
    <hyperlink ref="G30" r:id="rId95" xr:uid="{E987274B-C9D3-4C9A-9698-0D01C9DED0AE}"/>
    <hyperlink ref="G33" r:id="rId96" xr:uid="{CAAC23C1-C8EF-4213-ABEF-45DC997F1EA9}"/>
    <hyperlink ref="G38" r:id="rId97" xr:uid="{9D111BA2-4B18-4268-A99D-D3E8EC47A656}"/>
    <hyperlink ref="G46" r:id="rId98" xr:uid="{6D369219-8F20-4CA3-83F5-0CEFD730180E}"/>
    <hyperlink ref="G48" r:id="rId99" xr:uid="{78B20B83-422C-48B8-968E-23FA1A5AEA81}"/>
    <hyperlink ref="G50" r:id="rId100" xr:uid="{D41C6242-E0A9-498A-896B-0EFE08C066FD}"/>
    <hyperlink ref="G67" r:id="rId101" xr:uid="{E7FC3A25-F672-4675-ADFB-D43EB3A09E92}"/>
    <hyperlink ref="G69" r:id="rId102" xr:uid="{F096AD32-E06B-47DB-9EBB-0DBCEEB91DEB}"/>
    <hyperlink ref="G96" r:id="rId103" xr:uid="{4527F29F-A6EB-40E4-87F7-DF0D9310EFDD}"/>
    <hyperlink ref="G101" r:id="rId104" xr:uid="{21456B4A-805E-42D6-AC9C-A978AEA9E614}"/>
    <hyperlink ref="G104" r:id="rId105" xr:uid="{CA08B8E6-4663-4436-8F5A-03C32065A231}"/>
    <hyperlink ref="G110" r:id="rId106" xr:uid="{F6264F1C-C1AA-46DF-8FAD-7042581301BD}"/>
    <hyperlink ref="G111" r:id="rId107" xr:uid="{48265125-DF5D-4FF6-BD9A-18F46466E45A}"/>
    <hyperlink ref="G113" r:id="rId108" xr:uid="{A614D00D-C11B-478A-A25F-87489C28760B}"/>
    <hyperlink ref="G122" r:id="rId109" xr:uid="{03664FFA-7CB7-44D6-A3C5-397D1008FD58}"/>
    <hyperlink ref="G123" r:id="rId110" xr:uid="{8B3775E1-8D94-464D-AD15-FF392D6EADB1}"/>
    <hyperlink ref="G131" r:id="rId111" xr:uid="{B2CD1C44-DE49-4B16-8F64-516F5EF4E96B}"/>
    <hyperlink ref="G135" r:id="rId112" xr:uid="{CD6C735A-D4F4-4175-ACC8-AC5D06291B7F}"/>
    <hyperlink ref="G152" r:id="rId113" xr:uid="{772F0343-DD5C-49F0-801C-CC70DABF9641}"/>
    <hyperlink ref="G157" r:id="rId114" xr:uid="{0FD69464-17E0-464D-A213-B037368BC763}"/>
    <hyperlink ref="G158" r:id="rId115" xr:uid="{C5E8F2B2-4F79-4B8C-BFAD-AB8CBEC4BD43}"/>
    <hyperlink ref="G159" r:id="rId116" xr:uid="{36932F9C-D7E5-452C-B57D-F0F427C7F3B4}"/>
    <hyperlink ref="G160" r:id="rId117" xr:uid="{AFFA47C5-8B63-4B27-98C3-0338988533F1}"/>
    <hyperlink ref="G165" r:id="rId118" xr:uid="{ED7D2ACF-F43A-4222-870A-A8015EBD2AF9}"/>
    <hyperlink ref="G186" r:id="rId119" xr:uid="{1709C1F9-5BAE-42AB-9642-4035D8645F7B}"/>
    <hyperlink ref="G204" r:id="rId120" xr:uid="{0E35F9B1-C41F-4B51-A0DE-D1484365923E}"/>
    <hyperlink ref="G149" r:id="rId121" xr:uid="{4B5FB513-3549-4682-ADC5-02E78756D121}"/>
    <hyperlink ref="G125" r:id="rId122" xr:uid="{C396C79F-EBA4-4B8F-B46D-D1AC05AD076C}"/>
    <hyperlink ref="G169" r:id="rId123" xr:uid="{ECEA7D8D-E48E-49D7-B316-EE8C6928AF3C}"/>
    <hyperlink ref="G195" r:id="rId124" xr:uid="{4351DD88-1723-4BB1-909C-123F2F90CA87}"/>
    <hyperlink ref="G124" r:id="rId125" xr:uid="{0D087A04-86C3-49CE-A9A4-B548259A701B}"/>
    <hyperlink ref="G196" r:id="rId126" xr:uid="{AA3D9627-4933-4205-AA56-F7B7384A298C}"/>
    <hyperlink ref="G85" r:id="rId127" xr:uid="{CBCC95DF-AD92-4E02-8AC1-23D85F6836C5}"/>
    <hyperlink ref="G84" r:id="rId128" xr:uid="{01470D9F-0C97-4849-ABB4-BEA5AF3489B0}"/>
    <hyperlink ref="G163" r:id="rId129" xr:uid="{2C3451E0-A3EC-43F3-81A8-37A8D88C97F9}"/>
    <hyperlink ref="G128" r:id="rId130" xr:uid="{43D5A939-F816-4A3D-A44B-70C728710412}"/>
    <hyperlink ref="G103" r:id="rId131" xr:uid="{27403F0E-EA95-498F-A5B7-313AD7D5B5EF}"/>
    <hyperlink ref="G206" r:id="rId132" xr:uid="{A9E07654-2ADE-4C95-8EDB-F23A73BC8EBB}"/>
    <hyperlink ref="G54:G57" r:id="rId133" display="http://www.gpreinc.com/corn-bids" xr:uid="{EC3A8B50-FE3F-4ADF-A759-F96B2337A6A1}"/>
    <hyperlink ref="G56" r:id="rId134" xr:uid="{AEBC53EF-3B8C-4293-99C7-46E549605C36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B5BEF-C567-48DD-9177-C513E4CAFDCA}">
  <sheetPr codeName="Sheet13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77</v>
      </c>
      <c r="I11" s="8" t="s">
        <v>12</v>
      </c>
      <c r="J11" s="8" t="s">
        <v>12</v>
      </c>
      <c r="K11" s="8" t="s">
        <v>12</v>
      </c>
      <c r="L11" s="8"/>
      <c r="M11" s="8"/>
      <c r="N11" s="8"/>
      <c r="O11" s="8"/>
      <c r="P11" s="8"/>
      <c r="Q11" s="8"/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77</v>
      </c>
      <c r="I12" s="8" t="s">
        <v>12</v>
      </c>
      <c r="J12" s="8" t="s">
        <v>12</v>
      </c>
      <c r="K12" s="8" t="s">
        <v>12</v>
      </c>
      <c r="L12" s="8"/>
      <c r="M12" s="8"/>
      <c r="N12" s="8"/>
      <c r="O12" s="8"/>
      <c r="P12" s="8"/>
      <c r="Q12" s="8"/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77</v>
      </c>
      <c r="I13" s="8" t="s">
        <v>12</v>
      </c>
      <c r="J13" s="8" t="s">
        <v>12</v>
      </c>
      <c r="K13" s="8" t="s">
        <v>12</v>
      </c>
      <c r="L13" s="8"/>
      <c r="M13" s="8"/>
      <c r="N13" s="8"/>
      <c r="O13" s="8"/>
      <c r="P13" s="8"/>
      <c r="Q13" s="8"/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77</v>
      </c>
      <c r="I15" s="8" t="s">
        <v>12</v>
      </c>
      <c r="J15" s="8" t="s">
        <v>12</v>
      </c>
      <c r="K15" s="8" t="s">
        <v>12</v>
      </c>
      <c r="L15" s="8"/>
      <c r="M15" s="8"/>
      <c r="N15" s="8"/>
      <c r="O15" s="8"/>
      <c r="P15" s="8"/>
      <c r="Q15" s="8"/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1.4999999999999999E-2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-0.45</v>
      </c>
      <c r="M23" s="8">
        <v>-0.38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-0.11</v>
      </c>
      <c r="M32" s="8">
        <v>-0.11</v>
      </c>
      <c r="N32" s="8">
        <v>-0.16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-0.52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-47</v>
      </c>
      <c r="M46" s="8">
        <v>-0.45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-0.21</v>
      </c>
      <c r="M59" s="8">
        <v>-0.21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-10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-0.28000000000000003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-25.5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-0.28000000000000003</v>
      </c>
      <c r="M102" s="8">
        <v>-0.23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-0.17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5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-38</v>
      </c>
      <c r="M115" s="8">
        <v>-35</v>
      </c>
      <c r="N115" s="8">
        <v>-33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-0.52</v>
      </c>
      <c r="M134" s="8">
        <v>-0.48</v>
      </c>
      <c r="N134" s="8">
        <v>-0.46</v>
      </c>
      <c r="O134" s="8">
        <v>-0.51</v>
      </c>
      <c r="P134" s="8">
        <v>-0.52</v>
      </c>
      <c r="Q134" s="8">
        <v>-0.5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-0.19</v>
      </c>
      <c r="N140" s="8">
        <v>-0.2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0.02</v>
      </c>
      <c r="M149" s="8">
        <v>0.02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</v>
      </c>
      <c r="M150" s="8">
        <v>-0.27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0.18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</v>
      </c>
      <c r="M159" s="8">
        <v>-0.4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5</v>
      </c>
      <c r="N160" s="8">
        <v>8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0.13</v>
      </c>
      <c r="M183" s="8">
        <v>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-0.31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-0.37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17</v>
      </c>
      <c r="P206" s="8">
        <v>17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DF2148A-6E7A-410B-8B70-C310E8D953E4}"/>
    <hyperlink ref="G133" r:id="rId2" xr:uid="{F294CFD4-9358-4770-B974-E2F338617CC0}"/>
    <hyperlink ref="G134" r:id="rId3" xr:uid="{4BFC3556-322E-432B-9737-DD32A4243A4B}"/>
    <hyperlink ref="G136" r:id="rId4" xr:uid="{B8139475-6308-4DE8-8BAF-70BE25B2199F}"/>
    <hyperlink ref="G137" r:id="rId5" xr:uid="{FA79FBC8-9692-4B53-B426-0BDA2D841589}"/>
    <hyperlink ref="G138" r:id="rId6" xr:uid="{92CCA1B4-7ABF-4BBA-90BF-C101403E603B}"/>
    <hyperlink ref="G139" r:id="rId7" xr:uid="{9E275413-5A91-4CF7-9138-11ED3EE8D703}"/>
    <hyperlink ref="G140" r:id="rId8" xr:uid="{DEC95070-F493-4489-AD3C-FB108E267AE5}"/>
    <hyperlink ref="G141" r:id="rId9" xr:uid="{32E4C3C0-F55E-442C-91B3-1CF2B6F1B9C0}"/>
    <hyperlink ref="G142" r:id="rId10" xr:uid="{E488DA77-1FAB-4750-B107-03A7645B8431}"/>
    <hyperlink ref="G144" r:id="rId11" xr:uid="{05E5D9BC-9572-4C2B-826A-4D62917E9065}"/>
    <hyperlink ref="G145" r:id="rId12" xr:uid="{49E2CBE5-EF61-4C96-A630-4EF8468D2B49}"/>
    <hyperlink ref="G146" r:id="rId13" xr:uid="{8E95B473-B2A1-4A28-A1B8-EBCE8EABDADB}"/>
    <hyperlink ref="G147" r:id="rId14" xr:uid="{2505C1A0-7874-4ECE-9D89-28D550A39FC8}"/>
    <hyperlink ref="G148" r:id="rId15" xr:uid="{E9EB1A75-0B6E-408C-A81A-84944E515CFA}"/>
    <hyperlink ref="G150" r:id="rId16" xr:uid="{59C59345-3A76-408D-9DB5-B939BC7A6853}"/>
    <hyperlink ref="G151" r:id="rId17" xr:uid="{88E1D0C0-28F4-494C-AF08-42AD26016A8B}"/>
    <hyperlink ref="G153" r:id="rId18" xr:uid="{F1910BDA-805E-451F-ABFF-C206F5FDA128}"/>
    <hyperlink ref="G154" r:id="rId19" xr:uid="{5794986F-DF6A-4A42-9CC6-7935E34E6B33}"/>
    <hyperlink ref="G155" r:id="rId20" xr:uid="{6D1FB7C9-D39C-431C-ABD6-B53A9437AEB4}"/>
    <hyperlink ref="G156" r:id="rId21" xr:uid="{E81DFB45-3AA0-4B90-8B6F-D05DEEC78BE7}"/>
    <hyperlink ref="G161" r:id="rId22" xr:uid="{83F0493A-4EF9-4815-8F62-6286DFCA2D7A}"/>
    <hyperlink ref="G173" r:id="rId23" xr:uid="{0DC63A29-55C5-4BD7-A4A6-0C6640929CB0}"/>
    <hyperlink ref="G174" r:id="rId24" xr:uid="{2F56AD91-BE3D-4D66-AFCE-316E19DB6ECA}"/>
    <hyperlink ref="G172" r:id="rId25" xr:uid="{9182F961-D628-4A0D-A84E-4A9A43AF6A66}"/>
    <hyperlink ref="G175" r:id="rId26" xr:uid="{8411625A-57A4-4D37-8969-522209B62EA3}"/>
    <hyperlink ref="G181" r:id="rId27" xr:uid="{20F770CB-AA81-4276-9DA5-5A682A3A9142}"/>
    <hyperlink ref="G182" r:id="rId28" xr:uid="{37CFF9C1-3D31-4E87-901C-E42184E3E043}"/>
    <hyperlink ref="G183" r:id="rId29" xr:uid="{EE5C5A2B-25CC-42CC-A16B-6116856BE0CF}"/>
    <hyperlink ref="G184" r:id="rId30" xr:uid="{062D9CB7-F3CD-4D39-BAAB-2F9D16CC31EE}"/>
    <hyperlink ref="G185" r:id="rId31" xr:uid="{4E237973-7CC2-41A0-B53E-AF06FC0F9EE4}"/>
    <hyperlink ref="G189" r:id="rId32" xr:uid="{821AD5BA-1E90-4407-B157-D350EC554A14}"/>
    <hyperlink ref="G190" r:id="rId33" xr:uid="{D0BC9395-3263-4575-8D11-7E069DAB3C39}"/>
    <hyperlink ref="G191" r:id="rId34" xr:uid="{D21FC488-1BB7-4341-B9A5-16951270E5B0}"/>
    <hyperlink ref="G193" r:id="rId35" xr:uid="{AB90672E-AF52-4895-8AC4-52F767733430}"/>
    <hyperlink ref="G197" r:id="rId36" xr:uid="{A385D9DE-AA99-4F75-943C-35D275ED0CDD}"/>
    <hyperlink ref="G198" r:id="rId37" xr:uid="{62BE37DE-C74E-4897-B10B-1262E3551861}"/>
    <hyperlink ref="G199" r:id="rId38" xr:uid="{47592669-92D2-4B47-833D-4B067F0019CC}"/>
    <hyperlink ref="G200" r:id="rId39" xr:uid="{39AF7D15-1307-4D85-8809-CBC1943419B1}"/>
    <hyperlink ref="G202" r:id="rId40" xr:uid="{BB3F27BC-36CE-4A62-8FE5-01CE96A10069}"/>
    <hyperlink ref="G203" r:id="rId41" xr:uid="{F4AD9284-1945-4A2A-9316-D4F53F9F79BB}"/>
    <hyperlink ref="G201" r:id="rId42" xr:uid="{1BBA8080-4A06-4ADE-B742-9759D2FC9CF9}"/>
    <hyperlink ref="G91" r:id="rId43" xr:uid="{099A8F1D-96D9-4B7A-AB32-9780D0AA5613}"/>
    <hyperlink ref="G90" r:id="rId44" xr:uid="{705DB7B4-ECC7-4498-9131-E540675F9526}"/>
    <hyperlink ref="G93" r:id="rId45" xr:uid="{CF7E444B-8A5A-4FEF-88FD-5C248A275A78}"/>
    <hyperlink ref="G92" r:id="rId46" xr:uid="{CD121749-BE8B-4FDA-A5ED-E6087F2B2D9B}"/>
    <hyperlink ref="G97" r:id="rId47" xr:uid="{2E0F1E65-4377-42CF-8458-9F5CC9585A8C}"/>
    <hyperlink ref="G98" r:id="rId48" xr:uid="{8AAEAB0F-B483-429B-9A11-5A874F1DA596}"/>
    <hyperlink ref="G100" r:id="rId49" xr:uid="{A3E19862-E804-488D-AE17-7260779DA0FF}"/>
    <hyperlink ref="G102" r:id="rId50" xr:uid="{3C50183C-C5CA-40D1-8CB4-8C5365EC9DFF}"/>
    <hyperlink ref="G115" r:id="rId51" xr:uid="{04B3A1CB-6B90-46D3-BFEC-59A0E6DB8B4A}"/>
    <hyperlink ref="G116" r:id="rId52" xr:uid="{C0A8E100-8B48-46A6-B263-F24A508829A2}"/>
    <hyperlink ref="G121" r:id="rId53" xr:uid="{0B3B6105-5770-4153-BC0E-7BE4B273DAB0}"/>
    <hyperlink ref="G15" r:id="rId54" xr:uid="{610B1AB4-F7AB-420D-A721-2B9F7E1D5198}"/>
    <hyperlink ref="G12" r:id="rId55" xr:uid="{A5A00F3D-A5F0-43B0-A0A5-474EAD1E0D60}"/>
    <hyperlink ref="G4" r:id="rId56" xr:uid="{B023AF63-9AF2-47FB-B623-F947C8D3CFC5}"/>
    <hyperlink ref="G2" r:id="rId57" xr:uid="{0A8C7AD7-A027-4E6D-BFBC-224A8FBA4567}"/>
    <hyperlink ref="G3" r:id="rId58" xr:uid="{BE2EEC10-C074-476A-8C12-E0592D5945FD}"/>
    <hyperlink ref="G6" r:id="rId59" xr:uid="{25B9775B-2A91-44FF-9D43-D0CBE6125407}"/>
    <hyperlink ref="G19" r:id="rId60" xr:uid="{3F020DB7-CBA0-4BB3-8EE9-FE57D05D7C36}"/>
    <hyperlink ref="G20" r:id="rId61" xr:uid="{AC6E8539-D38B-4869-91B9-2BFC0A7C7250}"/>
    <hyperlink ref="G21" r:id="rId62" xr:uid="{2E81DBD3-2C7E-44C7-9D41-9FB68EF84C78}"/>
    <hyperlink ref="G22" r:id="rId63" xr:uid="{D064893D-C2BE-497A-BD7E-A88F1D4EA48E}"/>
    <hyperlink ref="G23" r:id="rId64" xr:uid="{A9E869BF-D0CC-4149-BB0E-1076C05BEDFC}"/>
    <hyperlink ref="G26" r:id="rId65" xr:uid="{FD2701E4-DD27-44EA-B040-C00B5BC8EB8D}"/>
    <hyperlink ref="G31" r:id="rId66" xr:uid="{E5A3695A-7879-4480-A0DF-C59FC2AC5922}"/>
    <hyperlink ref="G32" r:id="rId67" xr:uid="{EF4F1849-419E-4E68-9AD9-FC248D0115A4}"/>
    <hyperlink ref="G35" r:id="rId68" xr:uid="{110C8217-C5BF-4207-BF8A-027C3B2BA71D}"/>
    <hyperlink ref="G44" r:id="rId69" xr:uid="{C94F3E9A-596D-43AE-BBA7-03D494934A06}"/>
    <hyperlink ref="G52" r:id="rId70" xr:uid="{FDE5039B-EC7F-44C0-B26A-F633309DBD1E}"/>
    <hyperlink ref="G54" r:id="rId71" xr:uid="{818FCC0A-7AC1-402F-AAB5-8CF2A9CF59A7}"/>
    <hyperlink ref="G55" r:id="rId72" xr:uid="{FA902BEE-E617-4E5A-A1BB-1496E2BC92A7}"/>
    <hyperlink ref="G57" r:id="rId73" xr:uid="{709A847B-5DA4-4EEC-B545-9A5F61E3EED3}"/>
    <hyperlink ref="G58" r:id="rId74" xr:uid="{BF0F8C99-C373-4259-ABEF-4B798ADA3848}"/>
    <hyperlink ref="G59" r:id="rId75" xr:uid="{14BEB194-A265-46EC-9423-7F1E46F36B22}"/>
    <hyperlink ref="G60" r:id="rId76" xr:uid="{8AFB8281-71D1-415E-B980-53829FB74A14}"/>
    <hyperlink ref="G61" r:id="rId77" xr:uid="{63B4978B-CADB-430F-94C4-90A8AA3CFC65}"/>
    <hyperlink ref="G65" r:id="rId78" xr:uid="{826F8423-B875-48F4-8136-D180EAE4D136}"/>
    <hyperlink ref="G68" r:id="rId79" xr:uid="{D49FC205-D81E-4207-92EF-EE7BB8D6CFD9}"/>
    <hyperlink ref="G72" r:id="rId80" xr:uid="{808E7D5B-29DA-4F02-A71D-C948DAA5E91F}"/>
    <hyperlink ref="G73" r:id="rId81" xr:uid="{1963F85C-9CB5-4FF9-A059-80B464F580D8}"/>
    <hyperlink ref="G74" r:id="rId82" xr:uid="{848CAE00-5BA3-4C13-AE38-B3AF31C3577C}"/>
    <hyperlink ref="G77" r:id="rId83" xr:uid="{901AFBE1-4FD5-4EA9-BEC6-270FA9DAAAB5}"/>
    <hyperlink ref="G79" r:id="rId84" xr:uid="{DC272CD0-DF0B-4180-B93F-C619ADDC0565}"/>
    <hyperlink ref="G78" r:id="rId85" xr:uid="{B455E2B7-994F-43EB-A739-A24F46AE61FA}"/>
    <hyperlink ref="G86" r:id="rId86" xr:uid="{833BD734-B11A-4559-B57F-FB9D169E0E3F}"/>
    <hyperlink ref="G88" r:id="rId87" xr:uid="{4801CB8D-63AB-45B3-AAD2-7D39B2F192D0}"/>
    <hyperlink ref="G87" r:id="rId88" xr:uid="{F0300583-6AE1-4E68-ABAC-40C690657175}"/>
    <hyperlink ref="G167" r:id="rId89" xr:uid="{FEC281B9-D71F-46C6-BED0-31A09BD5E374}"/>
    <hyperlink ref="G11" r:id="rId90" xr:uid="{B6BC0ACE-5849-4B2A-AD05-731F409C8D56}"/>
    <hyperlink ref="G13" r:id="rId91" xr:uid="{AFE60034-0C3C-44AA-91C9-8F407401BFE8}"/>
    <hyperlink ref="G25" r:id="rId92" xr:uid="{6F0A1A27-D0C2-48E0-BD76-DC2C638FD425}"/>
    <hyperlink ref="G29" r:id="rId93" xr:uid="{550C6563-F736-4B49-91B7-A6A05F510938}"/>
    <hyperlink ref="G30" r:id="rId94" xr:uid="{8A5F328B-F5DF-478D-B4A6-CE1DCB4E078A}"/>
    <hyperlink ref="G33" r:id="rId95" xr:uid="{5B7110D9-B350-4D58-81B0-AC81088B7910}"/>
    <hyperlink ref="G38" r:id="rId96" xr:uid="{1FC02D5E-473F-48DD-841C-321EA15FB39C}"/>
    <hyperlink ref="G46" r:id="rId97" xr:uid="{3DD7EE71-3B53-43A4-B2A8-903832D4510D}"/>
    <hyperlink ref="G48" r:id="rId98" xr:uid="{A32D2E3D-0F81-4D0A-9F15-CD5FBDDBA488}"/>
    <hyperlink ref="G50" r:id="rId99" xr:uid="{AF920011-91B2-47CC-AFAF-56B75C1D7F85}"/>
    <hyperlink ref="G67" r:id="rId100" xr:uid="{18EF7FB6-6BAE-49AB-B857-95E27D4BA9EA}"/>
    <hyperlink ref="G69" r:id="rId101" xr:uid="{941BDE0C-F72F-4A64-84AB-6813A7513651}"/>
    <hyperlink ref="G96" r:id="rId102" xr:uid="{9D1D7594-E66B-4D18-A618-A4FB63BA9D43}"/>
    <hyperlink ref="G101" r:id="rId103" xr:uid="{F3D86AA8-DAA5-4D3E-951C-1A87494A4D2F}"/>
    <hyperlink ref="G104" r:id="rId104" xr:uid="{E86CD3FD-A869-4744-8B44-BEB8AA4ACF02}"/>
    <hyperlink ref="G110" r:id="rId105" xr:uid="{A8871203-EB0C-4FE5-9001-8E44125602F1}"/>
    <hyperlink ref="G111" r:id="rId106" xr:uid="{AF7E3D1E-2FB0-4AF6-BB86-9AF498115E3A}"/>
    <hyperlink ref="G113" r:id="rId107" xr:uid="{BACF12E9-D72C-4675-80AA-48F9A0B36342}"/>
    <hyperlink ref="G122" r:id="rId108" xr:uid="{834F88F0-1F14-40C0-9821-5007A5FAE0E5}"/>
    <hyperlink ref="G123" r:id="rId109" xr:uid="{C778914F-646A-4E35-A11F-559AFE623155}"/>
    <hyperlink ref="G131" r:id="rId110" xr:uid="{8C20BBE8-B29F-416E-83D1-34F40ED74D98}"/>
    <hyperlink ref="G135" r:id="rId111" xr:uid="{1FB6E475-23AE-4A6F-B64F-4C9A88627014}"/>
    <hyperlink ref="G152" r:id="rId112" xr:uid="{210A6B11-9EDA-4209-AB74-BD96C67EA837}"/>
    <hyperlink ref="G157" r:id="rId113" xr:uid="{E397FEC9-E916-46B8-B284-73EC1A9CDE3C}"/>
    <hyperlink ref="G158" r:id="rId114" xr:uid="{32E20339-F1A6-4C0E-9C7D-9630EEF9DB3E}"/>
    <hyperlink ref="G159" r:id="rId115" xr:uid="{B3E0E801-AE3E-4DDD-9B93-E8E850B3D6EC}"/>
    <hyperlink ref="G160" r:id="rId116" xr:uid="{C29C9CE9-B21E-4DA5-BFC5-4F2478D677BA}"/>
    <hyperlink ref="G165" r:id="rId117" xr:uid="{DDF7047F-82CF-475D-B6DD-30BEAB48D7AE}"/>
    <hyperlink ref="G186" r:id="rId118" xr:uid="{35369DB5-EF7B-45A8-834F-7AD7ABF7D8EB}"/>
    <hyperlink ref="G204" r:id="rId119" xr:uid="{B744A823-1AEC-4EA6-8934-774C91943C96}"/>
    <hyperlink ref="G149" r:id="rId120" xr:uid="{AB4267D6-59D1-46DC-9538-082CF2BF8A13}"/>
    <hyperlink ref="G125" r:id="rId121" xr:uid="{AA66EA31-E1A3-4048-AD72-0A74FEF0A437}"/>
    <hyperlink ref="G169" r:id="rId122" xr:uid="{3592189E-16A5-4D00-A598-D86AA831AA00}"/>
    <hyperlink ref="G195" r:id="rId123" xr:uid="{0A97ADBD-F266-4B83-A0D0-2AC134105B6D}"/>
    <hyperlink ref="G124" r:id="rId124" xr:uid="{A804B2F5-D85C-414E-B84C-6255E6C6A717}"/>
    <hyperlink ref="G196" r:id="rId125" xr:uid="{F82D72C7-44A3-4739-A1DE-BFCF09A7A344}"/>
    <hyperlink ref="G85" r:id="rId126" xr:uid="{5BBC738E-1595-4194-85B5-3378E7723AA2}"/>
    <hyperlink ref="G84" r:id="rId127" xr:uid="{3A0F932D-7788-4356-B671-75AAF222D65D}"/>
    <hyperlink ref="G163" r:id="rId128" xr:uid="{D05692A8-8C4F-496C-8B24-7C4506B55AA3}"/>
    <hyperlink ref="G128" r:id="rId129" xr:uid="{12493044-3347-4991-B0C3-BADEE189D679}"/>
    <hyperlink ref="G103" r:id="rId130" xr:uid="{4108FB7B-4D1E-4F88-A8E7-552619DE37AC}"/>
    <hyperlink ref="G206" r:id="rId131" xr:uid="{F4025B1B-78A3-4253-A69D-9366E0776E7D}"/>
    <hyperlink ref="G54:G57" r:id="rId132" display="http://www.gpreinc.com/corn-bids" xr:uid="{8E22EAE3-06B7-4F08-BB9E-A9B43D2CB8BF}"/>
    <hyperlink ref="G56" r:id="rId133" xr:uid="{DF63FAA5-7F10-4A66-9DB2-11AD9E5B1478}"/>
    <hyperlink ref="G49" r:id="rId134" xr:uid="{008ADD07-3BF1-49F9-8C29-2EBBDAF2B724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FFC91-0467-4C18-B9B7-1FE5EB3458B4}">
  <sheetPr codeName="Sheet14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-0.36</v>
      </c>
      <c r="N11" s="8">
        <v>-0.35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-0.125</v>
      </c>
      <c r="M12" s="8">
        <v>-0.09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1.4999999999999999E-2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t="s">
        <v>12</v>
      </c>
      <c r="P23" s="8">
        <v>-0.35</v>
      </c>
      <c r="Q23" s="8">
        <v>-0.4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8">
        <v>-0.12</v>
      </c>
      <c r="N32" s="8">
        <v>-0.17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-0.55000000000000004</v>
      </c>
      <c r="M38" s="8">
        <v>-0.49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-0.40500000000000003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-0.48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-0.15</v>
      </c>
      <c r="M57" s="8">
        <v>-0.15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</v>
      </c>
      <c r="M59" s="8">
        <v>-0.2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-5</v>
      </c>
      <c r="M69" s="8">
        <v>-20</v>
      </c>
      <c r="N69" s="8">
        <v>-20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-27.5</v>
      </c>
      <c r="N86" s="8">
        <v>-23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-0.18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5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-0.21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</v>
      </c>
      <c r="M150" s="8">
        <v>-0.27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0.22</v>
      </c>
      <c r="M151" s="8">
        <v>0.2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-0.38</v>
      </c>
      <c r="M159" s="8">
        <v>-0.38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5</v>
      </c>
      <c r="N160" s="8">
        <v>8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>
        <v>-40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0.02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0.13</v>
      </c>
      <c r="M183" s="8">
        <v>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-0.3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-0.3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17</v>
      </c>
      <c r="P206" s="8">
        <v>17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9706B7A-2C2E-4D27-A2DB-892529069107}"/>
    <hyperlink ref="G133" r:id="rId2" xr:uid="{8DA05760-3B3E-46CE-8764-D48C762A8AFD}"/>
    <hyperlink ref="G134" r:id="rId3" xr:uid="{6B4750E5-C019-4CAC-A697-C9D085B79B15}"/>
    <hyperlink ref="G136" r:id="rId4" xr:uid="{4F57F33D-DBFF-402F-B9A3-9E50866A2FE5}"/>
    <hyperlink ref="G137" r:id="rId5" xr:uid="{EB5C8E8E-A5CE-4C95-80F0-74503CBF827A}"/>
    <hyperlink ref="G138" r:id="rId6" xr:uid="{89D6E837-0C28-426E-BBC8-4AD7BC09CA10}"/>
    <hyperlink ref="G139" r:id="rId7" xr:uid="{5D299E90-3325-40B4-909D-EBCC31501C0A}"/>
    <hyperlink ref="G140" r:id="rId8" xr:uid="{BEB5C9E9-AEA4-439D-9B42-7CE60A39CDFC}"/>
    <hyperlink ref="G141" r:id="rId9" xr:uid="{E9B83400-73DD-4C7E-B19B-2D50A0A809D9}"/>
    <hyperlink ref="G142" r:id="rId10" xr:uid="{36C50980-ADCC-4251-BFC5-025D67BBA637}"/>
    <hyperlink ref="G144" r:id="rId11" xr:uid="{08277453-4B9C-4583-8A66-0721FEAC225D}"/>
    <hyperlink ref="G145" r:id="rId12" xr:uid="{3BA33D1A-3A3B-44BB-976F-8F9077E8D05B}"/>
    <hyperlink ref="G146" r:id="rId13" xr:uid="{965003D5-A7D7-4AAE-94D9-CED316A364BC}"/>
    <hyperlink ref="G147" r:id="rId14" xr:uid="{C7BE1588-4A83-4CCD-A99F-19B5F6727BAA}"/>
    <hyperlink ref="G148" r:id="rId15" xr:uid="{8511010C-516A-4BC8-BD42-856CA08FDC95}"/>
    <hyperlink ref="G150" r:id="rId16" xr:uid="{B4CFFB56-AE21-4ABB-81C0-D9BAFF48DAC3}"/>
    <hyperlink ref="G151" r:id="rId17" xr:uid="{06D05375-641C-4E3E-9A8D-7BB6EA35509B}"/>
    <hyperlink ref="G153" r:id="rId18" xr:uid="{3148200E-18B0-46D4-89C7-DBF65253DB82}"/>
    <hyperlink ref="G154" r:id="rId19" xr:uid="{9F9EE989-4850-44BF-ACA0-BC3AF2495A52}"/>
    <hyperlink ref="G155" r:id="rId20" xr:uid="{B3464D35-B1C2-4E22-8AED-F264B550B49A}"/>
    <hyperlink ref="G156" r:id="rId21" xr:uid="{0EEF6677-A5CD-4367-9571-F2002F2B4BDE}"/>
    <hyperlink ref="G161" r:id="rId22" xr:uid="{CA79FC4A-1B3E-41D1-A3EA-672DB9B62F07}"/>
    <hyperlink ref="G173" r:id="rId23" xr:uid="{29E60141-7FBE-4AE1-A81B-7DA0F472D192}"/>
    <hyperlink ref="G174" r:id="rId24" xr:uid="{0F945483-C27C-4228-B466-338858EF03A6}"/>
    <hyperlink ref="G172" r:id="rId25" xr:uid="{DAE379CD-2BC7-4149-AEA5-B53D837EDEB9}"/>
    <hyperlink ref="G175" r:id="rId26" xr:uid="{807117D4-0BB0-4494-9CAE-B300B0227910}"/>
    <hyperlink ref="G181" r:id="rId27" xr:uid="{65FB3B16-736E-45EE-AC43-1613D69B0D15}"/>
    <hyperlink ref="G182" r:id="rId28" xr:uid="{2E348433-F428-4756-9828-B77E45BBDC84}"/>
    <hyperlink ref="G183" r:id="rId29" xr:uid="{60C97900-E109-4988-9CEF-C6E19FD59E84}"/>
    <hyperlink ref="G184" r:id="rId30" xr:uid="{2A3F5F36-0CD9-4528-9C37-3C57B74049C9}"/>
    <hyperlink ref="G185" r:id="rId31" xr:uid="{66AF2F82-D726-4266-8D0F-69992C340834}"/>
    <hyperlink ref="G189" r:id="rId32" xr:uid="{4AEF7D9A-D3AC-44F3-8E26-AAD0AC51C461}"/>
    <hyperlink ref="G190" r:id="rId33" xr:uid="{C0017325-15B7-42EF-BF2A-8DD8D49D1C49}"/>
    <hyperlink ref="G191" r:id="rId34" xr:uid="{9F026B37-FFFA-4A2B-BD1E-7B6A12589E18}"/>
    <hyperlink ref="G193" r:id="rId35" xr:uid="{32F1AC05-F1BB-4D87-8864-0E7A34F7E274}"/>
    <hyperlink ref="G197" r:id="rId36" xr:uid="{54F6BD3D-A098-4A17-9C6D-95EA0D226B18}"/>
    <hyperlink ref="G198" r:id="rId37" xr:uid="{488B3484-65B7-41CF-A3A8-79308529FCD0}"/>
    <hyperlink ref="G199" r:id="rId38" xr:uid="{7DE75F28-A77E-40D6-82FE-9DD4064A0012}"/>
    <hyperlink ref="G200" r:id="rId39" xr:uid="{3954045D-F903-4020-B5C9-B72BCF8DB88C}"/>
    <hyperlink ref="G202" r:id="rId40" xr:uid="{442F48BF-3055-4A7B-809E-7B6BAE7AD5F4}"/>
    <hyperlink ref="G203" r:id="rId41" xr:uid="{AA41871A-1A69-4557-9A9E-95A050D5D242}"/>
    <hyperlink ref="G201" r:id="rId42" xr:uid="{99D05B10-C116-4A28-B0A7-8710E1071AB2}"/>
    <hyperlink ref="G91" r:id="rId43" xr:uid="{0F7403EC-9DB3-4BD1-8D5F-17622B50D9AB}"/>
    <hyperlink ref="G90" r:id="rId44" xr:uid="{AE61DCB6-4006-4C77-99DD-3D174EE91A2B}"/>
    <hyperlink ref="G93" r:id="rId45" xr:uid="{AA82987C-1DBC-4E0A-84F0-00BCA6164F12}"/>
    <hyperlink ref="G92" r:id="rId46" xr:uid="{C57B4A1E-388C-4CBA-BD03-6AF4F867B550}"/>
    <hyperlink ref="G97" r:id="rId47" xr:uid="{8BC79F41-4D3C-4B93-87EC-24FB1D50DE74}"/>
    <hyperlink ref="G98" r:id="rId48" xr:uid="{9D63200E-6D6E-4987-9238-ACC7321B3DFC}"/>
    <hyperlink ref="G100" r:id="rId49" xr:uid="{41AD4C19-DD0B-42C6-A6F6-7A8F6B32ED25}"/>
    <hyperlink ref="G102" r:id="rId50" xr:uid="{938A020A-B116-469A-B852-9EDB7F43BC41}"/>
    <hyperlink ref="G115" r:id="rId51" xr:uid="{18DF06D2-DFBD-49C8-8494-733AAE5BA66B}"/>
    <hyperlink ref="G116" r:id="rId52" xr:uid="{127C8B27-1A38-4312-A5E5-F79EB84E9A08}"/>
    <hyperlink ref="G121" r:id="rId53" xr:uid="{A7A1E555-80C0-4041-BC23-3A896F80A9B7}"/>
    <hyperlink ref="G15" r:id="rId54" xr:uid="{6AFB0FC8-50C5-44D3-BDE6-4F3B1F75C1CB}"/>
    <hyperlink ref="G12" r:id="rId55" xr:uid="{D6489AF1-A849-4F2B-9C12-E8726E3F4ECB}"/>
    <hyperlink ref="G4" r:id="rId56" xr:uid="{1C0825B8-9976-4783-A5F8-7FA2067AD17D}"/>
    <hyperlink ref="G2" r:id="rId57" xr:uid="{CE8B7677-444C-46D7-BE98-FEA8DD2316D2}"/>
    <hyperlink ref="G3" r:id="rId58" xr:uid="{032FB48C-4375-4766-96F8-6A3903C028AE}"/>
    <hyperlink ref="G6" r:id="rId59" xr:uid="{32F2B811-2DEC-4175-A219-63B9CEB5FC5C}"/>
    <hyperlink ref="G19" r:id="rId60" xr:uid="{1A488593-236E-44F5-B707-68E1A1E05938}"/>
    <hyperlink ref="G20" r:id="rId61" xr:uid="{28096BE8-61CB-4CB7-8C5D-A75D293FDE89}"/>
    <hyperlink ref="G21" r:id="rId62" xr:uid="{F2174B40-071A-43D0-B382-2C5365A0BB38}"/>
    <hyperlink ref="G22" r:id="rId63" xr:uid="{95D2AFDC-DEF0-4E4C-9C3E-3EF42C9FAFFC}"/>
    <hyperlink ref="G23" r:id="rId64" xr:uid="{A70A8BBE-4940-4520-87A3-A74FAF6B0354}"/>
    <hyperlink ref="G26" r:id="rId65" xr:uid="{CC0F2E58-1B5D-4E27-9866-CCF08B5C9571}"/>
    <hyperlink ref="G31" r:id="rId66" xr:uid="{90A437C7-69B1-4081-8043-268BE8EFDEC7}"/>
    <hyperlink ref="G32" r:id="rId67" xr:uid="{07872F9C-ECC1-4E76-8437-FC9CDC51A8BF}"/>
    <hyperlink ref="G35" r:id="rId68" xr:uid="{2EC80FB7-47B7-4AD5-AC9A-F58B81AF0B90}"/>
    <hyperlink ref="G44" r:id="rId69" xr:uid="{4E734BEB-12A3-43F4-A6D1-8957F79E86BE}"/>
    <hyperlink ref="G52" r:id="rId70" xr:uid="{75078C4F-8054-4A26-B028-C7A4772A5541}"/>
    <hyperlink ref="G54" r:id="rId71" xr:uid="{30557909-5075-4148-847E-BD3B081D6D11}"/>
    <hyperlink ref="G55" r:id="rId72" xr:uid="{59554D38-B676-4E9B-9309-3F3F2C5C6BDC}"/>
    <hyperlink ref="G57" r:id="rId73" xr:uid="{EF17D78A-50B9-4FFE-87DB-565D6DA705C3}"/>
    <hyperlink ref="G58" r:id="rId74" xr:uid="{EBCA8196-F2E4-4F4B-9FE4-C314EC564C28}"/>
    <hyperlink ref="G59" r:id="rId75" xr:uid="{D38F0D1F-9372-40DA-A459-0891F34FC82B}"/>
    <hyperlink ref="G60" r:id="rId76" xr:uid="{85BEFC57-6D5A-4886-85C0-294E29E60C2A}"/>
    <hyperlink ref="G61" r:id="rId77" xr:uid="{EC10E2E9-899F-4515-960F-094E3B168085}"/>
    <hyperlink ref="G65" r:id="rId78" xr:uid="{6260B208-EEA7-4518-8AF1-903C7D289F60}"/>
    <hyperlink ref="G68" r:id="rId79" xr:uid="{074C1CD9-1E66-4221-B623-8AE122AF6797}"/>
    <hyperlink ref="G72" r:id="rId80" xr:uid="{F5E16A6E-BA50-4264-9773-DF646942AFEA}"/>
    <hyperlink ref="G73" r:id="rId81" xr:uid="{DE530076-AC35-4C55-B83B-8BA940FCDF4F}"/>
    <hyperlink ref="G74" r:id="rId82" xr:uid="{6AD39D4F-804B-4DC2-A36C-5B1CF10E3175}"/>
    <hyperlink ref="G77" r:id="rId83" xr:uid="{A3105E9A-37EF-4E6D-BC14-52A2DB39063F}"/>
    <hyperlink ref="G79" r:id="rId84" xr:uid="{D8E23822-D5B0-48DA-B2DD-A7A242FAFE6B}"/>
    <hyperlink ref="G78" r:id="rId85" xr:uid="{B91D78A7-F568-48C0-8609-D5F7437CBD89}"/>
    <hyperlink ref="G86" r:id="rId86" xr:uid="{3D0E4B07-4D91-4BED-8EB2-A9DE66C6BBFE}"/>
    <hyperlink ref="G88" r:id="rId87" xr:uid="{CB577D97-6995-47D3-97B1-0BAB5A0014C1}"/>
    <hyperlink ref="G87" r:id="rId88" xr:uid="{55A8530E-D101-4F0D-8645-5A50909D0E86}"/>
    <hyperlink ref="G167" r:id="rId89" xr:uid="{6A4EE115-1724-48C7-8FA5-6820547560A9}"/>
    <hyperlink ref="G11" r:id="rId90" xr:uid="{F807A549-32C2-4F13-8F39-FAFA46A9D2FF}"/>
    <hyperlink ref="G13" r:id="rId91" xr:uid="{BFF81238-58EF-48F4-B0CD-5ADE213ECD37}"/>
    <hyperlink ref="G25" r:id="rId92" xr:uid="{4AC696FB-4EB6-4C6B-8C27-99D74127C60E}"/>
    <hyperlink ref="G29" r:id="rId93" xr:uid="{F31FBAFB-D6F8-4DA3-A76D-51F643A0761C}"/>
    <hyperlink ref="G30" r:id="rId94" xr:uid="{0A3ECA26-B101-4164-A38C-ED315BF3DCD0}"/>
    <hyperlink ref="G33" r:id="rId95" xr:uid="{70C2F9E6-531C-4A0A-907E-642FD78178C8}"/>
    <hyperlink ref="G38" r:id="rId96" xr:uid="{ABFAED04-B035-4DAD-87A9-BC5C5A956112}"/>
    <hyperlink ref="G46" r:id="rId97" xr:uid="{57378785-97E5-4133-BBA9-CC434C9B15F2}"/>
    <hyperlink ref="G48" r:id="rId98" xr:uid="{50755BBC-63F8-434D-83B8-9AD3C750453F}"/>
    <hyperlink ref="G50" r:id="rId99" xr:uid="{4BF321F3-EA49-4698-A85F-80392BE7775C}"/>
    <hyperlink ref="G67" r:id="rId100" xr:uid="{79A9913A-3DCC-4749-B204-0C4F0AE8750C}"/>
    <hyperlink ref="G69" r:id="rId101" xr:uid="{B7641461-E0BE-4482-9984-8174490A6AAA}"/>
    <hyperlink ref="G96" r:id="rId102" xr:uid="{4E59A3F4-DB22-406A-B75C-5BBA7C704AD9}"/>
    <hyperlink ref="G101" r:id="rId103" xr:uid="{89287138-722F-4C3B-9DFF-FF67CADCE115}"/>
    <hyperlink ref="G104" r:id="rId104" xr:uid="{CDFFD578-8AEF-45AA-82E6-97FA885FEDE6}"/>
    <hyperlink ref="G110" r:id="rId105" xr:uid="{7B25EC29-A27E-468D-B31E-F47325AF668F}"/>
    <hyperlink ref="G111" r:id="rId106" xr:uid="{FC2958E3-5D8C-40EE-8EDB-7219F281B87C}"/>
    <hyperlink ref="G113" r:id="rId107" xr:uid="{813454AF-9618-4A3E-B764-9F3022C70A08}"/>
    <hyperlink ref="G122" r:id="rId108" xr:uid="{196165E7-1B08-4FD3-8047-0FC5DF4A315E}"/>
    <hyperlink ref="G123" r:id="rId109" xr:uid="{89290D71-DAC3-47FF-B650-FA13DF20A065}"/>
    <hyperlink ref="G131" r:id="rId110" xr:uid="{F793DE9F-AEA4-461C-AC9C-B9E13EF9D5D6}"/>
    <hyperlink ref="G135" r:id="rId111" xr:uid="{6A13F1ED-A87B-4E0D-8E5C-6ABAA18038F1}"/>
    <hyperlink ref="G152" r:id="rId112" xr:uid="{0560623A-5CC2-4596-B264-6F696136CAE3}"/>
    <hyperlink ref="G157" r:id="rId113" xr:uid="{B1A4D470-1675-415E-B1F7-C27EF06BB0B1}"/>
    <hyperlink ref="G158" r:id="rId114" xr:uid="{7681999F-6E58-4B2B-B20B-A966803646F9}"/>
    <hyperlink ref="G159" r:id="rId115" xr:uid="{95DE3040-BD5D-4D22-8DE8-6A51ED5E5A51}"/>
    <hyperlink ref="G160" r:id="rId116" xr:uid="{A14DFD39-4058-484F-A45E-36CAC99EDB9D}"/>
    <hyperlink ref="G165" r:id="rId117" xr:uid="{200C608F-3982-4964-B623-103D33DF07C7}"/>
    <hyperlink ref="G186" r:id="rId118" xr:uid="{796F24EC-F841-4EA9-9624-8006FFE316F3}"/>
    <hyperlink ref="G204" r:id="rId119" xr:uid="{4C130DC8-4932-4711-8443-903CD28A6CCE}"/>
    <hyperlink ref="G149" r:id="rId120" xr:uid="{61D3E4E2-61BE-4745-A38B-2A283553C897}"/>
    <hyperlink ref="G125" r:id="rId121" xr:uid="{DBEB0D77-36D3-417D-AC97-391F79B63954}"/>
    <hyperlink ref="G169" r:id="rId122" xr:uid="{97824F07-53A6-4D04-882D-00B0E10C1BB1}"/>
    <hyperlink ref="G195" r:id="rId123" xr:uid="{3C98952E-E9AA-4826-8A74-675CA87EEBED}"/>
    <hyperlink ref="G124" r:id="rId124" xr:uid="{D7EF8AC4-545C-4DDB-B214-442D6A066DC4}"/>
    <hyperlink ref="G196" r:id="rId125" xr:uid="{E767945B-B477-45DE-98CB-725B98A99286}"/>
    <hyperlink ref="G85" r:id="rId126" xr:uid="{1D9CA057-F567-4E2F-9C1D-2DDE30EEE1FF}"/>
    <hyperlink ref="G84" r:id="rId127" xr:uid="{75D9A605-B873-42AB-A49F-2A29485E5102}"/>
    <hyperlink ref="G163" r:id="rId128" xr:uid="{F6984444-BE13-4CFB-A08A-7EE21C55BA92}"/>
    <hyperlink ref="G128" r:id="rId129" xr:uid="{1CE7B581-8085-4228-85FD-D8E864E9D7BD}"/>
    <hyperlink ref="G103" r:id="rId130" xr:uid="{8D11186D-E28A-49FA-8249-9A00374497D7}"/>
    <hyperlink ref="G206" r:id="rId131" xr:uid="{6AC09AA9-3938-4666-AAF5-8FE510A76FE4}"/>
    <hyperlink ref="G54:G57" r:id="rId132" display="http://www.gpreinc.com/corn-bids" xr:uid="{678E6F95-89CB-4973-8F5C-B850822EBE8A}"/>
    <hyperlink ref="G56" r:id="rId133" xr:uid="{AF6A9677-38E8-4C17-871A-AFAF2938056A}"/>
    <hyperlink ref="G49" r:id="rId134" xr:uid="{AB792C1A-EF4B-4DCB-A72E-F405E4F27511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1990-600C-46EB-A764-C33124556A77}">
  <sheetPr codeName="Sheet15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-0.36</v>
      </c>
      <c r="N11" s="8">
        <v>-0.34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-0.1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-0.42</v>
      </c>
      <c r="M29" s="8">
        <v>-0.42</v>
      </c>
      <c r="N29" s="8">
        <v>-0.45</v>
      </c>
      <c r="O29" s="8">
        <v>-0.48</v>
      </c>
      <c r="P29" s="8">
        <v>-0.45</v>
      </c>
      <c r="Q29" s="8">
        <v>-0.42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-0.115</v>
      </c>
      <c r="M32" s="8">
        <v>-0.12</v>
      </c>
      <c r="N32" s="8">
        <v>-0.17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-0.40500000000000003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-0.48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-0.18</v>
      </c>
      <c r="M59" s="8">
        <v>-0.18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-5</v>
      </c>
      <c r="M69" s="8">
        <v>-20</v>
      </c>
      <c r="N69" s="8">
        <v>-20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-25</v>
      </c>
      <c r="N86" s="8">
        <v>-23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-0.18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-0.27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5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-0.21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-0.45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-0.33</v>
      </c>
      <c r="M150" s="8">
        <v>-0.3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5</v>
      </c>
      <c r="N160" s="8">
        <v>8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50</v>
      </c>
      <c r="M167" s="8">
        <v>46</v>
      </c>
      <c r="N167" s="8">
        <v>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0.14000000000000001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-0.28999999999999998</v>
      </c>
      <c r="N184" s="8">
        <v>-0.34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-0.3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-0.3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17</v>
      </c>
      <c r="P206" s="8">
        <v>17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B50B594-A575-4765-A185-99F19AA5B902}"/>
    <hyperlink ref="G133" r:id="rId2" xr:uid="{5D64FCF3-AE55-4807-B595-B59FCE31DB9D}"/>
    <hyperlink ref="G134" r:id="rId3" xr:uid="{70EE4465-8ADD-49A3-BC17-B773710E4131}"/>
    <hyperlink ref="G136" r:id="rId4" xr:uid="{EEAD6130-4281-4021-BF7F-B68CE19C8B43}"/>
    <hyperlink ref="G137" r:id="rId5" xr:uid="{B17A63A8-86B6-4C38-95C3-A6CC6AAD6112}"/>
    <hyperlink ref="G138" r:id="rId6" xr:uid="{F15D5205-4C8E-47CD-8375-1816698AD925}"/>
    <hyperlink ref="G139" r:id="rId7" xr:uid="{491B41CB-CD6C-44E8-9C83-05FAD142B4F4}"/>
    <hyperlink ref="G140" r:id="rId8" xr:uid="{23189C9A-0856-4175-974D-44C9B1BC7BE0}"/>
    <hyperlink ref="G141" r:id="rId9" xr:uid="{3B0BADF3-BF15-4AED-92F5-53F35789A8E2}"/>
    <hyperlink ref="G142" r:id="rId10" xr:uid="{F80C4B5F-2C01-4E6C-AD19-072849E25B58}"/>
    <hyperlink ref="G144" r:id="rId11" xr:uid="{B21E8C79-A8D0-4091-BA24-D4F1FE4DAD43}"/>
    <hyperlink ref="G145" r:id="rId12" xr:uid="{6151AA3E-B453-4583-8F65-CD6C97E76A24}"/>
    <hyperlink ref="G146" r:id="rId13" xr:uid="{DB70E6C3-AC26-4647-BA97-E4C8C684B130}"/>
    <hyperlink ref="G147" r:id="rId14" xr:uid="{AB94D9AE-A6B6-44FA-BBA9-6BE2EC293BB8}"/>
    <hyperlink ref="G148" r:id="rId15" xr:uid="{33CFA5A3-26BD-4024-A964-3BB2933B669A}"/>
    <hyperlink ref="G150" r:id="rId16" xr:uid="{94159803-0AD6-4370-A4AF-1F116939A289}"/>
    <hyperlink ref="G151" r:id="rId17" xr:uid="{D04C17E7-8336-4A90-A5C5-E5C07B409D06}"/>
    <hyperlink ref="G153" r:id="rId18" xr:uid="{72E3AA69-CBC4-4FCE-846C-4FC803F4A723}"/>
    <hyperlink ref="G154" r:id="rId19" xr:uid="{99BA9861-92ED-4296-8E41-6A90F3EE3EF2}"/>
    <hyperlink ref="G155" r:id="rId20" xr:uid="{DEE0FA91-BF07-49E1-AD05-EABFEA04FA04}"/>
    <hyperlink ref="G156" r:id="rId21" xr:uid="{2662779B-D6F9-4539-802F-E8F8D70EECB2}"/>
    <hyperlink ref="G161" r:id="rId22" xr:uid="{43DC564A-F682-4DBE-9C48-631F25B228FB}"/>
    <hyperlink ref="G173" r:id="rId23" xr:uid="{2496E5D3-4D08-49BB-9A03-73A87F7DE757}"/>
    <hyperlink ref="G174" r:id="rId24" xr:uid="{01AA85E0-5212-459F-BD30-7494BEDE2E04}"/>
    <hyperlink ref="G172" r:id="rId25" xr:uid="{9B642245-110E-4D18-BD60-E4A1DF57368E}"/>
    <hyperlink ref="G175" r:id="rId26" xr:uid="{02486AA3-5542-4E70-B162-BCC1771F7812}"/>
    <hyperlink ref="G181" r:id="rId27" xr:uid="{2C30DA53-D874-4006-B17D-69DBF9EFDF8C}"/>
    <hyperlink ref="G182" r:id="rId28" xr:uid="{811E20D8-AFB9-44C4-8AF5-412515750206}"/>
    <hyperlink ref="G183" r:id="rId29" xr:uid="{1428AE38-7773-43D8-9D52-6AD9E4ACF3E3}"/>
    <hyperlink ref="G184" r:id="rId30" xr:uid="{8C234AF9-0972-4058-B699-92AF88761600}"/>
    <hyperlink ref="G185" r:id="rId31" xr:uid="{F7770A16-2DB4-46E4-85C1-43A735F7AE49}"/>
    <hyperlink ref="G189" r:id="rId32" xr:uid="{7824D797-618B-4B68-AF2D-8C522D2E574D}"/>
    <hyperlink ref="G190" r:id="rId33" xr:uid="{7108492B-EAAE-4C45-A646-DDBB2B353E56}"/>
    <hyperlink ref="G191" r:id="rId34" xr:uid="{D0D913C0-96CD-4752-816F-A2714CB3863F}"/>
    <hyperlink ref="G193" r:id="rId35" xr:uid="{575238B6-076C-4453-8F34-7ADFCA57D979}"/>
    <hyperlink ref="G197" r:id="rId36" xr:uid="{2EC6B6EF-FF90-4C19-BDAB-30E157521239}"/>
    <hyperlink ref="G198" r:id="rId37" xr:uid="{1CAD207F-CAB8-469B-B31F-F964C07AC435}"/>
    <hyperlink ref="G199" r:id="rId38" xr:uid="{1BC3B69E-2F1B-4D84-BF27-67AC7F787A62}"/>
    <hyperlink ref="G200" r:id="rId39" xr:uid="{FE1CC33B-56D1-4290-B303-CD94C646D179}"/>
    <hyperlink ref="G202" r:id="rId40" xr:uid="{387DD879-E031-4187-BE17-ABE72733620F}"/>
    <hyperlink ref="G203" r:id="rId41" xr:uid="{9F30560F-E231-4DDA-B564-1AEE2844E9B3}"/>
    <hyperlink ref="G201" r:id="rId42" xr:uid="{3ED69539-25A2-4834-AED9-BB40378C9E62}"/>
    <hyperlink ref="G91" r:id="rId43" xr:uid="{A7F9094F-6CF4-499A-A366-F23C3D5E305C}"/>
    <hyperlink ref="G90" r:id="rId44" xr:uid="{F229AE20-0833-436C-A91B-38AFF97425A1}"/>
    <hyperlink ref="G93" r:id="rId45" xr:uid="{8195EC32-108B-46F1-82FC-C8DD72615C4E}"/>
    <hyperlink ref="G92" r:id="rId46" xr:uid="{EC39349C-7EDF-479B-BB69-A557FC1C9D18}"/>
    <hyperlink ref="G97" r:id="rId47" xr:uid="{3000DFEE-E015-4387-ABBD-8E140CE09C7D}"/>
    <hyperlink ref="G98" r:id="rId48" xr:uid="{AE5B5CC6-EFEA-4B0B-B897-6A8B53548727}"/>
    <hyperlink ref="G100" r:id="rId49" xr:uid="{2B9422B4-CCC0-4C13-9D03-936A24390623}"/>
    <hyperlink ref="G102" r:id="rId50" xr:uid="{8D4EDE35-E608-4871-B9FD-9FAA9237DDDC}"/>
    <hyperlink ref="G115" r:id="rId51" xr:uid="{5FA8F114-7BC2-485F-8777-BECEB904EC87}"/>
    <hyperlink ref="G116" r:id="rId52" xr:uid="{E07028E6-5E5C-4563-8FA5-E1661A99D18A}"/>
    <hyperlink ref="G121" r:id="rId53" xr:uid="{F63554E7-3B6E-4C28-9775-CD01F495A485}"/>
    <hyperlink ref="G15" r:id="rId54" xr:uid="{F50E7C87-C543-430E-8060-1DDA516C6F1D}"/>
    <hyperlink ref="G12" r:id="rId55" xr:uid="{6BB6D7AB-9FA1-4CFC-ADE7-87654D22E55E}"/>
    <hyperlink ref="G4" r:id="rId56" xr:uid="{F64A1BDA-C528-46F0-B8ED-7150C19B6EDB}"/>
    <hyperlink ref="G2" r:id="rId57" xr:uid="{3D914BF7-3586-4946-9820-009A33DB21B7}"/>
    <hyperlink ref="G3" r:id="rId58" xr:uid="{013EC561-BCE0-47EE-AC2D-D4756FC3E988}"/>
    <hyperlink ref="G6" r:id="rId59" xr:uid="{00CB39E4-2B89-4E5F-845D-5536B7F886C2}"/>
    <hyperlink ref="G19" r:id="rId60" xr:uid="{BF990E74-A778-49C4-98CE-0B9AA33A7600}"/>
    <hyperlink ref="G20" r:id="rId61" xr:uid="{6015BA93-9E99-4C11-A653-E9C5C0269EC9}"/>
    <hyperlink ref="G21" r:id="rId62" xr:uid="{94BB5241-4D53-4F96-BB79-AEF289BB58F9}"/>
    <hyperlink ref="G22" r:id="rId63" xr:uid="{E8EB297E-D302-49DF-93C8-38E56E030D5D}"/>
    <hyperlink ref="G23" r:id="rId64" xr:uid="{04E20BB4-18C9-4713-8555-CEE45D3CF176}"/>
    <hyperlink ref="G26" r:id="rId65" xr:uid="{9394672B-F67D-4EF4-A2B9-6FBA47A637BA}"/>
    <hyperlink ref="G31" r:id="rId66" xr:uid="{C1947C0F-5AE1-4551-8AE9-E2CE45871C23}"/>
    <hyperlink ref="G32" r:id="rId67" xr:uid="{C29C2841-68A5-494E-82F5-A4050F1F3B02}"/>
    <hyperlink ref="G35" r:id="rId68" xr:uid="{4E755F16-F4B5-44C8-88C7-58095D58060A}"/>
    <hyperlink ref="G44" r:id="rId69" xr:uid="{D6CB31F4-0D9D-48D7-A6BF-9AFCA34B0806}"/>
    <hyperlink ref="G52" r:id="rId70" xr:uid="{8A7BD856-505E-421C-801F-9BAC8525EBB0}"/>
    <hyperlink ref="G54" r:id="rId71" xr:uid="{E1998919-437B-45B0-A0ED-AF2D1041D8EF}"/>
    <hyperlink ref="G55" r:id="rId72" xr:uid="{6FB4D3D2-56D0-4CA1-8CDF-756432F11C7C}"/>
    <hyperlink ref="G57" r:id="rId73" xr:uid="{6257F759-1749-4E5F-A061-E180A543C70C}"/>
    <hyperlink ref="G58" r:id="rId74" xr:uid="{E5B331F6-D593-48EB-8327-6B3D231B0091}"/>
    <hyperlink ref="G59" r:id="rId75" xr:uid="{54D071BF-B3B6-4C40-98EF-5258E0C36512}"/>
    <hyperlink ref="G60" r:id="rId76" xr:uid="{EA177DD8-BC13-4903-A92F-666481D51DBF}"/>
    <hyperlink ref="G61" r:id="rId77" xr:uid="{55E59F13-783E-42BF-9226-EA8525C2A313}"/>
    <hyperlink ref="G65" r:id="rId78" xr:uid="{9EB7ED45-D252-4D0E-A6C3-B8CCD99B3D3F}"/>
    <hyperlink ref="G68" r:id="rId79" xr:uid="{6A4CF48C-9F0A-47A1-A5E3-9ED9DCF735F6}"/>
    <hyperlink ref="G72" r:id="rId80" xr:uid="{A8B3EE28-C97A-4037-B0A8-3D12EB98CBD6}"/>
    <hyperlink ref="G73" r:id="rId81" xr:uid="{2E3E8D13-662D-43B7-B76B-AB44EF25BADD}"/>
    <hyperlink ref="G74" r:id="rId82" xr:uid="{39548788-E68C-42C9-936A-E716033F3DD6}"/>
    <hyperlink ref="G77" r:id="rId83" xr:uid="{33BCF3E3-A1DE-4F17-9B20-905660112BAE}"/>
    <hyperlink ref="G79" r:id="rId84" xr:uid="{04053887-3CA2-4B89-BD78-87D207BFFE81}"/>
    <hyperlink ref="G78" r:id="rId85" xr:uid="{D40569F4-BAAE-4040-AC0B-70E0F273B2D7}"/>
    <hyperlink ref="G86" r:id="rId86" xr:uid="{257672E6-E692-4B60-88E6-5BB3D42E243C}"/>
    <hyperlink ref="G88" r:id="rId87" xr:uid="{5D687245-D90E-4331-8649-08232BFE298A}"/>
    <hyperlink ref="G87" r:id="rId88" xr:uid="{56BF6FF0-2054-4C12-A72C-4964589B8C60}"/>
    <hyperlink ref="G167" r:id="rId89" xr:uid="{360BD0A7-2B8B-4CDA-8B73-BB244EB38F83}"/>
    <hyperlink ref="G11" r:id="rId90" xr:uid="{A451C23C-62C5-49C6-8613-630119862D45}"/>
    <hyperlink ref="G13" r:id="rId91" xr:uid="{B3B77F52-4B31-4D06-B7AA-34C67B6E4002}"/>
    <hyperlink ref="G25" r:id="rId92" xr:uid="{0DEC314B-64E8-42C5-8631-425C0190CE20}"/>
    <hyperlink ref="G29" r:id="rId93" xr:uid="{25DCD0F3-C583-4517-80A2-8C1C3FDBFEA3}"/>
    <hyperlink ref="G30" r:id="rId94" xr:uid="{E8A9FDF8-AFBA-4A0E-B1BC-08CF738BC0F5}"/>
    <hyperlink ref="G33" r:id="rId95" xr:uid="{2FB29710-5F80-4C47-A950-C1924DF7D13E}"/>
    <hyperlink ref="G38" r:id="rId96" xr:uid="{DE21128E-5CCD-4A63-8254-7EE499CE723E}"/>
    <hyperlink ref="G46" r:id="rId97" xr:uid="{D9624401-CE76-4379-AA44-3D9A9F8E6875}"/>
    <hyperlink ref="G48" r:id="rId98" xr:uid="{92ED2EED-21F4-406B-BA0D-E3D5845623DD}"/>
    <hyperlink ref="G50" r:id="rId99" xr:uid="{3CB31C84-0002-4213-B945-13CC623FF4F9}"/>
    <hyperlink ref="G67" r:id="rId100" xr:uid="{85203B02-EC7C-47F2-BFD6-FBEFB0F10E72}"/>
    <hyperlink ref="G69" r:id="rId101" xr:uid="{8B00896D-D179-4C7C-A42B-CAC926630CCC}"/>
    <hyperlink ref="G96" r:id="rId102" xr:uid="{79FA8BDA-8F9C-48BE-B85A-C2C8BA87EB07}"/>
    <hyperlink ref="G101" r:id="rId103" xr:uid="{B6DD047F-6F53-43D1-B8DA-4DC0376D199B}"/>
    <hyperlink ref="G104" r:id="rId104" xr:uid="{392A44A1-4AC7-4D28-831E-FAFB04AD5C7D}"/>
    <hyperlink ref="G110" r:id="rId105" xr:uid="{C94FB5C1-5A71-48F4-8913-C956533D0C67}"/>
    <hyperlink ref="G111" r:id="rId106" xr:uid="{37AFF5E9-9716-4953-9E99-412EE2A83716}"/>
    <hyperlink ref="G113" r:id="rId107" xr:uid="{78C47308-8BAD-40E3-93AE-B44FFB57D26E}"/>
    <hyperlink ref="G122" r:id="rId108" xr:uid="{81D5883B-C88B-45D6-9470-3CFF631F269F}"/>
    <hyperlink ref="G123" r:id="rId109" xr:uid="{2F9E4BAD-CADF-415B-944F-C7C089F42550}"/>
    <hyperlink ref="G131" r:id="rId110" xr:uid="{645D03E1-3FA9-4CD1-9E3A-7485CAC94427}"/>
    <hyperlink ref="G135" r:id="rId111" xr:uid="{DA031AEB-264C-4CBD-AE55-F00C95990B6F}"/>
    <hyperlink ref="G152" r:id="rId112" xr:uid="{4FC2D0E5-8975-42E4-B45B-ADE08F6BE940}"/>
    <hyperlink ref="G157" r:id="rId113" xr:uid="{E4D932AB-4408-4F0F-8432-8B13AB46D152}"/>
    <hyperlink ref="G158" r:id="rId114" xr:uid="{E80490A0-A642-48F5-9864-CF1BABFBA85D}"/>
    <hyperlink ref="G159" r:id="rId115" xr:uid="{8BD23CF6-72AB-42A2-9C41-89F7EEF50AF1}"/>
    <hyperlink ref="G160" r:id="rId116" xr:uid="{542549AE-9A70-4017-88B1-68C0F0749118}"/>
    <hyperlink ref="G165" r:id="rId117" xr:uid="{9A03B96A-B4D1-4F84-AFD7-6994C06B6C69}"/>
    <hyperlink ref="G186" r:id="rId118" xr:uid="{6894A50F-0317-49A3-BB98-74009CCDFABC}"/>
    <hyperlink ref="G204" r:id="rId119" xr:uid="{194E54CD-29EB-49B3-95B7-CF2CC91DF23D}"/>
    <hyperlink ref="G149" r:id="rId120" xr:uid="{19BAABEF-75ED-4E28-AC98-9D240C480082}"/>
    <hyperlink ref="G125" r:id="rId121" xr:uid="{A7DBFFE8-E72F-4168-902B-EDC89DBD81D2}"/>
    <hyperlink ref="G169" r:id="rId122" xr:uid="{87690C42-5B43-4C6C-9803-6BD1492A98FB}"/>
    <hyperlink ref="G195" r:id="rId123" xr:uid="{24C05CDA-2B3D-4CC3-8138-1188C42F969F}"/>
    <hyperlink ref="G124" r:id="rId124" xr:uid="{62B42EAA-587E-4D95-B262-77698DFA0235}"/>
    <hyperlink ref="G196" r:id="rId125" xr:uid="{A10FD756-9648-4413-A638-71C3E370E672}"/>
    <hyperlink ref="G85" r:id="rId126" xr:uid="{DAD333E9-8200-45A0-A364-FDF887D626DD}"/>
    <hyperlink ref="G84" r:id="rId127" xr:uid="{AE7489B1-9B14-45A3-B253-F12A5DD80893}"/>
    <hyperlink ref="G163" r:id="rId128" xr:uid="{39478A7C-7BFA-40BB-B86D-42D688128134}"/>
    <hyperlink ref="G128" r:id="rId129" xr:uid="{92E3770F-B684-4DC0-9B33-A07353CA8E34}"/>
    <hyperlink ref="G103" r:id="rId130" xr:uid="{981CC178-8519-4961-93E8-945BB495522B}"/>
    <hyperlink ref="G206" r:id="rId131" xr:uid="{8927C203-1B82-4F19-93C6-9F9840888491}"/>
    <hyperlink ref="G54:G57" r:id="rId132" display="http://www.gpreinc.com/corn-bids" xr:uid="{39183797-5618-4E13-8BDB-1D7E7E6C0DDE}"/>
    <hyperlink ref="G56" r:id="rId133" xr:uid="{A79A341C-7321-4B5A-9C15-DC34755502C9}"/>
    <hyperlink ref="G49" r:id="rId134" xr:uid="{A8FDE194-DD4C-4382-A0D2-54FEB62E0F16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C012-752E-4737-8DAD-8D74EBF0FA8E}">
  <sheetPr codeName="Sheet16"/>
  <dimension ref="A1:S211"/>
  <sheetViews>
    <sheetView zoomScaleNormal="100" workbookViewId="0">
      <pane ySplit="1" topLeftCell="A2" activePane="bottomLeft" state="frozen"/>
      <selection pane="bottomLeft" activeCell="G1" sqref="G1:L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-0.36</v>
      </c>
      <c r="N11" s="8">
        <v>-0.33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-0.1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-0.13</v>
      </c>
      <c r="M32" s="8">
        <v>-0.12</v>
      </c>
      <c r="N32" s="8">
        <v>-0.16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-0.41499999999999998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-0.48</v>
      </c>
      <c r="P46" s="8">
        <v>-0.5</v>
      </c>
      <c r="Q46" s="8">
        <v>-0.47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20</v>
      </c>
      <c r="O50" s="8">
        <v>-20</v>
      </c>
      <c r="P50" s="8">
        <v>-20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-0.18</v>
      </c>
      <c r="M59" s="8">
        <v>-0.18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-5</v>
      </c>
      <c r="M69" s="8">
        <v>-20</v>
      </c>
      <c r="N69" s="8">
        <v>-20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-25</v>
      </c>
      <c r="N86" s="8">
        <v>-23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-0.25</v>
      </c>
      <c r="M102" s="8">
        <v>-0.25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-0.18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-0.44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0.19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12</v>
      </c>
      <c r="N160" s="8">
        <v>15</v>
      </c>
      <c r="O160" s="8">
        <v>-37</v>
      </c>
      <c r="P160" s="8">
        <v>-37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0.15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0.18</v>
      </c>
      <c r="M183" s="8">
        <v>0.14000000000000001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-0.27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0.35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0.35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69D5DEA-6C7F-4787-8EF4-C07EC18BDB8C}"/>
    <hyperlink ref="G133" r:id="rId2" xr:uid="{3C51F80F-9AAF-431E-AB76-CF9F755B42F0}"/>
    <hyperlink ref="G134" r:id="rId3" xr:uid="{2E1D420B-60E9-4812-8304-F1E0A040B38F}"/>
    <hyperlink ref="G136" r:id="rId4" xr:uid="{66351E6A-FBA5-46B3-AECF-22C4BC733F4D}"/>
    <hyperlink ref="G137" r:id="rId5" xr:uid="{9B9D1E35-DAE8-460E-B9BA-75AC50A9B7FB}"/>
    <hyperlink ref="G138" r:id="rId6" xr:uid="{52178D24-9ED4-43F5-853D-A66EA79CEDB7}"/>
    <hyperlink ref="G139" r:id="rId7" xr:uid="{E395E56A-916C-41C3-843B-DEF2F54A2E9A}"/>
    <hyperlink ref="G140" r:id="rId8" xr:uid="{5AA6FC5C-1C06-48E1-BF00-C003CF1A3595}"/>
    <hyperlink ref="G141" r:id="rId9" xr:uid="{FE6D35EB-455F-496E-9B99-9C8AC34DB4C6}"/>
    <hyperlink ref="G142" r:id="rId10" xr:uid="{56583D87-E370-488E-866A-720B931B8C7E}"/>
    <hyperlink ref="G144" r:id="rId11" xr:uid="{5B26F9F0-88A6-4CBB-B5CE-A34886F3408F}"/>
    <hyperlink ref="G145" r:id="rId12" xr:uid="{4B550E6A-339E-4845-9787-E39F34DCCD10}"/>
    <hyperlink ref="G146" r:id="rId13" xr:uid="{EE7A5862-B939-4462-8653-1261B0CED79E}"/>
    <hyperlink ref="G147" r:id="rId14" xr:uid="{949238BB-FFA9-41BA-8DC3-24C25F33ED79}"/>
    <hyperlink ref="G148" r:id="rId15" xr:uid="{92451D87-402F-4FAF-B838-6BD8FCAC41FF}"/>
    <hyperlink ref="G150" r:id="rId16" xr:uid="{7560EB8D-E0CF-4932-B98B-CB487A000D0F}"/>
    <hyperlink ref="G151" r:id="rId17" xr:uid="{8D8B383F-95BD-4FDD-AB57-28093E4FDF86}"/>
    <hyperlink ref="G153" r:id="rId18" xr:uid="{FF0285BC-7020-4269-8BD8-0127909EC679}"/>
    <hyperlink ref="G154" r:id="rId19" xr:uid="{AABDAA9B-D947-413D-A1C8-890D75318C20}"/>
    <hyperlink ref="G155" r:id="rId20" xr:uid="{DE528C52-1B4B-4F7C-8656-2279FB601672}"/>
    <hyperlink ref="G156" r:id="rId21" xr:uid="{069506F6-38DB-410A-8A1C-E94C47E914FD}"/>
    <hyperlink ref="G161" r:id="rId22" xr:uid="{423F676F-D29E-41A0-ADC6-E262E264A968}"/>
    <hyperlink ref="G173" r:id="rId23" xr:uid="{0D317D15-F772-4249-9AD9-6952B4FE3FE3}"/>
    <hyperlink ref="G174" r:id="rId24" xr:uid="{E475504F-0124-48B4-9C2E-55140696F570}"/>
    <hyperlink ref="G172" r:id="rId25" xr:uid="{626644F6-F96C-44B4-8EFD-93D53B1F9DF2}"/>
    <hyperlink ref="G175" r:id="rId26" xr:uid="{151BC7CF-CE7B-4F76-AD5E-63EA1E8DB847}"/>
    <hyperlink ref="G181" r:id="rId27" xr:uid="{5D0C6DAF-4DFB-402D-BF92-1CF847F4A53D}"/>
    <hyperlink ref="G182" r:id="rId28" xr:uid="{23D8E05A-9341-4C4C-AC20-E6A45418DE81}"/>
    <hyperlink ref="G183" r:id="rId29" xr:uid="{46DDE67D-34D0-49A4-BE11-66ABACF2C2D6}"/>
    <hyperlink ref="G184" r:id="rId30" xr:uid="{77028352-4A38-4D9A-9097-36409D494ED8}"/>
    <hyperlink ref="G185" r:id="rId31" xr:uid="{D2F77169-5456-4E42-872A-5EF28A7C1C85}"/>
    <hyperlink ref="G189" r:id="rId32" xr:uid="{50068596-8787-4691-8D45-FAC19F47F0AC}"/>
    <hyperlink ref="G190" r:id="rId33" xr:uid="{A875B241-A33F-43A4-8AD0-C792E5521516}"/>
    <hyperlink ref="G191" r:id="rId34" xr:uid="{B8F86B74-2371-48FE-8A43-D133B8D39DA0}"/>
    <hyperlink ref="G193" r:id="rId35" xr:uid="{348C6E54-07AB-432D-B4FC-0951F5B5216E}"/>
    <hyperlink ref="G197" r:id="rId36" xr:uid="{7B50A287-5F91-4FA9-B50B-06194C0D07DE}"/>
    <hyperlink ref="G198" r:id="rId37" xr:uid="{E251CDC2-A200-4AFE-975A-524D3D220FA7}"/>
    <hyperlink ref="G199" r:id="rId38" xr:uid="{EFD83303-D886-494C-8A41-289B64C65F32}"/>
    <hyperlink ref="G200" r:id="rId39" xr:uid="{1AA92EF0-49C0-4DBF-9AA8-5981C3B599E7}"/>
    <hyperlink ref="G202" r:id="rId40" xr:uid="{B4198BCE-4C3C-47F0-B505-EBBD21EBA63F}"/>
    <hyperlink ref="G203" r:id="rId41" xr:uid="{BA479A90-65B9-4DC3-8FBA-7BF01FF1DED7}"/>
    <hyperlink ref="G201" r:id="rId42" xr:uid="{78DD77DA-7365-4824-AE61-57B4A873ABFE}"/>
    <hyperlink ref="G91" r:id="rId43" xr:uid="{264DCE59-CBB0-4FDC-974A-927E6041003E}"/>
    <hyperlink ref="G90" r:id="rId44" xr:uid="{933143BB-E4BE-40DF-85D9-9B89F92803B8}"/>
    <hyperlink ref="G93" r:id="rId45" xr:uid="{F04FC363-D010-40C9-8C9E-8C75B88AE3C0}"/>
    <hyperlink ref="G92" r:id="rId46" xr:uid="{10EBA6CA-9019-43AD-ADD9-0116BAB76CE2}"/>
    <hyperlink ref="G97" r:id="rId47" xr:uid="{A5F0ABDB-6B5C-4D6C-A503-1FA68A52B262}"/>
    <hyperlink ref="G98" r:id="rId48" xr:uid="{1CF5C79E-075B-41C6-BBB0-BD9151933184}"/>
    <hyperlink ref="G100" r:id="rId49" xr:uid="{F2060880-1E8E-4236-9F2B-7F77E04AA32F}"/>
    <hyperlink ref="G102" r:id="rId50" xr:uid="{4F0280B7-963C-4F75-ADDE-C5AE4993617F}"/>
    <hyperlink ref="G115" r:id="rId51" xr:uid="{F84C772D-4448-4B19-A86D-9B47826CE96C}"/>
    <hyperlink ref="G116" r:id="rId52" xr:uid="{AF2AAEC0-1AC6-436A-A25F-931CE1CFD121}"/>
    <hyperlink ref="G121" r:id="rId53" xr:uid="{FE7D8C12-CBB3-4C27-80F7-323C11674618}"/>
    <hyperlink ref="G15" r:id="rId54" xr:uid="{9FBE723D-A5D4-4755-952A-00AA846B0D84}"/>
    <hyperlink ref="G12" r:id="rId55" xr:uid="{C1690228-6B12-4F59-8F6F-64AC8AABA550}"/>
    <hyperlink ref="G4" r:id="rId56" xr:uid="{D1DE55A7-58A6-4C97-9DC2-429990FC983A}"/>
    <hyperlink ref="G2" r:id="rId57" xr:uid="{D91F17C1-436F-401B-9434-BEABCB7EA21F}"/>
    <hyperlink ref="G3" r:id="rId58" xr:uid="{5D0D793F-6BB5-4F7F-8A5F-7AAED93C4ACD}"/>
    <hyperlink ref="G6" r:id="rId59" xr:uid="{7DDB1B63-3032-4983-8F54-C870FBA7A4AB}"/>
    <hyperlink ref="G19" r:id="rId60" xr:uid="{83EA9227-C7AA-45B6-BB47-83A4677ECE6F}"/>
    <hyperlink ref="G20" r:id="rId61" xr:uid="{708C0F20-B383-47E7-817E-70DB76B5C29B}"/>
    <hyperlink ref="G21" r:id="rId62" xr:uid="{E70B2C6F-FEB6-422D-8ABE-58E1A8D3F4C1}"/>
    <hyperlink ref="G22" r:id="rId63" xr:uid="{2B4EEEA2-18C4-4D97-96B5-62260DB4C8A2}"/>
    <hyperlink ref="G23" r:id="rId64" xr:uid="{E3C4C074-4303-4867-99AD-6715B54A783B}"/>
    <hyperlink ref="G26" r:id="rId65" xr:uid="{ADA78C8E-9A8C-4BDA-824E-AD4F112F3EB3}"/>
    <hyperlink ref="G31" r:id="rId66" xr:uid="{43CF01ED-6013-4208-8AE3-079BB395D21E}"/>
    <hyperlink ref="G32" r:id="rId67" xr:uid="{57088B99-3106-4636-846B-3716E977D352}"/>
    <hyperlink ref="G35" r:id="rId68" xr:uid="{FB7B8A9A-D422-4595-B4F2-55437C5271A0}"/>
    <hyperlink ref="G44" r:id="rId69" xr:uid="{36E69865-127D-4947-871C-722AB048DE66}"/>
    <hyperlink ref="G52" r:id="rId70" xr:uid="{922C2646-A7A3-413A-8E11-4AF569E6BD62}"/>
    <hyperlink ref="G54" r:id="rId71" xr:uid="{7EDE73AB-F0F3-49FA-A6D4-2EB08B477941}"/>
    <hyperlink ref="G55" r:id="rId72" xr:uid="{75BB1DF2-F5F8-4250-9411-41CF44DC223E}"/>
    <hyperlink ref="G57" r:id="rId73" xr:uid="{1DDC7417-E640-4E02-8CA5-38D54618FE1D}"/>
    <hyperlink ref="G58" r:id="rId74" xr:uid="{B96D7390-157E-4286-914D-68BDCA3E214D}"/>
    <hyperlink ref="G59" r:id="rId75" xr:uid="{A4D61A15-1D8A-4518-ADCD-B20CAA768CD1}"/>
    <hyperlink ref="G60" r:id="rId76" xr:uid="{AF2EE151-6F7E-49E1-8B5F-5C83F407F0C7}"/>
    <hyperlink ref="G61" r:id="rId77" xr:uid="{BF9ADCEB-8348-42F2-8916-27AAD257EE92}"/>
    <hyperlink ref="G65" r:id="rId78" xr:uid="{C878A95F-E505-45E9-8494-2D7EC93A036C}"/>
    <hyperlink ref="G68" r:id="rId79" xr:uid="{D3403218-C6A5-4CA8-AD21-ECAC1E0BE865}"/>
    <hyperlink ref="G72" r:id="rId80" xr:uid="{DF4955D2-0BCB-4910-9D7F-F9839501BCA2}"/>
    <hyperlink ref="G73" r:id="rId81" xr:uid="{87BD6625-0C52-4A2D-AAB2-316892147E43}"/>
    <hyperlink ref="G74" r:id="rId82" xr:uid="{0C57211B-5FF7-4B0B-9A9B-F6911CCD6BE9}"/>
    <hyperlink ref="G77" r:id="rId83" xr:uid="{058C1CCB-937B-4364-8EF8-D21E179BCB67}"/>
    <hyperlink ref="G79" r:id="rId84" xr:uid="{72C9E398-9FD0-4FD6-85DF-9AC00B9D316D}"/>
    <hyperlink ref="G78" r:id="rId85" xr:uid="{21DE8BB3-412D-420F-A0CE-51733688A7D7}"/>
    <hyperlink ref="G86" r:id="rId86" xr:uid="{E62DC824-FFD1-4393-9B5C-E6887AE6A8E0}"/>
    <hyperlink ref="G88" r:id="rId87" xr:uid="{748CCBDC-3195-49CB-8832-2E2FADCC766F}"/>
    <hyperlink ref="G87" r:id="rId88" xr:uid="{7E1A068B-1913-4C8B-B55B-70119545DD3F}"/>
    <hyperlink ref="G167" r:id="rId89" xr:uid="{121E50F7-CAB5-450A-B00C-D1C18EBF43E5}"/>
    <hyperlink ref="G11" r:id="rId90" xr:uid="{7D28525A-AF62-4B68-9100-FBB3F0DF7486}"/>
    <hyperlink ref="G13" r:id="rId91" xr:uid="{75821E23-C450-43EA-8ECC-2211E38E8CDC}"/>
    <hyperlink ref="G25" r:id="rId92" xr:uid="{B083F862-A541-4584-BA18-F721E198320B}"/>
    <hyperlink ref="G29" r:id="rId93" xr:uid="{074F0568-25FC-4BC8-8D91-5A1C03ADCE3B}"/>
    <hyperlink ref="G30" r:id="rId94" xr:uid="{93A05E86-CC6D-4C04-B97A-2FA3A0198718}"/>
    <hyperlink ref="G33" r:id="rId95" xr:uid="{AE4F5AFC-17BD-4B78-AB27-22010F5A1681}"/>
    <hyperlink ref="G38" r:id="rId96" xr:uid="{9790B25F-18C2-463B-87DF-D293248B06CF}"/>
    <hyperlink ref="G46" r:id="rId97" xr:uid="{41014430-AB74-4C8D-8405-B642D243DEEB}"/>
    <hyperlink ref="G48" r:id="rId98" xr:uid="{E38280CC-1EF8-4556-81BF-B5A4C305603E}"/>
    <hyperlink ref="G50" r:id="rId99" xr:uid="{7CE64C69-DBBE-488A-A4EF-19F4EDA56E24}"/>
    <hyperlink ref="G67" r:id="rId100" xr:uid="{E389DDC9-DFA5-4E00-85B4-FBB8731CD953}"/>
    <hyperlink ref="G69" r:id="rId101" xr:uid="{CECA365A-C754-4AF1-B99B-E9067F1EA15C}"/>
    <hyperlink ref="G96" r:id="rId102" xr:uid="{5886704F-AD6D-4830-B24B-E84065CF0282}"/>
    <hyperlink ref="G101" r:id="rId103" xr:uid="{DDB44665-F14E-48BD-9F12-8AC8A178BBE5}"/>
    <hyperlink ref="G104" r:id="rId104" xr:uid="{BB2F0AFA-EFE0-4855-A850-29923B41A4B7}"/>
    <hyperlink ref="G110" r:id="rId105" xr:uid="{E7D3CBD8-05AE-4CDE-BDCF-38CAFC608C16}"/>
    <hyperlink ref="G111" r:id="rId106" xr:uid="{8BDF3155-5848-4EAC-A591-3DD7C9A782C3}"/>
    <hyperlink ref="G113" r:id="rId107" xr:uid="{91D405FF-A320-44DE-9028-235AEC256E95}"/>
    <hyperlink ref="G122" r:id="rId108" xr:uid="{14B632B2-6DFD-4C2E-9EF0-343006F15D54}"/>
    <hyperlink ref="G123" r:id="rId109" xr:uid="{6E34D38A-CBA8-49FD-A6A1-939413E2906C}"/>
    <hyperlink ref="G131" r:id="rId110" xr:uid="{C2F754A9-E5B8-4DD7-B10A-911A78ABEA74}"/>
    <hyperlink ref="G135" r:id="rId111" xr:uid="{EB41069A-6B56-424E-8071-9B6C26CE8836}"/>
    <hyperlink ref="G152" r:id="rId112" xr:uid="{F4A9BE05-489A-47AA-8C21-84ECE52DCD92}"/>
    <hyperlink ref="G157" r:id="rId113" xr:uid="{2D8858A9-0387-425C-AFE2-363D9F22D1D0}"/>
    <hyperlink ref="G158" r:id="rId114" xr:uid="{08FB0C6C-D88D-4683-955C-4A20B26085A5}"/>
    <hyperlink ref="G159" r:id="rId115" xr:uid="{F891447E-D393-41CF-96BA-0D8BAAC063A1}"/>
    <hyperlink ref="G160" r:id="rId116" xr:uid="{F9C69775-C7ED-451C-8243-2918D0BAA7DF}"/>
    <hyperlink ref="G165" r:id="rId117" xr:uid="{FC60B6D4-BE19-489C-9149-C9F0A9E2964D}"/>
    <hyperlink ref="G186" r:id="rId118" xr:uid="{884D0F4E-D8CF-4E9F-A2BC-D8AE061D6922}"/>
    <hyperlink ref="G204" r:id="rId119" xr:uid="{12DE2769-734A-48B9-9965-3E6835F99B73}"/>
    <hyperlink ref="G149" r:id="rId120" xr:uid="{E4D6CE1B-0F51-4894-BF66-F613432A854B}"/>
    <hyperlink ref="G125" r:id="rId121" xr:uid="{D289EBB6-172E-458F-94D7-59DCD005D074}"/>
    <hyperlink ref="G169" r:id="rId122" xr:uid="{8AF62954-0650-404E-853C-3BA044F850E4}"/>
    <hyperlink ref="G195" r:id="rId123" xr:uid="{AB0E23CB-03D3-4D55-8065-B3DCC3303D70}"/>
    <hyperlink ref="G124" r:id="rId124" xr:uid="{66134036-4208-406C-A054-74B94A6ED4BD}"/>
    <hyperlink ref="G196" r:id="rId125" xr:uid="{F11F9CD8-1ED7-4856-852B-40BB8DB6F01E}"/>
    <hyperlink ref="G85" r:id="rId126" xr:uid="{AC08473A-9505-4F34-A970-C0B200EDAEE6}"/>
    <hyperlink ref="G84" r:id="rId127" xr:uid="{26355B2F-2B61-42D6-81DD-40395F368DF3}"/>
    <hyperlink ref="G163" r:id="rId128" xr:uid="{46031B31-B6FB-4306-AE29-2F15880F196B}"/>
    <hyperlink ref="G128" r:id="rId129" xr:uid="{E44307A3-3AAD-4AF4-A9F2-E8D521ED8373}"/>
    <hyperlink ref="G103" r:id="rId130" xr:uid="{2F579DB6-5E4C-4735-BF05-7A8D8108D9B6}"/>
    <hyperlink ref="G206" r:id="rId131" xr:uid="{9E5E950C-D954-4B33-B517-22508415F707}"/>
    <hyperlink ref="G54:G57" r:id="rId132" display="http://www.gpreinc.com/corn-bids" xr:uid="{1D53CBD2-5625-4A3C-963C-8A3BE3F492C3}"/>
    <hyperlink ref="G56" r:id="rId133" xr:uid="{94C80ACD-51AF-4E3A-8392-B2AB84CEB642}"/>
    <hyperlink ref="G49" r:id="rId134" xr:uid="{55242D52-F3D2-43BC-B483-6CCF5C619031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2B02E-0284-4376-9CA3-79335FEAD109}">
  <sheetPr codeName="Sheet17"/>
  <dimension ref="A1:S211"/>
  <sheetViews>
    <sheetView zoomScaleNormal="100" workbookViewId="0">
      <pane ySplit="1" topLeftCell="A2" activePane="bottomLeft" state="frozen"/>
      <selection pane="bottomLeft" activeCell="H1" sqref="H1:K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-9.2999999999999999E-2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0</v>
      </c>
      <c r="M32" s="8">
        <v>-0.13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-0.41499999999999998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-25</v>
      </c>
      <c r="N86" s="8">
        <v>-23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-17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-0.25</v>
      </c>
      <c r="M102" s="8">
        <v>-0.25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-2</v>
      </c>
      <c r="M111" s="8">
        <v>-2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-0.45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0.16</v>
      </c>
      <c r="M158" s="8">
        <v>0.13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12</v>
      </c>
      <c r="N160" s="8">
        <v>15</v>
      </c>
      <c r="O160" s="8">
        <v>-37</v>
      </c>
      <c r="P160" s="8">
        <v>-37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-0.27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>
        <v>0.32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>
        <v>0.32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84B8975-D560-4815-9494-A1AFFFE111DE}"/>
    <hyperlink ref="G133" r:id="rId2" xr:uid="{05982788-55FB-4D06-9571-BEDEC8A7ED9E}"/>
    <hyperlink ref="G136" r:id="rId3" xr:uid="{F1C6AF45-8F30-4B1C-A02C-498C96503389}"/>
    <hyperlink ref="G137" r:id="rId4" xr:uid="{725A7772-0FF7-41CC-AB5D-ADE19D29F288}"/>
    <hyperlink ref="G139" r:id="rId5" xr:uid="{40261BBE-427D-42F0-AB43-6F141A0044FB}"/>
    <hyperlink ref="G140" r:id="rId6" xr:uid="{0C94EFB5-08CF-4FD4-A083-9CD9D9A86FF5}"/>
    <hyperlink ref="G141" r:id="rId7" xr:uid="{3921E64D-47A2-429C-AE3B-24289E949808}"/>
    <hyperlink ref="G142" r:id="rId8" xr:uid="{D3D67C7F-09FF-4B50-AD9F-6DAC2CA8E991}"/>
    <hyperlink ref="G144" r:id="rId9" xr:uid="{154ADD17-6460-4572-9BD6-9A0E8D0FA2A2}"/>
    <hyperlink ref="G145" r:id="rId10" xr:uid="{5C9EEAB4-F075-470B-BA92-CEE6ABF5FD0D}"/>
    <hyperlink ref="G146" r:id="rId11" xr:uid="{A89AC39B-D48C-4BF6-83BF-6730CED911B4}"/>
    <hyperlink ref="G147" r:id="rId12" xr:uid="{20A163D4-BB2D-4072-BD18-EC5E84F23629}"/>
    <hyperlink ref="G148" r:id="rId13" xr:uid="{BD8FC092-D171-40FA-A2A5-E3810DD40887}"/>
    <hyperlink ref="G150" r:id="rId14" xr:uid="{97FB466C-37F2-448D-9BBE-E6A0166195C1}"/>
    <hyperlink ref="G151" r:id="rId15" xr:uid="{4DED9A8F-7EC2-4FE7-9F5D-14C3C7E7C91E}"/>
    <hyperlink ref="G153" r:id="rId16" xr:uid="{EC3CF232-512F-4443-983B-806EDE900982}"/>
    <hyperlink ref="G154" r:id="rId17" xr:uid="{0BCDCD75-D939-461B-9BC8-C4D8F3E39FCF}"/>
    <hyperlink ref="G155" r:id="rId18" xr:uid="{0BF7A5EE-ABB5-472B-B172-17BFAEBC45A7}"/>
    <hyperlink ref="G156" r:id="rId19" xr:uid="{45103D98-EDFB-4730-9E6A-42FEC24F17D9}"/>
    <hyperlink ref="G161" r:id="rId20" xr:uid="{414E6D83-61D2-469F-9AA6-0D9E27CC7DAB}"/>
    <hyperlink ref="G173" r:id="rId21" xr:uid="{DEC85EA4-C0B4-42DD-9EFB-7B26EBEE2489}"/>
    <hyperlink ref="G174" r:id="rId22" xr:uid="{1C9D4B88-1586-4B03-9383-511388BE6190}"/>
    <hyperlink ref="G172" r:id="rId23" xr:uid="{16F8AA94-63E6-48B0-AAB7-A58FCD5E7D43}"/>
    <hyperlink ref="G175" r:id="rId24" xr:uid="{EA7F9DEB-4E90-4566-93D1-67B75EE31679}"/>
    <hyperlink ref="G181" r:id="rId25" xr:uid="{4D5917E5-FF2D-4D40-947B-A4676DF51138}"/>
    <hyperlink ref="G182" r:id="rId26" xr:uid="{2D8F3997-17AA-49BA-A0C6-D8D7230E6D94}"/>
    <hyperlink ref="G183" r:id="rId27" xr:uid="{711FEBE5-40FD-4A59-9FAD-C3FF6F530854}"/>
    <hyperlink ref="G184" r:id="rId28" xr:uid="{9068E922-30E1-48F5-977B-83BD65FDD0DF}"/>
    <hyperlink ref="G185" r:id="rId29" xr:uid="{2A3489BF-54EA-4F13-AB86-E0643B1FFA0E}"/>
    <hyperlink ref="G189" r:id="rId30" xr:uid="{FCEF4470-09A3-4D0A-AAE5-DD2B99C4FF13}"/>
    <hyperlink ref="G190" r:id="rId31" xr:uid="{A1387C90-EF67-423C-8E5C-FE1C04146340}"/>
    <hyperlink ref="G191" r:id="rId32" xr:uid="{9756E927-6773-4213-8B40-A49BBE1E55CD}"/>
    <hyperlink ref="G193" r:id="rId33" xr:uid="{77A11838-55B9-453D-BFCD-6B6E60449566}"/>
    <hyperlink ref="G197" r:id="rId34" xr:uid="{3B66E2B5-B33E-4C67-AC4E-1D7ED9465199}"/>
    <hyperlink ref="G198" r:id="rId35" xr:uid="{173F39AD-1E97-46EC-AC37-81538AB84914}"/>
    <hyperlink ref="G199" r:id="rId36" xr:uid="{0F2DA178-80FB-47EF-83C4-7A19C3167422}"/>
    <hyperlink ref="G200" r:id="rId37" xr:uid="{4FD897B6-8E47-4E6E-83CA-DAD2CD12EEF4}"/>
    <hyperlink ref="G202" r:id="rId38" xr:uid="{83B811F2-842F-4C74-BE57-141343930D14}"/>
    <hyperlink ref="G203" r:id="rId39" xr:uid="{235FB6CC-7038-4EA3-944B-11D8CD85121A}"/>
    <hyperlink ref="G201" r:id="rId40" xr:uid="{E4E013C0-C7E3-4FE0-B177-9DA3F2B64FDF}"/>
    <hyperlink ref="G91" r:id="rId41" xr:uid="{8F24363A-C7FA-4749-809A-BAFD966215B6}"/>
    <hyperlink ref="G90" r:id="rId42" xr:uid="{070C43C5-87F0-4477-B100-738E9663C712}"/>
    <hyperlink ref="G93" r:id="rId43" xr:uid="{F93BB9CD-FD63-4D8C-81A6-CBBE76F8FD5B}"/>
    <hyperlink ref="G92" r:id="rId44" xr:uid="{2AFD7EAA-5DB6-4863-8915-04410D3247A8}"/>
    <hyperlink ref="G97" r:id="rId45" xr:uid="{F99FE4DB-8D02-4E2F-842C-EE91FDDBA4B1}"/>
    <hyperlink ref="G98" r:id="rId46" xr:uid="{2E90F132-4B4D-486C-B1BA-057EBA468FA1}"/>
    <hyperlink ref="G100" r:id="rId47" xr:uid="{AE33ED96-C970-43DE-A0AB-5CB769C69698}"/>
    <hyperlink ref="G102" r:id="rId48" xr:uid="{5DCCF394-6C39-4050-8847-5676174C1BF9}"/>
    <hyperlink ref="G115" r:id="rId49" xr:uid="{CAC05690-B480-492E-B318-2BFFD060B997}"/>
    <hyperlink ref="G116" r:id="rId50" xr:uid="{615624BA-338B-47F7-9C26-EA39B23C90C5}"/>
    <hyperlink ref="G121" r:id="rId51" xr:uid="{072AF6E1-4CF6-4847-A034-3437B5189EE0}"/>
    <hyperlink ref="G15" r:id="rId52" xr:uid="{7FF3D53E-4AF7-46E1-A137-DE81DE6C1387}"/>
    <hyperlink ref="G12" r:id="rId53" xr:uid="{9FBFC2DA-2F08-4917-A865-04064B53B585}"/>
    <hyperlink ref="G4" r:id="rId54" xr:uid="{4E12ED24-35B3-4A63-9160-96E59632875E}"/>
    <hyperlink ref="G2" r:id="rId55" xr:uid="{A17759DE-6540-4E41-96E0-F152089D4D0C}"/>
    <hyperlink ref="G3" r:id="rId56" xr:uid="{BE029FAF-5066-4A49-B435-20F7D15683C6}"/>
    <hyperlink ref="G6" r:id="rId57" xr:uid="{45FC2017-9AC3-4891-B5C8-A732A106DD80}"/>
    <hyperlink ref="G19" r:id="rId58" xr:uid="{A112875F-8149-4107-8CAB-9215B388CABC}"/>
    <hyperlink ref="G20" r:id="rId59" xr:uid="{0CAC1689-A0A7-4C40-80C7-737385F0E6DB}"/>
    <hyperlink ref="G21" r:id="rId60" xr:uid="{FB4568CF-1258-4ACB-9202-B4D1096F4E28}"/>
    <hyperlink ref="G22" r:id="rId61" xr:uid="{7FFD9A36-A5D2-48DB-97FC-5CD07DEC0C67}"/>
    <hyperlink ref="G23" r:id="rId62" xr:uid="{C6437209-C233-4FE0-BACF-B0D2E90AE1B6}"/>
    <hyperlink ref="G26" r:id="rId63" xr:uid="{1CC86FE5-A82A-467B-A581-4AC8BE30344D}"/>
    <hyperlink ref="G31" r:id="rId64" xr:uid="{6078E541-58E8-47FA-9FEF-9B6DC42036B6}"/>
    <hyperlink ref="G32" r:id="rId65" xr:uid="{9F67D09E-AB0C-44BF-8C41-45090FC06B8D}"/>
    <hyperlink ref="G35" r:id="rId66" xr:uid="{B257D6AC-97E7-49FB-B5D5-2F6370A390C9}"/>
    <hyperlink ref="G44" r:id="rId67" xr:uid="{D297C643-6139-44F6-BF19-68A7CD760648}"/>
    <hyperlink ref="G52" r:id="rId68" xr:uid="{79F8E1CA-D914-4182-B6A9-28210BA43ED8}"/>
    <hyperlink ref="G54" r:id="rId69" xr:uid="{3AE8F31C-BD4E-41C2-AFB5-00AA8EFF6A00}"/>
    <hyperlink ref="G55" r:id="rId70" xr:uid="{31BB831D-E9F3-4777-9A01-832AFE221347}"/>
    <hyperlink ref="G57" r:id="rId71" xr:uid="{BB68EF47-4BE7-47D5-9E90-CC8BF7819646}"/>
    <hyperlink ref="G58" r:id="rId72" xr:uid="{84442ADE-E1B9-45B2-84BF-160A6999424F}"/>
    <hyperlink ref="G59" r:id="rId73" xr:uid="{5FC4E5BB-3A2F-446F-994D-D75D22AC1B8C}"/>
    <hyperlink ref="G60" r:id="rId74" xr:uid="{96E91468-F8ED-44D2-AF0A-B3048417A6CB}"/>
    <hyperlink ref="G61" r:id="rId75" xr:uid="{22BC3E2D-A6A7-42DF-8FE1-FEF3DBEF2004}"/>
    <hyperlink ref="G65" r:id="rId76" xr:uid="{9867DF37-46E4-4D14-8A10-D44B4FD85054}"/>
    <hyperlink ref="G68" r:id="rId77" xr:uid="{CB2100C9-E64F-4086-82E9-753075C39E83}"/>
    <hyperlink ref="G72" r:id="rId78" xr:uid="{927E166F-7476-4640-B83F-90D962B8AC2E}"/>
    <hyperlink ref="G73" r:id="rId79" xr:uid="{E874757E-9619-4654-B227-F816558373E7}"/>
    <hyperlink ref="G74" r:id="rId80" xr:uid="{39A9B0D2-8187-4F78-8BCC-1591407EF51D}"/>
    <hyperlink ref="G77" r:id="rId81" xr:uid="{3CF74415-0BDD-4E6E-8844-4299309EB3F4}"/>
    <hyperlink ref="G79" r:id="rId82" xr:uid="{11148FE2-CABC-47BC-B091-83CFF3BEF08E}"/>
    <hyperlink ref="G78" r:id="rId83" xr:uid="{73E494D6-641C-4DB1-B0D3-B7210CA0EEAA}"/>
    <hyperlink ref="G86" r:id="rId84" xr:uid="{21B0B5F4-BA36-4166-A2A9-34FF739958D7}"/>
    <hyperlink ref="G88" r:id="rId85" xr:uid="{65E9A910-2EAC-43EE-8633-21B71F92B108}"/>
    <hyperlink ref="G87" r:id="rId86" xr:uid="{420C9A4A-A5A1-416A-978D-960966BA456C}"/>
    <hyperlink ref="G167" r:id="rId87" xr:uid="{D478B95F-2AA1-4C52-9662-B5C0498A1AB4}"/>
    <hyperlink ref="G11" r:id="rId88" xr:uid="{1D9E7553-2707-4EFB-BBF3-2ED368344BAE}"/>
    <hyperlink ref="G13" r:id="rId89" xr:uid="{887A7B50-F100-4E77-91E7-F3E20D756943}"/>
    <hyperlink ref="G25" r:id="rId90" xr:uid="{951F7BF7-1E1E-40EE-B3CC-85AC11926965}"/>
    <hyperlink ref="G29" r:id="rId91" xr:uid="{3BCB531C-4693-4C30-8E6B-98C8DD43CF27}"/>
    <hyperlink ref="G30" r:id="rId92" xr:uid="{C3514995-6185-4E49-8251-B2FAC2A1C1CC}"/>
    <hyperlink ref="G33" r:id="rId93" xr:uid="{771C0C98-CC84-4239-8E8D-D48137FB943F}"/>
    <hyperlink ref="G38" r:id="rId94" xr:uid="{829811A8-CC67-4550-8326-4AD94F788F32}"/>
    <hyperlink ref="G46" r:id="rId95" xr:uid="{AF6E7E9E-372E-4435-83BC-5FBD5A3460BC}"/>
    <hyperlink ref="G48" r:id="rId96" xr:uid="{D82C2634-3BEE-4C22-A683-D137AB1B6F16}"/>
    <hyperlink ref="G50" r:id="rId97" xr:uid="{2A9A587A-DCA4-49A6-881E-3C9DBE184C61}"/>
    <hyperlink ref="G67" r:id="rId98" xr:uid="{224576B9-8BCB-436E-90E4-41F3319C75B0}"/>
    <hyperlink ref="G69" r:id="rId99" xr:uid="{BF7777F1-589A-45B6-A878-10F11DF0A9C2}"/>
    <hyperlink ref="G96" r:id="rId100" xr:uid="{66ADA51A-BB99-4F70-8BB5-1A45249F0D40}"/>
    <hyperlink ref="G101" r:id="rId101" xr:uid="{44160895-FC28-4BDD-B10E-6BAA199D36ED}"/>
    <hyperlink ref="G104" r:id="rId102" xr:uid="{7FE15DBE-81F7-4F6C-9152-2FA3FEE1DAD5}"/>
    <hyperlink ref="G110" r:id="rId103" xr:uid="{50A0E921-AA47-475C-AC79-4BC059315F68}"/>
    <hyperlink ref="G111" r:id="rId104" xr:uid="{5033EABD-3321-483B-AEA9-B1E4D0524CF2}"/>
    <hyperlink ref="G113" r:id="rId105" xr:uid="{98FB13FC-3773-4A01-A1EB-424A9463B3D4}"/>
    <hyperlink ref="G122" r:id="rId106" xr:uid="{EDC04F53-FECA-4B3F-9FC4-91A2EABBE0E4}"/>
    <hyperlink ref="G123" r:id="rId107" xr:uid="{1CEF7BCD-B2B0-4847-BEED-77AB29912628}"/>
    <hyperlink ref="G131" r:id="rId108" xr:uid="{23C59632-E5F5-474A-A742-DC07C735661E}"/>
    <hyperlink ref="G135" r:id="rId109" xr:uid="{ADC5D66F-EA1E-44C8-8186-1877234B9718}"/>
    <hyperlink ref="G152" r:id="rId110" xr:uid="{2C19D5AA-4629-41AB-8954-9FC465F5E1ED}"/>
    <hyperlink ref="G157" r:id="rId111" xr:uid="{4A41FE54-953C-419A-A24E-13171425ADF9}"/>
    <hyperlink ref="G158" r:id="rId112" xr:uid="{31F36DAE-7516-41AB-A26B-2E339EBDEE2C}"/>
    <hyperlink ref="G159" r:id="rId113" xr:uid="{52BA18B3-CB26-4BDE-99CD-B2F1A9FEF324}"/>
    <hyperlink ref="G160" r:id="rId114" xr:uid="{476290B2-8A75-4D1A-A776-839833EC2856}"/>
    <hyperlink ref="G165" r:id="rId115" xr:uid="{741E61E0-0B2A-4204-AEC2-D574DEB1C649}"/>
    <hyperlink ref="G186" r:id="rId116" xr:uid="{68C2EC7F-5790-4B27-BE90-2607A2357D22}"/>
    <hyperlink ref="G204" r:id="rId117" xr:uid="{BB7947EC-4706-4902-B07C-6775D0C2DD8B}"/>
    <hyperlink ref="G149" r:id="rId118" xr:uid="{37A53FD5-6849-4676-A1F3-5F5AE06EFDC0}"/>
    <hyperlink ref="G125" r:id="rId119" xr:uid="{CF67605D-9D09-4F52-92FC-47D5A2B7BA53}"/>
    <hyperlink ref="G169" r:id="rId120" xr:uid="{E608A8D5-8B4B-475F-AA61-FA593E2ACEA3}"/>
    <hyperlink ref="G195" r:id="rId121" xr:uid="{D00D96F5-2A63-490D-ACCE-C84C93BF7F03}"/>
    <hyperlink ref="G124" r:id="rId122" xr:uid="{C457FCE0-2A77-404B-BAC2-8A25546B59DA}"/>
    <hyperlink ref="G196" r:id="rId123" xr:uid="{6CDB9A67-9BF3-422D-AC40-BB27DD106FDD}"/>
    <hyperlink ref="G85" r:id="rId124" xr:uid="{585791E4-1BC3-4D67-BDE7-14207FADE95D}"/>
    <hyperlink ref="G84" r:id="rId125" xr:uid="{1FC1DC7C-E200-46AA-A97B-AABB69742BBA}"/>
    <hyperlink ref="G163" r:id="rId126" xr:uid="{E4732BA4-437F-45DB-A38F-6C88DC41CB04}"/>
    <hyperlink ref="G128" r:id="rId127" xr:uid="{CA606145-5A85-4294-8BAE-B28D77385569}"/>
    <hyperlink ref="G103" r:id="rId128" xr:uid="{78DDC8DB-FE90-407C-AD6E-90808367B8A8}"/>
    <hyperlink ref="G206" r:id="rId129" xr:uid="{0A06C4DF-8EBC-4D97-85CB-2BFE7BA67C1B}"/>
    <hyperlink ref="G54:G57" r:id="rId130" display="http://www.gpreinc.com/corn-bids" xr:uid="{A0D90D5A-3FDD-43A0-9C69-E98E96E11508}"/>
    <hyperlink ref="G56" r:id="rId131" xr:uid="{42EFCAA6-1976-48D3-8AE4-199BD9439679}"/>
    <hyperlink ref="G49" r:id="rId132" xr:uid="{B1E29CF2-C988-45C2-B89D-48014473AD77}"/>
    <hyperlink ref="G134" r:id="rId133" xr:uid="{A3C7D1CA-4B0A-4FEF-A395-0009179DFC7B}"/>
    <hyperlink ref="G138" r:id="rId134" xr:uid="{908A0814-0DD8-483B-B222-AD6EDC30D408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5B7A-C923-411E-ABFB-6D6F516D1852}">
  <sheetPr codeName="Sheet18"/>
  <dimension ref="A1:S211"/>
  <sheetViews>
    <sheetView zoomScaleNormal="100" workbookViewId="0">
      <pane ySplit="1" topLeftCell="A2" activePane="bottomLeft" state="frozen"/>
      <selection pane="bottomLeft" activeCell="Q1" sqref="Q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-0.16</v>
      </c>
      <c r="M12" s="8">
        <v>-0.1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-0.14000000000000001</v>
      </c>
      <c r="M32" s="16">
        <v>-0.13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-27</v>
      </c>
      <c r="N86" s="8">
        <v>-25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-17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25">
        <v>-0.25</v>
      </c>
      <c r="M102" s="25">
        <v>-0.25</v>
      </c>
      <c r="N102" s="25">
        <v>-0.2</v>
      </c>
      <c r="O102" s="25">
        <v>-0.23</v>
      </c>
      <c r="P102" s="25">
        <v>-0.23</v>
      </c>
      <c r="Q102" s="25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-2</v>
      </c>
      <c r="M111" s="8">
        <v>-2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-0.45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0.16</v>
      </c>
      <c r="M158" s="8">
        <v>0.13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>
        <v>0.32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>
        <v>0.32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2DF7E62-254C-493A-8558-6468A88FF667}"/>
    <hyperlink ref="G133" r:id="rId2" xr:uid="{3BFB6157-7BEA-4CFC-8D88-054880FD5991}"/>
    <hyperlink ref="G136" r:id="rId3" xr:uid="{08760B41-DC59-4A8A-BD50-A2A05CA1E066}"/>
    <hyperlink ref="G137" r:id="rId4" xr:uid="{D2F5B334-E2FB-4943-A27E-BFE835D23F3B}"/>
    <hyperlink ref="G139" r:id="rId5" xr:uid="{A864D629-D8D5-410C-864F-F4A6C94A4EEC}"/>
    <hyperlink ref="G140" r:id="rId6" xr:uid="{FCD28041-23B2-4D9F-90C6-EB09B24624B8}"/>
    <hyperlink ref="G141" r:id="rId7" xr:uid="{3DC4C5A7-DBC7-4944-B504-5B72C5DC24BB}"/>
    <hyperlink ref="G142" r:id="rId8" xr:uid="{EA44AE1B-17ED-4FAD-B88A-B0552A7B5A12}"/>
    <hyperlink ref="G144" r:id="rId9" xr:uid="{DFFAC213-1C69-4B64-A6FD-C9B284FC3855}"/>
    <hyperlink ref="G145" r:id="rId10" xr:uid="{12C56EF7-F230-43DC-B446-AB64403C5B6C}"/>
    <hyperlink ref="G146" r:id="rId11" xr:uid="{F64B406F-649B-43B0-8AE2-D2B8208602AE}"/>
    <hyperlink ref="G147" r:id="rId12" xr:uid="{439D55B5-4EE8-4459-94AC-B69AFD9F9BBC}"/>
    <hyperlink ref="G148" r:id="rId13" xr:uid="{E21DE72F-6176-48B4-85D4-71F61F387C37}"/>
    <hyperlink ref="G150" r:id="rId14" xr:uid="{3B961D39-013E-495B-BCD2-A615B183396C}"/>
    <hyperlink ref="G151" r:id="rId15" xr:uid="{AAC74AE2-04AF-429F-9B64-BFCF547CDCE5}"/>
    <hyperlink ref="G153" r:id="rId16" xr:uid="{D59AAAD4-6CB1-4DFC-BB34-4B60221D56C3}"/>
    <hyperlink ref="G154" r:id="rId17" xr:uid="{03D4536C-1CDA-4FE3-871B-3A298FF00E2A}"/>
    <hyperlink ref="G155" r:id="rId18" xr:uid="{054ED5EB-75B0-4560-8D80-CDB9B6186CE4}"/>
    <hyperlink ref="G156" r:id="rId19" xr:uid="{9BA00FA5-5394-4A8F-986B-13D93FE0F98D}"/>
    <hyperlink ref="G161" r:id="rId20" xr:uid="{BE251A64-04C5-48BE-B00A-A9D67A895807}"/>
    <hyperlink ref="G173" r:id="rId21" xr:uid="{4D49A706-3125-4823-850E-9595CBD548F3}"/>
    <hyperlink ref="G174" r:id="rId22" xr:uid="{C1ABD60E-AFCD-45D8-9FA8-1FA45499B6EC}"/>
    <hyperlink ref="G172" r:id="rId23" xr:uid="{1A57E2D6-C61A-4E84-9D98-FF978A6B0228}"/>
    <hyperlink ref="G175" r:id="rId24" xr:uid="{E8796785-A317-43B8-BD45-695A22968C93}"/>
    <hyperlink ref="G181" r:id="rId25" xr:uid="{06BC9E94-200F-40D2-AFBB-E644112F8FD2}"/>
    <hyperlink ref="G182" r:id="rId26" xr:uid="{C482CCFE-FCFE-488E-B439-7CCCC2FA6BCF}"/>
    <hyperlink ref="G183" r:id="rId27" xr:uid="{559456F6-62A4-4E8B-91F0-240A413AD7A2}"/>
    <hyperlink ref="G184" r:id="rId28" xr:uid="{83E238BE-6E86-494A-BBDC-BD11E8DCDE01}"/>
    <hyperlink ref="G185" r:id="rId29" xr:uid="{9C41F978-9258-4317-8024-9B5726611683}"/>
    <hyperlink ref="G189" r:id="rId30" xr:uid="{D99CB1F2-1B84-4039-A608-8474B85B57C1}"/>
    <hyperlink ref="G190" r:id="rId31" xr:uid="{8ED90269-8D56-475D-995F-0C5FB2AB752D}"/>
    <hyperlink ref="G191" r:id="rId32" xr:uid="{EEBC0A6C-B9DB-43C2-A2C6-D0971DA536CE}"/>
    <hyperlink ref="G193" r:id="rId33" xr:uid="{ED838AD5-E556-4619-9792-BBDE77A704A9}"/>
    <hyperlink ref="G197" r:id="rId34" xr:uid="{DC7F8CEA-606E-4FF2-98E0-E7E34B1B1CFC}"/>
    <hyperlink ref="G198" r:id="rId35" xr:uid="{5A011764-CCAF-4849-9EC5-F18CA8E67E11}"/>
    <hyperlink ref="G199" r:id="rId36" xr:uid="{5EAE1EFF-62C7-422E-91E1-C69F8B083CE9}"/>
    <hyperlink ref="G200" r:id="rId37" xr:uid="{04030221-C081-4E4E-82D5-1797EE700636}"/>
    <hyperlink ref="G202" r:id="rId38" xr:uid="{DE2026C8-EAEE-4593-AEDB-771CD5202228}"/>
    <hyperlink ref="G203" r:id="rId39" xr:uid="{79E56FAC-E457-462F-90E0-B2E698C70062}"/>
    <hyperlink ref="G201" r:id="rId40" xr:uid="{E21DF0F7-FCF3-4A02-9F9B-65B3D92B793C}"/>
    <hyperlink ref="G91" r:id="rId41" xr:uid="{12C15597-3E58-4E28-AF77-6BED79765EED}"/>
    <hyperlink ref="G90" r:id="rId42" xr:uid="{9470CE17-3246-4AB1-9651-03957641BCDD}"/>
    <hyperlink ref="G93" r:id="rId43" xr:uid="{8F88B82E-B48A-483B-97F1-1D3C7A991FC9}"/>
    <hyperlink ref="G92" r:id="rId44" xr:uid="{EEE2E4B6-5641-435E-9965-92C010390AFA}"/>
    <hyperlink ref="G97" r:id="rId45" xr:uid="{09F0E966-A345-4500-BBB1-8D8C8F768DAE}"/>
    <hyperlink ref="G98" r:id="rId46" xr:uid="{91A7FFC7-18A1-4503-BF68-A6C579AB6718}"/>
    <hyperlink ref="G100" r:id="rId47" xr:uid="{208A526F-05BF-4E74-B3B6-4F12C169B7D5}"/>
    <hyperlink ref="G102" r:id="rId48" xr:uid="{16406CAF-5DDD-4496-8082-3A7BACACFD8D}"/>
    <hyperlink ref="G115" r:id="rId49" xr:uid="{03E450A0-A40D-4A2D-91E9-7DAC226EBA30}"/>
    <hyperlink ref="G116" r:id="rId50" xr:uid="{04433DC6-7823-4694-A458-954B2E901F25}"/>
    <hyperlink ref="G121" r:id="rId51" xr:uid="{A753A877-91D1-4E89-9E80-AB3664E97774}"/>
    <hyperlink ref="G15" r:id="rId52" xr:uid="{A6825FED-D505-470C-9598-2DFD9CCDBD17}"/>
    <hyperlink ref="G12" r:id="rId53" xr:uid="{0DCFE844-DBC2-4264-9216-FBDF89F90915}"/>
    <hyperlink ref="G4" r:id="rId54" xr:uid="{F0E54F4A-F5EB-4CA6-AC7F-AB5A48B14005}"/>
    <hyperlink ref="G2" r:id="rId55" xr:uid="{1C1E808B-B634-454D-A6EB-9A0D775A9CE6}"/>
    <hyperlink ref="G3" r:id="rId56" xr:uid="{1C4E944C-9230-44DC-9602-7A50BC2E8762}"/>
    <hyperlink ref="G6" r:id="rId57" xr:uid="{E5F23561-9DF1-494E-9C8E-6BCB2E18FF30}"/>
    <hyperlink ref="G19" r:id="rId58" xr:uid="{77165C7A-C089-4FEC-9966-5CCF61832AA7}"/>
    <hyperlink ref="G20" r:id="rId59" xr:uid="{D0BE7FBD-2519-44AB-BC97-9DE5E3F17FE4}"/>
    <hyperlink ref="G21" r:id="rId60" xr:uid="{42CEF216-F895-41F9-BF4F-A118EB2AFDB2}"/>
    <hyperlink ref="G22" r:id="rId61" xr:uid="{C94A05E4-4E3D-430B-BC25-0A4A09BCD6C2}"/>
    <hyperlink ref="G23" r:id="rId62" xr:uid="{2C95383F-7E66-4A40-AC68-4D7291EB83BC}"/>
    <hyperlink ref="G26" r:id="rId63" xr:uid="{5790940F-B168-44A4-BCD9-EC0A7452B9D2}"/>
    <hyperlink ref="G31" r:id="rId64" xr:uid="{6E89398B-4486-4C41-8F62-64E8C51BF375}"/>
    <hyperlink ref="G32" r:id="rId65" xr:uid="{A81025A1-7EDC-4F94-8175-FFA9E596AC17}"/>
    <hyperlink ref="G35" r:id="rId66" xr:uid="{42D40B83-8CAA-4A48-928F-BFA88B706EAF}"/>
    <hyperlink ref="G44" r:id="rId67" xr:uid="{D34FA92D-197A-4C7C-B09B-AE469A3FF2A2}"/>
    <hyperlink ref="G52" r:id="rId68" xr:uid="{4EE048C4-38E3-4239-B6D2-EDE0CC8C3BF9}"/>
    <hyperlink ref="G54" r:id="rId69" xr:uid="{1B43D2A6-19B4-49AB-BD12-082B2EFC619B}"/>
    <hyperlink ref="G55" r:id="rId70" xr:uid="{6FDF5828-D5D5-48DF-B555-3870FA1F6BE9}"/>
    <hyperlink ref="G57" r:id="rId71" xr:uid="{0E13132F-24F3-4545-8B7F-CCA88987B972}"/>
    <hyperlink ref="G58" r:id="rId72" xr:uid="{E6F3CBA6-E67C-419C-9CC1-842C1FCC18A6}"/>
    <hyperlink ref="G59" r:id="rId73" xr:uid="{51F6AE94-35AC-4A36-AAA0-FB257488618E}"/>
    <hyperlink ref="G60" r:id="rId74" xr:uid="{AD97BDC3-E1D3-4AB3-A72E-F2A8DECBEC4C}"/>
    <hyperlink ref="G61" r:id="rId75" xr:uid="{D17C6039-5B81-4EC6-A6E1-2DBD355A1521}"/>
    <hyperlink ref="G65" r:id="rId76" xr:uid="{E16A2B2D-FED8-438F-871A-762B9501AD3A}"/>
    <hyperlink ref="G68" r:id="rId77" xr:uid="{8D6A1475-6FC4-45EF-9DDA-4ACDB0273B7E}"/>
    <hyperlink ref="G72" r:id="rId78" xr:uid="{10949729-F857-4328-A8EE-7AD2E25A4D83}"/>
    <hyperlink ref="G73" r:id="rId79" xr:uid="{E7C178B2-E13E-4F3D-BBE9-FE098C2F0247}"/>
    <hyperlink ref="G74" r:id="rId80" xr:uid="{BCCF802E-784C-4467-9F74-9BC4AFEB8DF9}"/>
    <hyperlink ref="G77" r:id="rId81" xr:uid="{D223158B-5F06-45CF-B465-4C894BC3B78E}"/>
    <hyperlink ref="G79" r:id="rId82" xr:uid="{97A3E6E1-077F-450C-8C89-C43060F49550}"/>
    <hyperlink ref="G78" r:id="rId83" xr:uid="{DE7DD0F6-29D6-4DF2-B167-4AE201ACE62D}"/>
    <hyperlink ref="G86" r:id="rId84" xr:uid="{C747839B-6BF0-4C10-886D-BE7852D11FE1}"/>
    <hyperlink ref="G88" r:id="rId85" xr:uid="{C1B701A8-4FFE-455F-84FA-E26FE5A5DE30}"/>
    <hyperlink ref="G87" r:id="rId86" xr:uid="{A6190DCE-F266-411C-82E6-DCD08D528890}"/>
    <hyperlink ref="G167" r:id="rId87" xr:uid="{97209CE6-52C5-453C-B329-6EEEEC09BC8A}"/>
    <hyperlink ref="G11" r:id="rId88" xr:uid="{AC7F33F6-DF99-441A-B58E-05E69F9FC854}"/>
    <hyperlink ref="G13" r:id="rId89" xr:uid="{1B8B0F98-CCB9-442C-8392-807EA8CBBF2C}"/>
    <hyperlink ref="G25" r:id="rId90" xr:uid="{CC0E1B9C-D6D8-429D-B063-50B328A03CA0}"/>
    <hyperlink ref="G29" r:id="rId91" xr:uid="{58DD2F8E-773D-443F-9D5D-5BDCBC7E30CC}"/>
    <hyperlink ref="G30" r:id="rId92" xr:uid="{574490F5-E256-43DB-9441-D8632482B5F7}"/>
    <hyperlink ref="G33" r:id="rId93" xr:uid="{71CAE2F1-CA7B-4D60-8BA3-A67D531F937E}"/>
    <hyperlink ref="G38" r:id="rId94" xr:uid="{D25A6C24-FA78-435D-AAE2-6CC24CA5D5A6}"/>
    <hyperlink ref="G46" r:id="rId95" xr:uid="{8ED5859B-133F-40AB-B0FB-DD0519A12C99}"/>
    <hyperlink ref="G48" r:id="rId96" xr:uid="{C6624E59-D846-4F42-AA3B-85FB8E79D85E}"/>
    <hyperlink ref="G50" r:id="rId97" xr:uid="{0B028B36-1005-4145-B4EE-A110D7476C18}"/>
    <hyperlink ref="G67" r:id="rId98" xr:uid="{FBCD045A-F77E-4F1F-BB1D-54DA537CCAE7}"/>
    <hyperlink ref="G69" r:id="rId99" xr:uid="{8E506D86-3AA6-4DB5-A657-EF9D7BEE34D7}"/>
    <hyperlink ref="G96" r:id="rId100" xr:uid="{7AC28064-FA3F-47BE-A7F1-B2793D9BAFBC}"/>
    <hyperlink ref="G101" r:id="rId101" xr:uid="{2FEA90C2-1771-40C0-ABE6-33AFCC4499EB}"/>
    <hyperlink ref="G104" r:id="rId102" xr:uid="{28E6BB83-092E-40E9-AABE-D27C57E40055}"/>
    <hyperlink ref="G110" r:id="rId103" xr:uid="{343B8D26-3035-4B14-9A78-44B3A6147DE1}"/>
    <hyperlink ref="G111" r:id="rId104" xr:uid="{7F2E4E0B-038C-4CE7-99E6-D84150E921DC}"/>
    <hyperlink ref="G113" r:id="rId105" xr:uid="{222CC2AB-85A2-4156-9D48-17D4D13039C9}"/>
    <hyperlink ref="G122" r:id="rId106" xr:uid="{7589269D-7AF4-48EE-B261-75B5C8318C05}"/>
    <hyperlink ref="G123" r:id="rId107" xr:uid="{663AF17E-8F5C-4E68-BA21-E3DDD5B19D3A}"/>
    <hyperlink ref="G131" r:id="rId108" xr:uid="{04D9B471-78EF-4B8A-B007-C0AC700DC4CF}"/>
    <hyperlink ref="G135" r:id="rId109" xr:uid="{F48424CD-ED26-4DE6-A8B5-E6CA4BBB72BD}"/>
    <hyperlink ref="G152" r:id="rId110" xr:uid="{BE194869-5391-4426-B81C-FFFD0A64AAE6}"/>
    <hyperlink ref="G157" r:id="rId111" xr:uid="{2620081B-0DDC-4073-B0A1-3B0B1C481C0E}"/>
    <hyperlink ref="G158" r:id="rId112" xr:uid="{5CD49EB7-1C79-4868-8201-4CCBF379AA59}"/>
    <hyperlink ref="G159" r:id="rId113" xr:uid="{753DF1FC-34C9-42C2-BC43-2CEC8F67018D}"/>
    <hyperlink ref="G160" r:id="rId114" xr:uid="{7DCDDA77-520B-4B9D-9B65-3106205E767E}"/>
    <hyperlink ref="G165" r:id="rId115" xr:uid="{F5E1A781-8E10-48F6-8C1C-157B30C2A04A}"/>
    <hyperlink ref="G186" r:id="rId116" xr:uid="{85031384-404B-426A-B71E-2DC14EBE0C37}"/>
    <hyperlink ref="G204" r:id="rId117" xr:uid="{C652536F-B489-4351-9D99-CF337055712C}"/>
    <hyperlink ref="G149" r:id="rId118" xr:uid="{C1332035-0C16-4C28-B4BE-75BDBD76DE1F}"/>
    <hyperlink ref="G125" r:id="rId119" xr:uid="{3BE29368-3631-4A4F-8658-46CF0E6BC254}"/>
    <hyperlink ref="G169" r:id="rId120" xr:uid="{2F3DDEC6-5072-4481-A2DB-9ABCB11BA97E}"/>
    <hyperlink ref="G195" r:id="rId121" xr:uid="{D1D06AB2-50BE-4024-8052-73CDD4B50703}"/>
    <hyperlink ref="G124" r:id="rId122" xr:uid="{FF4AD3B0-CD63-45C9-899B-8ADCB8665C3D}"/>
    <hyperlink ref="G196" r:id="rId123" xr:uid="{A79983A9-77D7-48FC-BC45-ED0AE4A27814}"/>
    <hyperlink ref="G85" r:id="rId124" xr:uid="{172CC848-7538-4EF7-A425-8FC8761DEF65}"/>
    <hyperlink ref="G84" r:id="rId125" xr:uid="{AB790A5E-3DE2-43BB-A329-4FEFA6107A4F}"/>
    <hyperlink ref="G163" r:id="rId126" xr:uid="{23133C83-3ED6-4E5A-96CF-6E3FDEAB4F44}"/>
    <hyperlink ref="G128" r:id="rId127" xr:uid="{5349553C-7EAF-4BC2-AD52-AF39907A6D4D}"/>
    <hyperlink ref="G103" r:id="rId128" xr:uid="{2D1067A4-6D74-49A3-8EE8-D815C2DA5666}"/>
    <hyperlink ref="G206" r:id="rId129" xr:uid="{C9A39C58-6BB3-4B39-BEB1-515C9904C73A}"/>
    <hyperlink ref="G54:G57" r:id="rId130" display="http://www.gpreinc.com/corn-bids" xr:uid="{47D0E4E9-ABFE-4A46-9A67-1B23345684C5}"/>
    <hyperlink ref="G56" r:id="rId131" xr:uid="{07C8869E-43C9-447B-85CD-9B816FBA0FAA}"/>
    <hyperlink ref="G49" r:id="rId132" xr:uid="{04E28FBA-F310-40B0-B386-0BF802D5C6DF}"/>
    <hyperlink ref="G134" r:id="rId133" xr:uid="{C4BD4A6C-3921-4572-A691-1D4D4C1F9367}"/>
    <hyperlink ref="G138" r:id="rId134" xr:uid="{FC810F2A-EFAA-4F64-BC85-9AED5E71428D}"/>
  </hyperlinks>
  <pageMargins left="0.7" right="0.7" top="0.75" bottom="0.75" header="0.3" footer="0.3"/>
  <pageSetup orientation="portrait" r:id="rId13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768C-1E5F-4655-BC27-E7A5223BDEFC}">
  <sheetPr codeName="Sheet19"/>
  <dimension ref="A1:S211"/>
  <sheetViews>
    <sheetView zoomScaleNormal="100" workbookViewId="0">
      <pane ySplit="1" topLeftCell="A2" activePane="bottomLeft" state="frozen"/>
      <selection pane="bottomLeft" activeCell="Q2" sqref="Q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-0.24</v>
      </c>
      <c r="M6" s="8">
        <v>-0.23</v>
      </c>
      <c r="N6" s="8">
        <v>-0.22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-0.12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-8.5000000000000006E-2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0.02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-0.14000000000000001</v>
      </c>
      <c r="M32" s="16">
        <v>-0.13</v>
      </c>
      <c r="N32" s="8">
        <v>-0.15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-0.28499999999999998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-17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25">
        <v>-0.25</v>
      </c>
      <c r="M102" s="25">
        <v>-0.25</v>
      </c>
      <c r="N102" s="25">
        <v>-0.2</v>
      </c>
      <c r="O102" s="25">
        <v>-0.35</v>
      </c>
      <c r="P102" s="25">
        <v>-0.35</v>
      </c>
      <c r="Q102" s="25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-0.14000000000000001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-2</v>
      </c>
      <c r="M111" s="8">
        <v>-2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-0.46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-0.5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-0.3</v>
      </c>
      <c r="O149" s="8">
        <v>-0.3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0.12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0.16</v>
      </c>
      <c r="M158" s="8">
        <v>0.13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-0.42</v>
      </c>
      <c r="M159" s="8">
        <v>-0.42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-0.5</v>
      </c>
      <c r="P181" s="8">
        <v>-0.5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>
        <v>0.32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>
        <v>0.32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CBC278D-0435-4884-9C17-E206AE7E2582}"/>
    <hyperlink ref="G133" r:id="rId2" xr:uid="{0DDE0C45-F7E1-4109-BAE5-2B5E24991E12}"/>
    <hyperlink ref="G136" r:id="rId3" xr:uid="{148E9DEF-BA3D-4B82-B0AE-D4A658A6F2E5}"/>
    <hyperlink ref="G137" r:id="rId4" xr:uid="{ABC03BF2-3F69-4B8B-9191-97AE18565EBB}"/>
    <hyperlink ref="G139" r:id="rId5" xr:uid="{381CEA58-4103-417F-9BC7-23784DC2CB1B}"/>
    <hyperlink ref="G140" r:id="rId6" xr:uid="{5C61E7B2-552B-43C8-92CE-985D1A382D42}"/>
    <hyperlink ref="G141" r:id="rId7" xr:uid="{5214E1CC-6407-448C-9F73-36880C7FBBBE}"/>
    <hyperlink ref="G142" r:id="rId8" xr:uid="{D639B2F7-77A2-4D58-B4A5-6F36692832EA}"/>
    <hyperlink ref="G144" r:id="rId9" xr:uid="{F54FCA4C-AD28-4362-A29B-F4380F3D2012}"/>
    <hyperlink ref="G145" r:id="rId10" xr:uid="{2966B274-4871-4F13-8732-66D20A4F87E5}"/>
    <hyperlink ref="G146" r:id="rId11" xr:uid="{ED0D423E-BB5A-4449-BC84-5E104E837636}"/>
    <hyperlink ref="G147" r:id="rId12" xr:uid="{0E1CCBF1-751E-4740-B64B-A027111B094E}"/>
    <hyperlink ref="G148" r:id="rId13" xr:uid="{1FD733CA-7255-4C9F-8FE0-9442AA0956E1}"/>
    <hyperlink ref="G150" r:id="rId14" xr:uid="{9824139D-DB27-4E97-A48B-A28CA72AB524}"/>
    <hyperlink ref="G151" r:id="rId15" xr:uid="{EEC78579-2EBA-43B3-8F6C-D444BCA0FCC8}"/>
    <hyperlink ref="G153" r:id="rId16" xr:uid="{AF7D02F7-A112-4F14-8859-8C5025B1EF41}"/>
    <hyperlink ref="G154" r:id="rId17" xr:uid="{250C88D5-9956-4CA3-B1B7-6EFA4C8FD2BD}"/>
    <hyperlink ref="G155" r:id="rId18" xr:uid="{985CFA34-9198-48AD-A94B-763484E3AC9D}"/>
    <hyperlink ref="G156" r:id="rId19" xr:uid="{487B6008-4884-4D21-9ABF-22EB410695E9}"/>
    <hyperlink ref="G161" r:id="rId20" xr:uid="{F2939DE3-D286-45EF-81C0-F1394A67B100}"/>
    <hyperlink ref="G173" r:id="rId21" xr:uid="{787C5FD1-C836-449C-913D-39E7CA1DE377}"/>
    <hyperlink ref="G174" r:id="rId22" xr:uid="{F047448B-B6C3-4CC0-AE57-E978F7BFDF18}"/>
    <hyperlink ref="G172" r:id="rId23" xr:uid="{03B76831-3638-44DD-838D-4F4D8049AFB1}"/>
    <hyperlink ref="G175" r:id="rId24" xr:uid="{0DA8C5C7-9C80-4665-9DBB-36E79F0CD5BB}"/>
    <hyperlink ref="G181" r:id="rId25" xr:uid="{7B37A1A8-AE9C-4753-96A0-AE31658FFB84}"/>
    <hyperlink ref="G182" r:id="rId26" xr:uid="{98C79A2C-95EA-4550-B140-005E6D57363F}"/>
    <hyperlink ref="G183" r:id="rId27" xr:uid="{1980E274-46CF-47EA-9534-5168FB878A38}"/>
    <hyperlink ref="G184" r:id="rId28" xr:uid="{473BCC1D-49D2-4492-A8FA-FCEB71655477}"/>
    <hyperlink ref="G185" r:id="rId29" xr:uid="{3595FC6B-AE63-4363-A0A3-95072EECFE91}"/>
    <hyperlink ref="G189" r:id="rId30" xr:uid="{36096670-3F8E-4EC0-A9A9-7333FC1B6D52}"/>
    <hyperlink ref="G190" r:id="rId31" xr:uid="{2E789682-D21C-46A2-8292-1140C1479C56}"/>
    <hyperlink ref="G191" r:id="rId32" xr:uid="{8D6232C0-A719-427A-9185-E7FC50B5183C}"/>
    <hyperlink ref="G193" r:id="rId33" xr:uid="{0F7B30C9-D971-42A0-B585-49292A77E6BB}"/>
    <hyperlink ref="G197" r:id="rId34" xr:uid="{C8CC07F1-AAE2-48D9-BCFB-0187AAF6D41F}"/>
    <hyperlink ref="G198" r:id="rId35" xr:uid="{B62CB26D-1FD4-4D72-8499-19D3BE9BD9BD}"/>
    <hyperlink ref="G199" r:id="rId36" xr:uid="{0B047C99-5A5C-4D32-AD65-611352DCCA04}"/>
    <hyperlink ref="G200" r:id="rId37" xr:uid="{B9A8C1DE-61CE-4E33-94D5-FC32BCC21323}"/>
    <hyperlink ref="G202" r:id="rId38" xr:uid="{FF4BA451-7A04-470F-B707-7E138B951B36}"/>
    <hyperlink ref="G203" r:id="rId39" xr:uid="{0E2B679C-B976-4587-A4D9-6F725F46EBD6}"/>
    <hyperlink ref="G201" r:id="rId40" xr:uid="{1200D034-48C2-4600-80D7-A2C40ECCB9E4}"/>
    <hyperlink ref="G91" r:id="rId41" xr:uid="{E0C57C43-32E6-407E-9893-C192F64AF32E}"/>
    <hyperlink ref="G90" r:id="rId42" xr:uid="{0C1469AD-40BC-4C3C-B0DE-A0D12D162706}"/>
    <hyperlink ref="G93" r:id="rId43" xr:uid="{937BA6FA-2783-4B6A-9C95-FB0DCE651E94}"/>
    <hyperlink ref="G92" r:id="rId44" xr:uid="{A929CD2C-8003-4F62-A792-8EC3F7AE1FC5}"/>
    <hyperlink ref="G97" r:id="rId45" xr:uid="{12CEC44B-7F28-4FDB-A986-584A7B7AB593}"/>
    <hyperlink ref="G98" r:id="rId46" xr:uid="{89D07B96-4D2B-493A-9713-3396EBD2C6E1}"/>
    <hyperlink ref="G100" r:id="rId47" xr:uid="{DFA18A71-AE3D-4FF9-9684-4F11C5079A6F}"/>
    <hyperlink ref="G102" r:id="rId48" xr:uid="{C78072C4-633F-46D5-BAE7-5B34D69AA007}"/>
    <hyperlink ref="G115" r:id="rId49" xr:uid="{60561C62-8035-4B9C-8902-A978557276EA}"/>
    <hyperlink ref="G116" r:id="rId50" xr:uid="{B2FFA8F4-7102-462A-B8A8-AC3BCF6C517C}"/>
    <hyperlink ref="G121" r:id="rId51" xr:uid="{8B111BC5-3A3D-402C-98FD-AE7A0BE81773}"/>
    <hyperlink ref="G15" r:id="rId52" xr:uid="{AA8338D1-7A89-4159-9E18-F306D3CCEFA3}"/>
    <hyperlink ref="G12" r:id="rId53" xr:uid="{4D8514DD-C196-4F87-A170-131A43CD9E9B}"/>
    <hyperlink ref="G4" r:id="rId54" xr:uid="{9C78CCA4-5E8C-4105-907C-6D786C00DE13}"/>
    <hyperlink ref="G2" r:id="rId55" xr:uid="{9A7016DD-AF24-458B-B638-A22DB14DEAA6}"/>
    <hyperlink ref="G3" r:id="rId56" xr:uid="{2A810AD8-86D7-460A-A66F-4D30CE077D32}"/>
    <hyperlink ref="G6" r:id="rId57" xr:uid="{B7FD4C82-29FC-4092-A9A3-DCCE6D0D8382}"/>
    <hyperlink ref="G19" r:id="rId58" xr:uid="{D822889B-5258-4F50-AB14-E03B9C9943E4}"/>
    <hyperlink ref="G20" r:id="rId59" xr:uid="{45B1058D-FA17-444B-9B01-FBAE820DF570}"/>
    <hyperlink ref="G21" r:id="rId60" xr:uid="{4AB6EB40-8258-41E5-90BE-2D5DCF3EF987}"/>
    <hyperlink ref="G22" r:id="rId61" xr:uid="{FF9A25FC-7159-4F05-890E-F591E027911B}"/>
    <hyperlink ref="G23" r:id="rId62" xr:uid="{84F6FD41-A043-4F9C-BD46-2FD419798068}"/>
    <hyperlink ref="G26" r:id="rId63" xr:uid="{CE7C53CB-852B-4454-9176-1F24F51755B2}"/>
    <hyperlink ref="G31" r:id="rId64" xr:uid="{AB62872D-9FE2-47BD-8292-35665BAF4EFC}"/>
    <hyperlink ref="G32" r:id="rId65" xr:uid="{98662DC2-74B3-4259-BCA1-3F3015FCF4A8}"/>
    <hyperlink ref="G35" r:id="rId66" xr:uid="{DE69DDAE-9702-4E81-86A0-5B07606E1DE1}"/>
    <hyperlink ref="G44" r:id="rId67" xr:uid="{071498CF-B918-45BB-8961-2B372A78CFBA}"/>
    <hyperlink ref="G52" r:id="rId68" xr:uid="{76A157D7-0063-4E91-8B44-3C6EC4534064}"/>
    <hyperlink ref="G54" r:id="rId69" xr:uid="{FAED8A27-5B94-4067-B142-4DDC907D1453}"/>
    <hyperlink ref="G55" r:id="rId70" xr:uid="{2C93D834-F05C-4C7A-929C-98F0E1EE85D4}"/>
    <hyperlink ref="G57" r:id="rId71" xr:uid="{49889DEB-9214-4A69-86C2-F5094AD08C64}"/>
    <hyperlink ref="G58" r:id="rId72" xr:uid="{59AC8AE0-C201-42F7-969D-82BB19B8FE21}"/>
    <hyperlink ref="G59" r:id="rId73" xr:uid="{7B14539A-1AF8-4BDA-B8E5-F0F36F622220}"/>
    <hyperlink ref="G60" r:id="rId74" xr:uid="{21A1B6D9-E556-4D58-9748-966825F0A9C1}"/>
    <hyperlink ref="G61" r:id="rId75" xr:uid="{AB282D03-1A53-4643-A35F-2067AE0046EB}"/>
    <hyperlink ref="G65" r:id="rId76" xr:uid="{F1DBF108-076E-4C50-9489-648C26882ADF}"/>
    <hyperlink ref="G68" r:id="rId77" xr:uid="{53DE6BDB-666D-444E-B551-DC9903E9D3BF}"/>
    <hyperlink ref="G72" r:id="rId78" xr:uid="{26693A72-2CA3-441D-A3B0-A21C1D833B8F}"/>
    <hyperlink ref="G73" r:id="rId79" xr:uid="{25A158D7-F0A6-4D6F-985F-BCC57A7C29B0}"/>
    <hyperlink ref="G74" r:id="rId80" xr:uid="{539E7D61-3343-43B2-B3CB-0498C2EE99E8}"/>
    <hyperlink ref="G77" r:id="rId81" xr:uid="{A77A0BC7-31DE-4A32-8394-5A14F32F8901}"/>
    <hyperlink ref="G79" r:id="rId82" xr:uid="{C883E46C-F062-43B4-88E5-79485850E440}"/>
    <hyperlink ref="G78" r:id="rId83" xr:uid="{CC9DD62E-F1F4-4A79-B756-F0FC0B982F51}"/>
    <hyperlink ref="G86" r:id="rId84" xr:uid="{A492E427-9655-432B-BEE6-84218252E5D8}"/>
    <hyperlink ref="G88" r:id="rId85" xr:uid="{DD70E109-1864-4FA6-8452-58DC7D7AB484}"/>
    <hyperlink ref="G87" r:id="rId86" xr:uid="{E1F60E76-63DF-45AC-88F8-2D9E2CEE67EF}"/>
    <hyperlink ref="G167" r:id="rId87" xr:uid="{C130EBB3-CD7D-4023-9206-A9E4F7BD848A}"/>
    <hyperlink ref="G11" r:id="rId88" xr:uid="{D0E4F701-D996-4C2B-B0EC-2EC7D06DADAA}"/>
    <hyperlink ref="G13" r:id="rId89" xr:uid="{D8915D03-8D12-4282-ADF6-92FA5D35B60A}"/>
    <hyperlink ref="G25" r:id="rId90" xr:uid="{154E3CD8-A7D1-4A1D-822E-A848664CB553}"/>
    <hyperlink ref="G29" r:id="rId91" xr:uid="{696AD738-FE7B-4147-BF22-FC4EF2466B06}"/>
    <hyperlink ref="G30" r:id="rId92" xr:uid="{C64643C6-ACA4-433C-B89D-B5442A651263}"/>
    <hyperlink ref="G33" r:id="rId93" xr:uid="{9D827BA5-2AF0-495F-9DFA-D7429693A20F}"/>
    <hyperlink ref="G38" r:id="rId94" xr:uid="{517846CA-0A62-4AC7-89A9-D2B472545868}"/>
    <hyperlink ref="G46" r:id="rId95" xr:uid="{EE479492-6BA3-4B6E-9A26-31F09C30091B}"/>
    <hyperlink ref="G48" r:id="rId96" xr:uid="{E6410DE5-4120-487B-9887-E3A706DC628D}"/>
    <hyperlink ref="G50" r:id="rId97" xr:uid="{8FAD4C68-5F0D-4076-969B-FD89F725C4CD}"/>
    <hyperlink ref="G67" r:id="rId98" xr:uid="{36BB55AC-D3DB-48DF-8E3E-D623A0DCA605}"/>
    <hyperlink ref="G69" r:id="rId99" xr:uid="{57418306-456D-41E6-9EFF-0795AA81736C}"/>
    <hyperlink ref="G96" r:id="rId100" xr:uid="{A3EE6084-8986-4D48-8210-7041F83F3E80}"/>
    <hyperlink ref="G101" r:id="rId101" xr:uid="{BE6537A1-5AC1-4D89-8447-9CB6A6372138}"/>
    <hyperlink ref="G104" r:id="rId102" xr:uid="{454D47BE-4D87-4501-8123-4A837534455C}"/>
    <hyperlink ref="G110" r:id="rId103" xr:uid="{1C1E0FF1-D1D0-463B-9811-3F1EA869BC16}"/>
    <hyperlink ref="G111" r:id="rId104" xr:uid="{C543C3A6-ED40-4565-91BE-62BBF0A2507A}"/>
    <hyperlink ref="G113" r:id="rId105" xr:uid="{2BC25A19-1F7F-471E-8F18-0A579D92F3EF}"/>
    <hyperlink ref="G122" r:id="rId106" xr:uid="{0C377189-E4EA-49DB-9EDB-1A22CD363156}"/>
    <hyperlink ref="G123" r:id="rId107" xr:uid="{2C1907AA-560D-48D4-9095-6806E156DC9C}"/>
    <hyperlink ref="G131" r:id="rId108" xr:uid="{11F93883-35FF-48C7-A791-B82AB969E79F}"/>
    <hyperlink ref="G135" r:id="rId109" xr:uid="{49927BAF-B0AB-4E71-B489-00FB85CBD2BA}"/>
    <hyperlink ref="G152" r:id="rId110" xr:uid="{F352908B-3C98-4401-A46F-D36B10E9FA60}"/>
    <hyperlink ref="G157" r:id="rId111" xr:uid="{360AD882-50D8-4D8A-9BFD-5FCC89FCE062}"/>
    <hyperlink ref="G158" r:id="rId112" xr:uid="{0450906D-D8B6-4E9A-8784-592D10BC21A5}"/>
    <hyperlink ref="G159" r:id="rId113" xr:uid="{18E51384-4CB2-4D84-8DB8-A28AF592B1D9}"/>
    <hyperlink ref="G160" r:id="rId114" xr:uid="{714D578A-1992-4E10-8BA0-E31DF4338819}"/>
    <hyperlink ref="G165" r:id="rId115" xr:uid="{493242B5-952A-43CF-99B7-7D53DBE7A8AF}"/>
    <hyperlink ref="G186" r:id="rId116" xr:uid="{6241A39E-6064-4F42-B3AC-2B4FAB127D66}"/>
    <hyperlink ref="G204" r:id="rId117" xr:uid="{805531B6-5B6A-4442-B667-48F4FB7A334B}"/>
    <hyperlink ref="G149" r:id="rId118" xr:uid="{46E836EB-E1AF-4FB7-9153-21B097968CAD}"/>
    <hyperlink ref="G125" r:id="rId119" xr:uid="{9ED7F7C2-E15C-4188-AB45-ABA15E1B78B0}"/>
    <hyperlink ref="G169" r:id="rId120" xr:uid="{9290CD1D-F69F-4DAC-ADDF-6094736D14DB}"/>
    <hyperlink ref="G195" r:id="rId121" xr:uid="{52591241-3111-44F9-BF41-677553BC4D4A}"/>
    <hyperlink ref="G124" r:id="rId122" xr:uid="{094CA8DF-92C6-4A90-A871-4D9819734DEE}"/>
    <hyperlink ref="G196" r:id="rId123" xr:uid="{BC1AA92D-248C-41B6-AA80-8D890292B89C}"/>
    <hyperlink ref="G85" r:id="rId124" xr:uid="{E00957E6-2FA5-4E9A-BEA6-7501D57AE473}"/>
    <hyperlink ref="G84" r:id="rId125" xr:uid="{A3EC89FD-C4F2-4F60-9632-825776A190AF}"/>
    <hyperlink ref="G163" r:id="rId126" xr:uid="{6F8EE6B9-237B-4774-A120-352D9887B77C}"/>
    <hyperlink ref="G128" r:id="rId127" xr:uid="{78BBA76D-962F-4A71-B85E-CB36D78914CC}"/>
    <hyperlink ref="G103" r:id="rId128" xr:uid="{87CFE48B-37D7-40FC-9923-BA36E35910A6}"/>
    <hyperlink ref="G206" r:id="rId129" xr:uid="{56D59F1F-B378-4CCA-899A-C3999294C9AF}"/>
    <hyperlink ref="G54:G57" r:id="rId130" display="http://www.gpreinc.com/corn-bids" xr:uid="{800EF0D9-6381-48BA-9925-17DB446BF5F8}"/>
    <hyperlink ref="G56" r:id="rId131" xr:uid="{45640CBF-EF7C-429A-9636-E768EBCB6E1C}"/>
    <hyperlink ref="G49" r:id="rId132" xr:uid="{14BD26FF-EC24-4F8D-B608-94918EF2F4A4}"/>
    <hyperlink ref="G134" r:id="rId133" xr:uid="{948062AB-834C-4655-8B60-A7575817E12C}"/>
    <hyperlink ref="G138" r:id="rId134" xr:uid="{855C1644-3C37-4860-BED6-7CF0C37D216C}"/>
  </hyperlinks>
  <pageMargins left="0.7" right="0.7" top="0.75" bottom="0.75" header="0.3" footer="0.3"/>
  <pageSetup orientation="portrait" r:id="rId13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C626-5EE6-48F0-8CF5-DDA9BAE26D8E}">
  <sheetPr codeName="Sheet20"/>
  <dimension ref="A1:S211"/>
  <sheetViews>
    <sheetView topLeftCell="B1" zoomScaleNormal="100" workbookViewId="0">
      <pane ySplit="1" topLeftCell="A2" activePane="bottomLeft" state="frozen"/>
      <selection pane="bottomLeft" activeCell="Q2" sqref="Q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-0.24</v>
      </c>
      <c r="M6" s="8">
        <v>-0.23</v>
      </c>
      <c r="N6" s="8">
        <v>-0.22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-0.12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0.02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14</v>
      </c>
      <c r="M30" s="8">
        <v>14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-0.14000000000000001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</v>
      </c>
      <c r="M32" s="16">
        <v>-0.13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-0.115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</v>
      </c>
      <c r="M54" s="8">
        <v>-0.2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-0.17</v>
      </c>
      <c r="M74" s="8">
        <v>-0.17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0.35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-0.22</v>
      </c>
      <c r="M102" s="8">
        <v>-0.22</v>
      </c>
      <c r="N102" s="8">
        <v>-0.22</v>
      </c>
      <c r="O102" s="25">
        <v>-0.32</v>
      </c>
      <c r="P102" s="25">
        <v>-0.32</v>
      </c>
      <c r="Q102" s="25">
        <v>-0.17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-7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-0.25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-0.5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0.02</v>
      </c>
      <c r="M149" s="8">
        <v>0.02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-0.06</v>
      </c>
      <c r="M152" s="8">
        <v>-0.06</v>
      </c>
      <c r="N152" s="8">
        <v>-0.24</v>
      </c>
      <c r="O152" s="8">
        <v>-0.28000000000000003</v>
      </c>
      <c r="P152" s="8">
        <v>-0.16</v>
      </c>
      <c r="Q152" s="8">
        <v>-0.18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0.12</v>
      </c>
      <c r="M158" s="8">
        <v>0.12</v>
      </c>
      <c r="N158" s="8">
        <v>-0.05</v>
      </c>
      <c r="O158" s="8">
        <v>-0.2</v>
      </c>
      <c r="P158" s="8">
        <v>-0.2</v>
      </c>
      <c r="Q158" s="8">
        <v>-0.12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-0.42</v>
      </c>
      <c r="M159" s="8">
        <v>-0.42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0.13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0.15</v>
      </c>
      <c r="M185" s="8">
        <v>0.1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>
        <v>-25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0.28000000000000003</v>
      </c>
      <c r="M201" s="8">
        <v>0.28000000000000003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-0.25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0.28000000000000003</v>
      </c>
      <c r="M204" s="8">
        <v>0.28000000000000003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9A19E72-78C7-4075-A745-3DA3FB49001C}"/>
    <hyperlink ref="G133" r:id="rId2" xr:uid="{DF953FA1-B9F2-47FC-A207-375B2094B1AB}"/>
    <hyperlink ref="G136" r:id="rId3" xr:uid="{5A94EDB7-3671-491A-A96A-23197F13E186}"/>
    <hyperlink ref="G137" r:id="rId4" xr:uid="{479F8AF7-7E83-4726-9A8B-301D6CC01BD0}"/>
    <hyperlink ref="G139" r:id="rId5" xr:uid="{8E8299D0-69D7-4A7F-A41F-06575F6222AE}"/>
    <hyperlink ref="G140" r:id="rId6" xr:uid="{27A02BA5-ECC2-47A7-A2B7-08FB6F8AC904}"/>
    <hyperlink ref="G141" r:id="rId7" xr:uid="{416E21AE-4F65-45F9-8306-DB53177222FF}"/>
    <hyperlink ref="G142" r:id="rId8" xr:uid="{11CBED18-FD95-4A2E-A359-E850F44040B5}"/>
    <hyperlink ref="G144" r:id="rId9" xr:uid="{814FDA29-3E38-472D-9518-5D254D0C0580}"/>
    <hyperlink ref="G145" r:id="rId10" xr:uid="{34FC1331-92A7-4D1A-A1C9-983521EF5F57}"/>
    <hyperlink ref="G146" r:id="rId11" xr:uid="{98A09343-9C57-4AF8-9C81-4CF62DECBBFF}"/>
    <hyperlink ref="G147" r:id="rId12" xr:uid="{807F8680-F42C-443F-8B80-7EB0AA53A61E}"/>
    <hyperlink ref="G148" r:id="rId13" xr:uid="{B156F7A5-FD8E-4B0D-8BCE-3F9511C5F5DF}"/>
    <hyperlink ref="G150" r:id="rId14" xr:uid="{3A010182-ACD9-42BE-8AE7-C1420D8F685C}"/>
    <hyperlink ref="G151" r:id="rId15" xr:uid="{661259BC-3CE0-4CB4-A859-D7E6C8B1303A}"/>
    <hyperlink ref="G153" r:id="rId16" xr:uid="{6EBC3FF4-CAFB-4E9C-B713-7C5EA505E5F2}"/>
    <hyperlink ref="G154" r:id="rId17" xr:uid="{A2843382-F136-4D5F-9264-8457B8AF54ED}"/>
    <hyperlink ref="G155" r:id="rId18" xr:uid="{C2240F26-0720-4624-BEC0-03110B378604}"/>
    <hyperlink ref="G156" r:id="rId19" xr:uid="{32DE3C6B-5193-4646-8B00-80236C99443F}"/>
    <hyperlink ref="G161" r:id="rId20" xr:uid="{1E994824-DF90-493B-9A9C-8419C6B4AE94}"/>
    <hyperlink ref="G173" r:id="rId21" xr:uid="{55AC064E-5529-43BB-816C-DDB9D46C207B}"/>
    <hyperlink ref="G174" r:id="rId22" xr:uid="{0C96CC9B-D5D8-42A3-807F-2F4E2A4F5377}"/>
    <hyperlink ref="G172" r:id="rId23" xr:uid="{AF8A89A8-06CF-496D-ABBE-B22895C24821}"/>
    <hyperlink ref="G175" r:id="rId24" xr:uid="{B45B5580-CE94-4F0C-93CD-B66807B6D70B}"/>
    <hyperlink ref="G181" r:id="rId25" xr:uid="{777E9CD3-C7E7-41F5-A893-76A2FC078A90}"/>
    <hyperlink ref="G182" r:id="rId26" xr:uid="{81CE849F-4D52-4494-8256-3699661032E4}"/>
    <hyperlink ref="G183" r:id="rId27" xr:uid="{583055F6-A160-4D4D-BF24-0C7946A5177C}"/>
    <hyperlink ref="G184" r:id="rId28" xr:uid="{6FEAE3EB-626A-485B-BD97-540A8D978184}"/>
    <hyperlink ref="G185" r:id="rId29" xr:uid="{5C4344E6-8849-4E79-B1F5-B3E227184DD2}"/>
    <hyperlink ref="G189" r:id="rId30" xr:uid="{681B9870-9E2F-4848-AAAD-FF70140B71E1}"/>
    <hyperlink ref="G190" r:id="rId31" xr:uid="{92EADE2F-3BDB-4F5F-B922-BFAEEA214B8D}"/>
    <hyperlink ref="G191" r:id="rId32" xr:uid="{2DDC0FA0-AB07-4CC2-83D0-02851BD19D24}"/>
    <hyperlink ref="G193" r:id="rId33" xr:uid="{6C7B3FDF-A104-44FD-84DB-B6E0F214759C}"/>
    <hyperlink ref="G197" r:id="rId34" xr:uid="{ECD35EB8-E743-4A71-943A-0CED1705639C}"/>
    <hyperlink ref="G198" r:id="rId35" xr:uid="{0D1A94E9-0151-4CD0-8121-A835FB6DB5DD}"/>
    <hyperlink ref="G199" r:id="rId36" xr:uid="{F1F84FD6-E43E-418D-B7B1-03120EFAE1C3}"/>
    <hyperlink ref="G200" r:id="rId37" xr:uid="{949C2BF4-CF5A-41E9-A093-0AD160905D89}"/>
    <hyperlink ref="G202" r:id="rId38" xr:uid="{9C770D46-477D-4FBC-A25C-3914835CFF4F}"/>
    <hyperlink ref="G203" r:id="rId39" xr:uid="{002F3F91-B6E9-4507-9845-3728A0E7504E}"/>
    <hyperlink ref="G201" r:id="rId40" xr:uid="{14987988-18AE-4F12-8391-8F9074C54B8A}"/>
    <hyperlink ref="G91" r:id="rId41" xr:uid="{00F22224-196C-4CEF-9503-A547D8C0D688}"/>
    <hyperlink ref="G90" r:id="rId42" xr:uid="{D64FB008-BD52-4711-B807-CFA805ABE93F}"/>
    <hyperlink ref="G93" r:id="rId43" xr:uid="{900CCFB6-3F45-4423-ABF5-0FA68C2A1E34}"/>
    <hyperlink ref="G92" r:id="rId44" xr:uid="{935541C8-34DD-4892-846F-B06CDA0DA648}"/>
    <hyperlink ref="G97" r:id="rId45" xr:uid="{A2E8B6CF-B471-4329-BA56-04965E7102A5}"/>
    <hyperlink ref="G98" r:id="rId46" xr:uid="{0059AC02-7566-43DC-BD47-668A29619133}"/>
    <hyperlink ref="G100" r:id="rId47" xr:uid="{70BF3C04-3ECD-4F7F-805E-89922E439577}"/>
    <hyperlink ref="G102" r:id="rId48" xr:uid="{229722E7-198C-4261-85EB-163B9ADC414F}"/>
    <hyperlink ref="G115" r:id="rId49" xr:uid="{F3F9E3D4-B617-46A4-96DC-D26AFF43B7FF}"/>
    <hyperlink ref="G116" r:id="rId50" xr:uid="{21C14481-01B2-4836-81C8-B9A2436B4B89}"/>
    <hyperlink ref="G121" r:id="rId51" xr:uid="{FDB33A72-48EB-4842-B118-EE63FCBF3FB3}"/>
    <hyperlink ref="G15" r:id="rId52" xr:uid="{CC34CCF9-9EE5-40BA-A0A2-75F4710D386D}"/>
    <hyperlink ref="G12" r:id="rId53" xr:uid="{6880D07D-1386-476B-B828-B02F5F7DC733}"/>
    <hyperlink ref="G4" r:id="rId54" xr:uid="{8A497421-178B-4C5E-912A-1815EE14A835}"/>
    <hyperlink ref="G2" r:id="rId55" xr:uid="{31D2A204-34B2-4801-91A2-0503116FBF5F}"/>
    <hyperlink ref="G3" r:id="rId56" xr:uid="{785E0ED3-F09E-4855-A86F-7B83C09CC6DC}"/>
    <hyperlink ref="G6" r:id="rId57" xr:uid="{312D7BC4-FA72-4845-AACD-C08FEB862BE7}"/>
    <hyperlink ref="G19" r:id="rId58" xr:uid="{4FEEF279-D369-4FF5-AA3A-C092789E0D82}"/>
    <hyperlink ref="G20" r:id="rId59" xr:uid="{55070FDC-79B5-4132-91B9-5CB842DFF786}"/>
    <hyperlink ref="G21" r:id="rId60" xr:uid="{49C26FE4-6D71-4A5B-977D-BF7EF671DEE4}"/>
    <hyperlink ref="G22" r:id="rId61" xr:uid="{9C9BFC56-2C9B-42FB-A448-30CE58E5C84C}"/>
    <hyperlink ref="G23" r:id="rId62" xr:uid="{29F5786A-46E8-4CFC-A45D-FECEF50D41BD}"/>
    <hyperlink ref="G26" r:id="rId63" xr:uid="{7F955666-ED5A-4DA7-9E9B-08DE7B53B8F1}"/>
    <hyperlink ref="G31" r:id="rId64" xr:uid="{C82EA00C-E3F0-4F83-9FCA-97E7B72B38E5}"/>
    <hyperlink ref="G32" r:id="rId65" xr:uid="{4F65D9C2-51EE-447D-90EF-243A57C6CE49}"/>
    <hyperlink ref="G35" r:id="rId66" xr:uid="{8A38EE7A-B345-4ABA-8FB8-05A939E32FD3}"/>
    <hyperlink ref="G44" r:id="rId67" xr:uid="{7C2FAF6E-F695-462C-BB68-678DCF210963}"/>
    <hyperlink ref="G52" r:id="rId68" xr:uid="{8850FF5E-1F70-414A-94DE-41E84C1F87F9}"/>
    <hyperlink ref="G54" r:id="rId69" xr:uid="{DFCCA283-578A-4333-8C34-B5FEEDCC1443}"/>
    <hyperlink ref="G55" r:id="rId70" xr:uid="{9C96763F-0E8E-4883-A05D-33142E7F7239}"/>
    <hyperlink ref="G57" r:id="rId71" xr:uid="{4BB59D36-0EE3-4A17-9C89-2327B38699D7}"/>
    <hyperlink ref="G58" r:id="rId72" xr:uid="{C9A18AFF-0405-49D2-A962-2D3D109D2466}"/>
    <hyperlink ref="G59" r:id="rId73" xr:uid="{D9EE9D96-5795-4425-A244-0DF09C323B66}"/>
    <hyperlink ref="G60" r:id="rId74" xr:uid="{EBF6D97C-EE53-4A98-9197-036BDC2C7F2F}"/>
    <hyperlink ref="G61" r:id="rId75" xr:uid="{AB10449E-8118-42E3-A7FD-0D43D66C6AC8}"/>
    <hyperlink ref="G65" r:id="rId76" xr:uid="{71C7CEE5-96A9-4180-B5FE-AE10CDE85686}"/>
    <hyperlink ref="G68" r:id="rId77" xr:uid="{0F18A7D9-C76F-46AA-991A-844CC98F637C}"/>
    <hyperlink ref="G72" r:id="rId78" xr:uid="{FC4F69B0-65A3-4C8C-8F15-891780B14E9D}"/>
    <hyperlink ref="G73" r:id="rId79" xr:uid="{65CE814D-C2D6-480B-9B7E-5E2409246BF8}"/>
    <hyperlink ref="G74" r:id="rId80" xr:uid="{A79FB18D-C2F5-445C-9977-00B1DF759D6F}"/>
    <hyperlink ref="G77" r:id="rId81" xr:uid="{C9108CFA-DB64-4F08-B17F-191DAC3C0B50}"/>
    <hyperlink ref="G79" r:id="rId82" xr:uid="{53C2E29F-A70B-4170-8773-9D539964EFAC}"/>
    <hyperlink ref="G78" r:id="rId83" xr:uid="{AA720EA2-3900-4960-ADB8-F22B892E55DB}"/>
    <hyperlink ref="G86" r:id="rId84" xr:uid="{8215984D-C79F-462D-8209-1E8D76EF3C52}"/>
    <hyperlink ref="G88" r:id="rId85" xr:uid="{96A8824D-7D2A-4881-B5A6-A69D517B29E0}"/>
    <hyperlink ref="G87" r:id="rId86" xr:uid="{2A39BFFA-1EA8-4062-9ED1-88473E403644}"/>
    <hyperlink ref="G167" r:id="rId87" xr:uid="{EFBFC6AC-E47C-4096-82A0-D20C375848C2}"/>
    <hyperlink ref="G11" r:id="rId88" xr:uid="{DC1E015A-525C-4D2E-83ED-FDE14B7372FE}"/>
    <hyperlink ref="G13" r:id="rId89" xr:uid="{2B217ABA-EF56-4610-965A-655D274413EA}"/>
    <hyperlink ref="G25" r:id="rId90" xr:uid="{8FF21558-DBA9-428D-AC67-7D9970562277}"/>
    <hyperlink ref="G29" r:id="rId91" xr:uid="{6B5DF008-6C97-48E7-BF3D-74DD95DE4F38}"/>
    <hyperlink ref="G30" r:id="rId92" xr:uid="{DD06FF1B-9992-41E1-809F-D49D07EAE913}"/>
    <hyperlink ref="G33" r:id="rId93" xr:uid="{6D827BE6-9BFD-4510-9863-0A85E6B10F04}"/>
    <hyperlink ref="G38" r:id="rId94" xr:uid="{DF79A214-74F6-41E7-86E6-437E142FE3BD}"/>
    <hyperlink ref="G46" r:id="rId95" xr:uid="{1C868CA6-AC17-4095-846D-F19E8EE1B6F6}"/>
    <hyperlink ref="G48" r:id="rId96" xr:uid="{F5AA2495-CBFB-4C99-944D-D008306568B7}"/>
    <hyperlink ref="G50" r:id="rId97" xr:uid="{A66F54DB-5E77-41B7-8688-FB09FA6B4C02}"/>
    <hyperlink ref="G67" r:id="rId98" xr:uid="{70136F72-4AC1-43D8-BD63-3F13B56DC0A2}"/>
    <hyperlink ref="G69" r:id="rId99" xr:uid="{F8106221-8DE1-4CAD-AAED-BE703CD0C2D3}"/>
    <hyperlink ref="G96" r:id="rId100" xr:uid="{D7D84416-2071-4BCA-B11F-B179AB4031B2}"/>
    <hyperlink ref="G101" r:id="rId101" xr:uid="{6133E76B-02D1-4F02-BC0A-8A1BE2CD4A6D}"/>
    <hyperlink ref="G104" r:id="rId102" xr:uid="{04809418-298E-47C6-8BB8-7865F7346719}"/>
    <hyperlink ref="G110" r:id="rId103" xr:uid="{4FAB71E4-4E9D-493C-884E-786E361D6350}"/>
    <hyperlink ref="G111" r:id="rId104" xr:uid="{ADE98104-8588-472A-B9D7-F73BC9EE6064}"/>
    <hyperlink ref="G113" r:id="rId105" xr:uid="{2D4F0DE9-23CF-4DA7-8D06-011CA426235B}"/>
    <hyperlink ref="G122" r:id="rId106" xr:uid="{F21047DD-7D6E-4065-8F58-556788D9A101}"/>
    <hyperlink ref="G123" r:id="rId107" xr:uid="{FD7A982D-9AAB-4484-BCBD-8908C44D4A08}"/>
    <hyperlink ref="G131" r:id="rId108" xr:uid="{6E2947C1-E2AD-4E46-B4A5-7C3533EE7B89}"/>
    <hyperlink ref="G135" r:id="rId109" xr:uid="{BB2D2B2C-4BC5-424F-B32D-C824817731B8}"/>
    <hyperlink ref="G152" r:id="rId110" xr:uid="{7327DA6E-C1C9-4F1D-B343-36F4BD9E3B4C}"/>
    <hyperlink ref="G157" r:id="rId111" xr:uid="{0C294682-22E9-4AD1-9843-54C8A30026EA}"/>
    <hyperlink ref="G158" r:id="rId112" xr:uid="{55FDDA25-4B32-4AD9-BCDF-29FDB638E05C}"/>
    <hyperlink ref="G159" r:id="rId113" xr:uid="{986E7350-CD74-4F28-B986-662CE4057338}"/>
    <hyperlink ref="G160" r:id="rId114" xr:uid="{041DC406-58B6-41D6-8ABE-773F4E379890}"/>
    <hyperlink ref="G165" r:id="rId115" xr:uid="{A865552B-D31E-4AF0-A34F-3216C179466B}"/>
    <hyperlink ref="G186" r:id="rId116" xr:uid="{AC0D2189-91EA-4CAF-8262-48CE9570A04D}"/>
    <hyperlink ref="G204" r:id="rId117" xr:uid="{3E345DD0-7FD8-4FC4-92BA-8C2ABB0646FE}"/>
    <hyperlink ref="G149" r:id="rId118" xr:uid="{AB12C3FC-A5B7-4BCD-9A83-2F488F70343C}"/>
    <hyperlink ref="G125" r:id="rId119" xr:uid="{DA7A02AA-074B-4796-951D-FE9422DB9506}"/>
    <hyperlink ref="G169" r:id="rId120" xr:uid="{5484554F-DBB0-4960-84AF-36786B7DE05E}"/>
    <hyperlink ref="G195" r:id="rId121" xr:uid="{6DF4D464-7101-4C17-B95E-D6B11B9A991E}"/>
    <hyperlink ref="G124" r:id="rId122" xr:uid="{2D6EFE09-1892-4CD7-A4D4-14F7E8BC5A94}"/>
    <hyperlink ref="G196" r:id="rId123" xr:uid="{B76D9B99-8385-4B4F-96A2-553C3CB592F8}"/>
    <hyperlink ref="G85" r:id="rId124" xr:uid="{119832EE-3905-42C3-902C-99DD3163CC97}"/>
    <hyperlink ref="G84" r:id="rId125" xr:uid="{0C933EEB-654D-4B14-B726-8AF5F3882854}"/>
    <hyperlink ref="G163" r:id="rId126" xr:uid="{6A454EE0-C588-49BA-9C39-07F1785689C7}"/>
    <hyperlink ref="G128" r:id="rId127" xr:uid="{309389F8-21A6-49B9-8C42-527F39484DA8}"/>
    <hyperlink ref="G103" r:id="rId128" xr:uid="{266B413C-919E-4748-94DE-30791994E2FA}"/>
    <hyperlink ref="G206" r:id="rId129" xr:uid="{209667A1-4F3D-4DFD-A7BD-54FC5ACAA2AD}"/>
    <hyperlink ref="G54:G57" r:id="rId130" display="http://www.gpreinc.com/corn-bids" xr:uid="{2FE52A20-2992-42D7-AB88-C8C139C62880}"/>
    <hyperlink ref="G56" r:id="rId131" xr:uid="{0A2EE955-F2A8-4F80-ADA9-85644A7F5940}"/>
    <hyperlink ref="G49" r:id="rId132" xr:uid="{41F9C97E-6260-4038-B2D5-ABAC085ECF70}"/>
    <hyperlink ref="G134" r:id="rId133" xr:uid="{14A542E4-6DC3-42A3-943B-BEFE1269C6FA}"/>
    <hyperlink ref="G138" r:id="rId134" xr:uid="{5AE9D0D5-E374-4556-B5E0-B8DFB4156830}"/>
  </hyperlinks>
  <pageMargins left="0.7" right="0.7" top="0.75" bottom="0.75" header="0.3" footer="0.3"/>
  <pageSetup orientation="portrait" r:id="rId13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2AF3-8E12-4546-9311-0CD91856249B}">
  <sheetPr codeName="Sheet21"/>
  <dimension ref="A1:S211"/>
  <sheetViews>
    <sheetView zoomScaleNormal="100" workbookViewId="0">
      <pane ySplit="1" topLeftCell="A2" activePane="bottomLeft" state="frozen"/>
      <selection pane="bottomLeft" activeCell="Q2" sqref="Q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-11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-0.25</v>
      </c>
      <c r="M6" s="8">
        <v>-0.24</v>
      </c>
      <c r="N6" s="8">
        <v>-0.23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-0.38</v>
      </c>
      <c r="M11" s="8">
        <v>-0.38</v>
      </c>
      <c r="N11" s="8">
        <v>-0.35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-0.6</v>
      </c>
      <c r="M12" s="8">
        <v>-0.13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</v>
      </c>
      <c r="M19" s="8">
        <v>-0.25</v>
      </c>
      <c r="N19" s="8">
        <v>-0.31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-0.02</v>
      </c>
      <c r="M20" s="16">
        <v>0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-0.01</v>
      </c>
      <c r="M21" s="8">
        <v>-0.01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-0.55000000000000004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13</v>
      </c>
      <c r="M30" s="8">
        <v>13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16">
        <v>-0.13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-0.115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</v>
      </c>
      <c r="M54" s="8">
        <v>-0.2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-0.22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-0.45</v>
      </c>
      <c r="P61" s="8">
        <v>-0.45</v>
      </c>
      <c r="Q61" s="8">
        <v>-0.45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-0.17</v>
      </c>
      <c r="M74" s="8">
        <v>-0.17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</v>
      </c>
      <c r="M79">
        <v>0.2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0.35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-0.1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-0.22</v>
      </c>
      <c r="M102" s="8">
        <v>-0.22</v>
      </c>
      <c r="N102" s="8">
        <v>-0.22</v>
      </c>
      <c r="O102" s="25">
        <v>-0.32</v>
      </c>
      <c r="P102" s="25">
        <v>-0.32</v>
      </c>
      <c r="Q102" s="25">
        <v>-0.17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-7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-0.25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-0.22</v>
      </c>
      <c r="M148" s="8">
        <v>-0.19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</v>
      </c>
      <c r="M149" s="8">
        <v>0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-0.08</v>
      </c>
      <c r="M152" s="8">
        <v>-0.08</v>
      </c>
      <c r="N152" s="8">
        <v>-0.24</v>
      </c>
      <c r="O152" s="8">
        <v>-0.28000000000000003</v>
      </c>
      <c r="P152" s="8">
        <v>-0.16</v>
      </c>
      <c r="Q152" s="8">
        <v>-0.18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0.08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>
        <v>0.09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7.4999999999999997E-2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0.1</v>
      </c>
      <c r="N158" s="8">
        <v>-0.05</v>
      </c>
      <c r="O158" s="8">
        <v>-0.2</v>
      </c>
      <c r="P158" s="8">
        <v>-0.2</v>
      </c>
      <c r="Q158" s="8">
        <v>-0.12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-0.44</v>
      </c>
      <c r="M159" s="8">
        <v>-0.44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-27</v>
      </c>
      <c r="M163" s="8">
        <v>-23</v>
      </c>
      <c r="N163" s="8">
        <v>-23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-29</v>
      </c>
      <c r="M172" s="8">
        <v>-29</v>
      </c>
      <c r="N172" s="8">
        <v>-29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0.13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0.15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>
        <v>-25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0.28000000000000003</v>
      </c>
      <c r="M201" s="8">
        <v>0.28000000000000003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-0.25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0.28000000000000003</v>
      </c>
      <c r="M204" s="8">
        <v>0.28000000000000003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036128A-5B3D-4072-A26F-9C0B91D94787}"/>
    <hyperlink ref="G133" r:id="rId2" xr:uid="{64C3E7E6-1D4A-43F8-B0B3-8F4E91614BD2}"/>
    <hyperlink ref="G136" r:id="rId3" xr:uid="{C510BC67-7D27-4C15-A11A-BC45A5166FC5}"/>
    <hyperlink ref="G137" r:id="rId4" xr:uid="{37F6108F-EED3-4006-8D38-70774F919A02}"/>
    <hyperlink ref="G139" r:id="rId5" xr:uid="{925AC42F-DBBE-4417-8F55-F57480B95917}"/>
    <hyperlink ref="G140" r:id="rId6" xr:uid="{8F4B2B95-8397-4FA5-B1A6-372A09C199A3}"/>
    <hyperlink ref="G141" r:id="rId7" xr:uid="{DFAF1B48-7A75-4E9D-8868-75540081D1BB}"/>
    <hyperlink ref="G142" r:id="rId8" xr:uid="{B4C15D3A-67CE-42A7-BC09-C4A12706FB28}"/>
    <hyperlink ref="G144" r:id="rId9" xr:uid="{BEEB5DD9-C363-480D-8368-66517991083B}"/>
    <hyperlink ref="G145" r:id="rId10" xr:uid="{CC8145D9-9050-4962-8922-1AF57FC7486A}"/>
    <hyperlink ref="G146" r:id="rId11" xr:uid="{DB58BE6F-E879-4252-8D52-2B57CC3EC6BE}"/>
    <hyperlink ref="G147" r:id="rId12" xr:uid="{3275575C-F293-4747-9858-CE652E938292}"/>
    <hyperlink ref="G148" r:id="rId13" xr:uid="{C219091D-AC66-4BA0-9A24-BFE6E2B510AC}"/>
    <hyperlink ref="G150" r:id="rId14" xr:uid="{B64764C5-AF44-4C10-B298-0D57D3877006}"/>
    <hyperlink ref="G151" r:id="rId15" xr:uid="{B74CA998-DBAE-4915-890E-8AE79FC4EACE}"/>
    <hyperlink ref="G153" r:id="rId16" xr:uid="{08EC6739-40E2-45F0-B11F-D77D2E208E85}"/>
    <hyperlink ref="G154" r:id="rId17" xr:uid="{9155EBB6-3171-4D9A-8936-72938E35669C}"/>
    <hyperlink ref="G155" r:id="rId18" xr:uid="{CBD70874-6348-4BD8-962A-627E2E8C6571}"/>
    <hyperlink ref="G156" r:id="rId19" xr:uid="{5BE00C32-2111-464D-A53B-A95CCF421C03}"/>
    <hyperlink ref="G161" r:id="rId20" xr:uid="{D92EC005-2BE1-409F-A129-DFA1E18FA35B}"/>
    <hyperlink ref="G173" r:id="rId21" xr:uid="{04387BDF-F6B2-4FB4-B376-5D2C394904DF}"/>
    <hyperlink ref="G174" r:id="rId22" xr:uid="{D01C3D46-C8AD-45A0-9086-A406376D2A9C}"/>
    <hyperlink ref="G172" r:id="rId23" xr:uid="{DD2C9CF9-5CE7-4F0C-A8BB-E20F4DBA83D9}"/>
    <hyperlink ref="G175" r:id="rId24" xr:uid="{8DF89534-44F2-4F65-9C38-82A2F4B9460D}"/>
    <hyperlink ref="G181" r:id="rId25" xr:uid="{DF883BB5-4CEC-41BD-959C-39AC287D4F3B}"/>
    <hyperlink ref="G182" r:id="rId26" xr:uid="{82EE7E7B-053C-4DCD-8090-581A0FA3F50B}"/>
    <hyperlink ref="G183" r:id="rId27" xr:uid="{DA2A39D6-3755-491D-A405-85CC8A5BF27E}"/>
    <hyperlink ref="G184" r:id="rId28" xr:uid="{4FA05325-10CF-4021-A1B4-91DD1276677E}"/>
    <hyperlink ref="G185" r:id="rId29" xr:uid="{F969DD5F-E393-4D07-BBF5-B3535C1464A7}"/>
    <hyperlink ref="G189" r:id="rId30" xr:uid="{620D830C-6CEB-4977-AA89-54F4672E74AF}"/>
    <hyperlink ref="G190" r:id="rId31" xr:uid="{EADEF38E-D27B-4720-8B65-024F8462E92D}"/>
    <hyperlink ref="G191" r:id="rId32" xr:uid="{A0B51D65-2DE5-4311-B95B-BC8F903F8DC9}"/>
    <hyperlink ref="G193" r:id="rId33" xr:uid="{56F266BD-BB6F-4986-95D2-F996944DABAB}"/>
    <hyperlink ref="G197" r:id="rId34" xr:uid="{CE7729E8-307C-48B1-B099-5E8FD1E06D18}"/>
    <hyperlink ref="G198" r:id="rId35" xr:uid="{D7AB8808-5AD7-4A60-887A-07753A414F6E}"/>
    <hyperlink ref="G199" r:id="rId36" xr:uid="{32109BA8-8B23-42AC-B9C1-DC998F806F13}"/>
    <hyperlink ref="G200" r:id="rId37" xr:uid="{8D8E7534-E24C-4979-87CF-ED53047F7D9E}"/>
    <hyperlink ref="G202" r:id="rId38" xr:uid="{7978906C-10B1-4812-9EC6-9E910043BDFA}"/>
    <hyperlink ref="G203" r:id="rId39" xr:uid="{7295C7CD-0A67-46B6-93CF-3A06691718F0}"/>
    <hyperlink ref="G201" r:id="rId40" xr:uid="{E990A28C-0210-4BBF-9908-F48168B996E0}"/>
    <hyperlink ref="G91" r:id="rId41" xr:uid="{C90104A6-4751-45EA-8869-39E64AAADC58}"/>
    <hyperlink ref="G90" r:id="rId42" xr:uid="{4FF2B0DC-ACE5-4503-BCD1-13C1E4BE1137}"/>
    <hyperlink ref="G93" r:id="rId43" xr:uid="{AF7BCF9F-72FA-4997-BA5D-FED6479386CA}"/>
    <hyperlink ref="G92" r:id="rId44" xr:uid="{C1A0E116-2232-4342-B42A-8C1A72A3958B}"/>
    <hyperlink ref="G97" r:id="rId45" xr:uid="{2E80BC59-8E38-4390-A69A-83B8B70F2071}"/>
    <hyperlink ref="G98" r:id="rId46" xr:uid="{066232D5-3682-4F71-972D-CEE85DF7559C}"/>
    <hyperlink ref="G100" r:id="rId47" xr:uid="{9BD4DB49-6A15-4D52-8FE8-09921FD33AE5}"/>
    <hyperlink ref="G102" r:id="rId48" xr:uid="{89ACBD02-4E99-4382-BB33-FEA3A283644A}"/>
    <hyperlink ref="G115" r:id="rId49" xr:uid="{136EF94E-CC09-4D08-8140-B2B8AA99B183}"/>
    <hyperlink ref="G116" r:id="rId50" xr:uid="{2AF12A2F-CDE3-467E-9AE8-D1463B48B231}"/>
    <hyperlink ref="G121" r:id="rId51" xr:uid="{05E22623-CCA5-4844-B1A1-BFB7437DFB26}"/>
    <hyperlink ref="G15" r:id="rId52" xr:uid="{A994F688-D12B-4896-AB36-B4B7E869C0FD}"/>
    <hyperlink ref="G12" r:id="rId53" xr:uid="{5005DA56-1429-4D24-B5E2-F892DA930702}"/>
    <hyperlink ref="G4" r:id="rId54" xr:uid="{50F3D5D4-889D-4C0C-949C-A68D4B6F052F}"/>
    <hyperlink ref="G2" r:id="rId55" xr:uid="{5F6130B3-610C-42A8-9848-99DC57BBFB9F}"/>
    <hyperlink ref="G3" r:id="rId56" xr:uid="{ED57885D-5A18-45CA-B6FA-FD50BD63AA84}"/>
    <hyperlink ref="G6" r:id="rId57" xr:uid="{78C8543A-7CEC-4A0A-A312-1EFE8635EFD8}"/>
    <hyperlink ref="G19" r:id="rId58" xr:uid="{AEA093DC-C7AA-458F-82AF-9701FD2E7382}"/>
    <hyperlink ref="G20" r:id="rId59" xr:uid="{8FFBCBD2-6575-404D-9764-AC4C8ECD28FA}"/>
    <hyperlink ref="G21" r:id="rId60" xr:uid="{F4DFECEC-C7A6-4C21-8520-BFF04DFED33C}"/>
    <hyperlink ref="G22" r:id="rId61" xr:uid="{1A50CC60-3E20-46B8-A192-CD25C0600BF4}"/>
    <hyperlink ref="G23" r:id="rId62" xr:uid="{EA68E84D-6310-4517-80C5-D24EE32BA425}"/>
    <hyperlink ref="G26" r:id="rId63" xr:uid="{4DA04AC7-BA60-4224-B426-EFC8D27C6766}"/>
    <hyperlink ref="G31" r:id="rId64" xr:uid="{38969405-475F-4B9E-8FA1-76DF88C74B5D}"/>
    <hyperlink ref="G32" r:id="rId65" xr:uid="{E06046EB-7A43-498B-B660-9C6C43FDCEE9}"/>
    <hyperlink ref="G35" r:id="rId66" xr:uid="{5914D12B-3018-4812-81EB-67426B4EA632}"/>
    <hyperlink ref="G44" r:id="rId67" xr:uid="{EC8D00FF-8F85-4DC0-8BE3-38CDC59912F7}"/>
    <hyperlink ref="G52" r:id="rId68" xr:uid="{C0C76F6C-6DDF-4AE9-8B14-8A4E8E029ADE}"/>
    <hyperlink ref="G54" r:id="rId69" xr:uid="{6FE0E5BA-E96F-40B3-BDF7-E031B031FA0A}"/>
    <hyperlink ref="G55" r:id="rId70" xr:uid="{B7D15661-2D2E-4766-9A86-5226A3AE82C7}"/>
    <hyperlink ref="G57" r:id="rId71" xr:uid="{B46BC901-3E90-47DC-92BA-7A40EC70E8AD}"/>
    <hyperlink ref="G58" r:id="rId72" xr:uid="{7CF42363-025D-40E9-B743-19BEA1B6471E}"/>
    <hyperlink ref="G59" r:id="rId73" xr:uid="{178A126E-1235-4071-A407-FA2383FC7728}"/>
    <hyperlink ref="G60" r:id="rId74" xr:uid="{ED72E83A-8335-4F68-A6B2-0EB03261A563}"/>
    <hyperlink ref="G61" r:id="rId75" xr:uid="{16672CC9-78A2-44A0-9E21-F3B2BD2646FD}"/>
    <hyperlink ref="G65" r:id="rId76" xr:uid="{7A5F6A7D-5A26-4B28-8C53-3439770C64D0}"/>
    <hyperlink ref="G68" r:id="rId77" xr:uid="{8D20A6B0-69D5-47A0-847C-AB6B21C2BE22}"/>
    <hyperlink ref="G72" r:id="rId78" xr:uid="{ABC062B7-23B4-4FAC-A20F-554ECCCF20EC}"/>
    <hyperlink ref="G73" r:id="rId79" xr:uid="{5F76922C-526D-49E8-A787-4A8E1FE8D962}"/>
    <hyperlink ref="G74" r:id="rId80" xr:uid="{DF8AF9D8-0973-4782-955A-3DFFD24D57CC}"/>
    <hyperlink ref="G77" r:id="rId81" xr:uid="{95A21C20-0313-4AE9-A136-9A56451C0B8C}"/>
    <hyperlink ref="G79" r:id="rId82" xr:uid="{F6B4CCA6-05ED-4756-AA3B-3AA1151E8F0F}"/>
    <hyperlink ref="G78" r:id="rId83" xr:uid="{BFBD7BC0-CF72-4273-8129-9798EC162B1B}"/>
    <hyperlink ref="G86" r:id="rId84" xr:uid="{0F082DC1-EA18-4A67-9632-295DAD4B294B}"/>
    <hyperlink ref="G88" r:id="rId85" xr:uid="{E44D118E-C215-4B79-99B9-4F310143B332}"/>
    <hyperlink ref="G87" r:id="rId86" xr:uid="{9FAD83A1-DE18-4821-B52A-21C4DD8AF6A2}"/>
    <hyperlink ref="G167" r:id="rId87" xr:uid="{38030DA4-097D-41F3-ADC1-70C4455505F4}"/>
    <hyperlink ref="G11" r:id="rId88" xr:uid="{843AB3B5-2692-4880-ACAB-D8C94B2E4576}"/>
    <hyperlink ref="G13" r:id="rId89" xr:uid="{FD8E0E12-DA4F-4E4E-95CA-E4C5E7F1E91F}"/>
    <hyperlink ref="G25" r:id="rId90" xr:uid="{BC8913DA-CC19-49A6-ACA0-F76CBC9407DF}"/>
    <hyperlink ref="G29" r:id="rId91" xr:uid="{5A090169-CB4A-4E5A-BC19-80545E1472C4}"/>
    <hyperlink ref="G30" r:id="rId92" xr:uid="{DF810E2D-08E6-4D9E-9B13-24ABCDD571CB}"/>
    <hyperlink ref="G33" r:id="rId93" xr:uid="{7D0FB1BC-714C-49A0-BF50-868B78808A80}"/>
    <hyperlink ref="G38" r:id="rId94" xr:uid="{A74B8304-170E-4D2A-AEEF-2666C105D28C}"/>
    <hyperlink ref="G46" r:id="rId95" xr:uid="{7E9D25AD-72A9-411A-8F83-A1B6002DE2F3}"/>
    <hyperlink ref="G48" r:id="rId96" xr:uid="{6AA6CA47-707E-4E3E-970F-74BAEF2C1F19}"/>
    <hyperlink ref="G50" r:id="rId97" xr:uid="{52735A57-D73E-439B-A632-17F16E59A84C}"/>
    <hyperlink ref="G67" r:id="rId98" xr:uid="{E15BAD6C-9CF6-41A1-BEB4-20E76AA62FC3}"/>
    <hyperlink ref="G69" r:id="rId99" xr:uid="{F4708F59-DB35-49F4-AA33-791861905187}"/>
    <hyperlink ref="G96" r:id="rId100" xr:uid="{C02F669B-3839-4072-9367-9D7B5517615B}"/>
    <hyperlink ref="G101" r:id="rId101" xr:uid="{FDE16ED1-BE38-4BC5-AE94-E94601C7AA43}"/>
    <hyperlink ref="G104" r:id="rId102" xr:uid="{09382095-982D-4C08-A1E4-402527306D73}"/>
    <hyperlink ref="G110" r:id="rId103" xr:uid="{583BFAB2-5B46-48B1-8143-35E57AC5C107}"/>
    <hyperlink ref="G111" r:id="rId104" xr:uid="{18D9C8F8-72B7-4180-99ED-1E3580C703B8}"/>
    <hyperlink ref="G113" r:id="rId105" xr:uid="{B3960128-3DCC-4C66-8DFF-73B9B60BF496}"/>
    <hyperlink ref="G122" r:id="rId106" xr:uid="{D2676F65-E279-4625-A2AB-8FF06FD8C592}"/>
    <hyperlink ref="G123" r:id="rId107" xr:uid="{4CE24B72-3FB6-4E01-93A7-D0FE083A8B02}"/>
    <hyperlink ref="G131" r:id="rId108" xr:uid="{C2469A9A-E8DB-43E3-868F-080179896405}"/>
    <hyperlink ref="G135" r:id="rId109" xr:uid="{44373B5F-9A09-40F5-AC74-17D6A82BFA46}"/>
    <hyperlink ref="G152" r:id="rId110" xr:uid="{737D856A-D2ED-4062-8786-49B6C54F032E}"/>
    <hyperlink ref="G157" r:id="rId111" xr:uid="{8DF039DB-9D1D-4316-B476-035A6FE56330}"/>
    <hyperlink ref="G158" r:id="rId112" xr:uid="{7D101E6D-9E54-4FDF-AD72-D7E311CB23A5}"/>
    <hyperlink ref="G159" r:id="rId113" xr:uid="{CFD4F9DE-D954-46AE-8A89-9C0C63EE283A}"/>
    <hyperlink ref="G160" r:id="rId114" xr:uid="{2B2E0E26-DF31-4237-9F11-0416E3FC1860}"/>
    <hyperlink ref="G165" r:id="rId115" xr:uid="{559DE825-232F-43B0-BC5B-45F46578179B}"/>
    <hyperlink ref="G186" r:id="rId116" xr:uid="{91667FE0-0079-4680-9A7F-6169FCA87ACB}"/>
    <hyperlink ref="G204" r:id="rId117" xr:uid="{B5434128-642D-41FE-9FFB-8513435534C3}"/>
    <hyperlink ref="G149" r:id="rId118" xr:uid="{2618790C-686A-4BED-9C1D-9578395BD314}"/>
    <hyperlink ref="G125" r:id="rId119" xr:uid="{423E55E8-71A7-443C-AA33-094D1162DA17}"/>
    <hyperlink ref="G169" r:id="rId120" xr:uid="{AA451FB3-545A-4751-AF0E-99242F1EC35D}"/>
    <hyperlink ref="G195" r:id="rId121" xr:uid="{5869FF71-8A61-41E5-8FB7-03A41C552FF7}"/>
    <hyperlink ref="G124" r:id="rId122" xr:uid="{613C3F16-E473-44F4-BAD8-504CC4EE75FA}"/>
    <hyperlink ref="G196" r:id="rId123" xr:uid="{762FA395-637D-4BBB-88EA-1EF32FF56061}"/>
    <hyperlink ref="G85" r:id="rId124" xr:uid="{E6F3FCB5-F395-4227-983C-BC6DE8EEA09C}"/>
    <hyperlink ref="G84" r:id="rId125" xr:uid="{11360978-482A-47CA-A25F-8BE476A744B8}"/>
    <hyperlink ref="G163" r:id="rId126" xr:uid="{BDDDFB5C-878E-4895-92A0-911360488EF9}"/>
    <hyperlink ref="G128" r:id="rId127" xr:uid="{45ACFAD8-DA44-4695-B3B9-3D8054F48788}"/>
    <hyperlink ref="G103" r:id="rId128" xr:uid="{7F255374-8294-4A25-BB57-5628481300F3}"/>
    <hyperlink ref="G206" r:id="rId129" xr:uid="{FFC88427-47AA-4687-B02F-D77D591848DA}"/>
    <hyperlink ref="G54:G57" r:id="rId130" display="http://www.gpreinc.com/corn-bids" xr:uid="{96CE8CF5-1D10-4B61-B5F5-ECC07A7B05A0}"/>
    <hyperlink ref="G56" r:id="rId131" xr:uid="{A3D8C29F-CC76-444F-ADF4-698735A5D86D}"/>
    <hyperlink ref="G49" r:id="rId132" xr:uid="{FCAA2110-D16C-4A88-9A63-E9FE86B5C21C}"/>
    <hyperlink ref="G134" r:id="rId133" xr:uid="{D96AFDBC-577F-4FDF-A325-2022A0288F02}"/>
    <hyperlink ref="G138" r:id="rId134" xr:uid="{64358E67-7625-4A45-8DBE-7360A77F4217}"/>
  </hyperlinks>
  <pageMargins left="0.7" right="0.7" top="0.75" bottom="0.75" header="0.3" footer="0.3"/>
  <pageSetup orientation="portrait" r:id="rId13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C70CC-A5BC-41CA-A64C-E729C76B77C9}">
  <sheetPr codeName="Sheet22"/>
  <dimension ref="A1:S211"/>
  <sheetViews>
    <sheetView zoomScaleNormal="100" workbookViewId="0">
      <pane ySplit="1" topLeftCell="A2" activePane="bottomLeft" state="frozen"/>
      <selection pane="bottomLeft" activeCell="Q1" sqref="Q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-11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-0.25</v>
      </c>
      <c r="M6" s="8">
        <v>-0.24</v>
      </c>
      <c r="N6" s="8">
        <v>-0.23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-0.38</v>
      </c>
      <c r="M11" s="8">
        <v>-0.38</v>
      </c>
      <c r="N11" s="8">
        <v>-0.35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-0.6</v>
      </c>
      <c r="M12" s="8">
        <v>-0.12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</v>
      </c>
      <c r="M19" s="8">
        <v>-0.25</v>
      </c>
      <c r="N19" s="8">
        <v>-0.31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-0.02</v>
      </c>
      <c r="M20" s="16">
        <v>0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-0.03</v>
      </c>
      <c r="M21" s="8">
        <v>-0.03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-0.55000000000000004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10</v>
      </c>
      <c r="M30" s="8">
        <v>10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-0.14000000000000001</v>
      </c>
      <c r="M32" s="16">
        <v>-0.15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-0.05</v>
      </c>
      <c r="M33" s="8">
        <v>-0.09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-0.17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-0.16</v>
      </c>
      <c r="M54" s="8">
        <v>-0.16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-0.22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-17</v>
      </c>
      <c r="N69" s="8">
        <v>-22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</v>
      </c>
      <c r="M79">
        <v>0.2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0.35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-0.1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-0.3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25">
        <v>-0.31</v>
      </c>
      <c r="P102" s="25">
        <v>-0.31</v>
      </c>
      <c r="Q102" s="25">
        <v>-0.15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-7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-0.35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-0.25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-0.22</v>
      </c>
      <c r="M148" s="8">
        <v>-0.18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-0.05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0.15</v>
      </c>
      <c r="M151" s="8">
        <v>0.15</v>
      </c>
      <c r="N151" s="8" t="s">
        <v>12</v>
      </c>
      <c r="O151" s="8">
        <v>-0.18</v>
      </c>
      <c r="P151" s="8">
        <v>-0.18</v>
      </c>
      <c r="Q151" s="8">
        <v>-0.1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-0.12</v>
      </c>
      <c r="M152" s="8">
        <v>-0.12</v>
      </c>
      <c r="N152" s="8">
        <v>-0.24</v>
      </c>
      <c r="O152" s="8">
        <v>-0.28000000000000003</v>
      </c>
      <c r="P152" s="8">
        <v>-0.16</v>
      </c>
      <c r="Q152" s="8">
        <v>-0.18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0.08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>
        <v>0.05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</v>
      </c>
      <c r="N158" s="8">
        <v>-0.05</v>
      </c>
      <c r="O158" s="8">
        <v>-0.3</v>
      </c>
      <c r="P158" s="8">
        <v>-0.3</v>
      </c>
      <c r="Q158" s="8">
        <v>-0.12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-0.47</v>
      </c>
      <c r="M159" s="8">
        <v>-0.47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-27</v>
      </c>
      <c r="M163" s="8">
        <v>-23</v>
      </c>
      <c r="N163" s="8">
        <v>-23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-29</v>
      </c>
      <c r="M172" s="8">
        <v>-29</v>
      </c>
      <c r="N172" s="8">
        <v>-29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0.14000000000000001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0.15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-0.18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0.28000000000000003</v>
      </c>
      <c r="M201" s="8">
        <v>0.28000000000000003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-0.25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0.28000000000000003</v>
      </c>
      <c r="M204" s="8">
        <v>0.28000000000000003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5267CD1-B7B4-42CA-ACFB-BDB201B995F6}"/>
    <hyperlink ref="G133" r:id="rId2" xr:uid="{01BCB146-0811-474F-9420-82AA607E2416}"/>
    <hyperlink ref="G136" r:id="rId3" xr:uid="{2E299C5B-B1ED-4670-B569-38A3BFD40409}"/>
    <hyperlink ref="G137" r:id="rId4" xr:uid="{7CB69395-DD41-461B-8FA3-7FD8A9912D62}"/>
    <hyperlink ref="G139" r:id="rId5" xr:uid="{D45C2C8E-7E83-4094-A2C8-A8A98BDDFC0A}"/>
    <hyperlink ref="G140" r:id="rId6" xr:uid="{87A33755-103A-4FC4-8AA6-16B19103B5D7}"/>
    <hyperlink ref="G141" r:id="rId7" xr:uid="{2B3F029D-FA63-4D01-84C9-4AE6FBC495EE}"/>
    <hyperlink ref="G142" r:id="rId8" xr:uid="{A2CB6013-BA58-4CB3-9C4B-94C64337D7A6}"/>
    <hyperlink ref="G144" r:id="rId9" xr:uid="{A0BCF218-136B-488D-AFE9-433F97D782A5}"/>
    <hyperlink ref="G145" r:id="rId10" xr:uid="{884FAEA9-83ED-4B8C-BD7D-62CD08B218DE}"/>
    <hyperlink ref="G146" r:id="rId11" xr:uid="{E7B67E9B-6CEC-4E2F-A747-6A48961943D1}"/>
    <hyperlink ref="G147" r:id="rId12" xr:uid="{5A637F7F-6DA1-45A9-B0C6-A1C7331BD4D6}"/>
    <hyperlink ref="G148" r:id="rId13" xr:uid="{6FE865A3-DCFD-4FA6-8FBD-C39A1EAB0A80}"/>
    <hyperlink ref="G150" r:id="rId14" xr:uid="{1F5006CC-3B3F-45AE-A83B-5D45748730E2}"/>
    <hyperlink ref="G151" r:id="rId15" xr:uid="{155D5C7F-288D-47AE-AFE9-ECAAB5B20DC0}"/>
    <hyperlink ref="G153" r:id="rId16" xr:uid="{E2415665-8824-4F61-A252-9F227AB1FA0B}"/>
    <hyperlink ref="G154" r:id="rId17" xr:uid="{3713EF0E-ADF6-4EEE-A26B-08FABB17E83D}"/>
    <hyperlink ref="G155" r:id="rId18" xr:uid="{30CF9D9B-8761-4F36-919A-391AEE78B173}"/>
    <hyperlink ref="G156" r:id="rId19" xr:uid="{89077398-958F-478E-A4AB-1AB318CF0C12}"/>
    <hyperlink ref="G161" r:id="rId20" xr:uid="{3B1663F4-D296-42C5-8189-FCC2CF65219E}"/>
    <hyperlink ref="G173" r:id="rId21" xr:uid="{A81A0D4D-D9AC-463C-8152-187EE4C8A8C9}"/>
    <hyperlink ref="G174" r:id="rId22" xr:uid="{96AF9B9E-5324-4FC8-A84F-E4D591B74519}"/>
    <hyperlink ref="G172" r:id="rId23" xr:uid="{D7CA3398-432B-4ED7-BD76-F3A7ED170761}"/>
    <hyperlink ref="G175" r:id="rId24" xr:uid="{FCC97FE4-4289-4F89-A7DC-CFBA4CDCCAC4}"/>
    <hyperlink ref="G181" r:id="rId25" xr:uid="{6EF6EDC3-DA29-4041-8F4C-2E0DD232CBEF}"/>
    <hyperlink ref="G182" r:id="rId26" xr:uid="{798F306E-53C2-445D-93ED-AC076BAFD7D2}"/>
    <hyperlink ref="G183" r:id="rId27" xr:uid="{81ED3BE0-A3A7-49B4-B242-51152B51B3B2}"/>
    <hyperlink ref="G184" r:id="rId28" xr:uid="{CABD95A6-60C9-4A3A-A540-19445BDF7FBE}"/>
    <hyperlink ref="G185" r:id="rId29" xr:uid="{C07B850D-AD78-49A7-B410-699EF3E45231}"/>
    <hyperlink ref="G189" r:id="rId30" xr:uid="{22C74A6A-89E7-4299-A128-144A9483FEB0}"/>
    <hyperlink ref="G190" r:id="rId31" xr:uid="{1EC285E7-7207-4AD5-9CB0-712FF42B5A03}"/>
    <hyperlink ref="G191" r:id="rId32" xr:uid="{0AD18537-8CB1-47AC-A39D-8058A8BEA20C}"/>
    <hyperlink ref="G193" r:id="rId33" xr:uid="{8E395968-AEAD-4364-B21E-EA5B1E0A3335}"/>
    <hyperlink ref="G197" r:id="rId34" xr:uid="{DF83091F-022A-4790-B21E-A0504C12DAA6}"/>
    <hyperlink ref="G198" r:id="rId35" xr:uid="{AB4F6433-446A-4659-8E73-E3F4871BEAC3}"/>
    <hyperlink ref="G199" r:id="rId36" xr:uid="{CA3BBB86-2384-4240-9FF0-3D532B804AEE}"/>
    <hyperlink ref="G200" r:id="rId37" xr:uid="{03F680F1-0BA3-4C50-80FE-1044106B2233}"/>
    <hyperlink ref="G202" r:id="rId38" xr:uid="{0D4D7E29-5687-49C6-8128-AEB5EDED3FE9}"/>
    <hyperlink ref="G203" r:id="rId39" xr:uid="{0F51B33F-AF82-4C4E-A4C1-B28191F4883A}"/>
    <hyperlink ref="G201" r:id="rId40" xr:uid="{514A4F5A-FBB3-45FD-8424-206A4E943D6E}"/>
    <hyperlink ref="G91" r:id="rId41" xr:uid="{AAC594B1-C43C-4595-8C3F-EF6A10A78779}"/>
    <hyperlink ref="G90" r:id="rId42" xr:uid="{59EB6C5E-5225-4BC4-9C93-F32029208A65}"/>
    <hyperlink ref="G93" r:id="rId43" xr:uid="{08275129-27F3-408C-B084-1BBB27518050}"/>
    <hyperlink ref="G92" r:id="rId44" xr:uid="{1B7A2BAB-543E-4E3B-86C2-12121D0221A6}"/>
    <hyperlink ref="G97" r:id="rId45" xr:uid="{4D25A7EC-A675-4B6B-BD2A-0B28322FC7E2}"/>
    <hyperlink ref="G98" r:id="rId46" xr:uid="{91FECD88-EEE0-4351-971F-49DF323E577A}"/>
    <hyperlink ref="G100" r:id="rId47" xr:uid="{5FA3B597-5C98-442B-AE40-1104527E09DE}"/>
    <hyperlink ref="G102" r:id="rId48" xr:uid="{2CCC50E6-B1B1-470D-A914-1DCCFC4CE3A5}"/>
    <hyperlink ref="G115" r:id="rId49" xr:uid="{B41060FE-85BA-4629-A4EE-2C4B80CE5D9B}"/>
    <hyperlink ref="G116" r:id="rId50" xr:uid="{E62A5ABE-C2FA-4D04-B038-D2BF89202E3F}"/>
    <hyperlink ref="G121" r:id="rId51" xr:uid="{ECB11E72-FEE3-496C-BFBA-D5F4456F74CF}"/>
    <hyperlink ref="G15" r:id="rId52" xr:uid="{67DD447B-08DF-459C-B9EF-5A933C3EC486}"/>
    <hyperlink ref="G12" r:id="rId53" xr:uid="{BACEB75F-4AF1-482E-8244-2DACD722328E}"/>
    <hyperlink ref="G4" r:id="rId54" xr:uid="{F7EB034D-C202-4BBD-A7A2-4D008F4E8B86}"/>
    <hyperlink ref="G2" r:id="rId55" xr:uid="{5A2EB9F4-A42B-4C11-8F2C-9E9F2E887F2D}"/>
    <hyperlink ref="G3" r:id="rId56" xr:uid="{75338EA3-6060-4E26-AD0F-8491DE4F5C6A}"/>
    <hyperlink ref="G6" r:id="rId57" xr:uid="{B3D7F747-C3E1-43A4-B7E8-29C194B2168B}"/>
    <hyperlink ref="G19" r:id="rId58" xr:uid="{010EDB72-AAA1-4AB0-B6C7-102B8B4989DE}"/>
    <hyperlink ref="G20" r:id="rId59" xr:uid="{915A44C4-30A7-4AB2-92A6-EA5E55426967}"/>
    <hyperlink ref="G21" r:id="rId60" xr:uid="{EF886992-EDDA-4A52-AF53-8C862E80D4D1}"/>
    <hyperlink ref="G22" r:id="rId61" xr:uid="{A50EAEEC-1776-4021-8CC2-D5082C2AA75A}"/>
    <hyperlink ref="G23" r:id="rId62" xr:uid="{C4C8D9B2-3721-47F9-AA8C-C818067B479E}"/>
    <hyperlink ref="G26" r:id="rId63" xr:uid="{9D1AFE5B-EC32-414A-8314-E38BD99E41F1}"/>
    <hyperlink ref="G31" r:id="rId64" xr:uid="{229538E5-6932-4481-BE96-81A340DB530C}"/>
    <hyperlink ref="G32" r:id="rId65" xr:uid="{643AE4A0-4D15-42E6-82C8-6D3C34576162}"/>
    <hyperlink ref="G35" r:id="rId66" xr:uid="{9920C96F-5C92-4637-B427-474D0A5CF1B4}"/>
    <hyperlink ref="G44" r:id="rId67" xr:uid="{7C8ABDD6-0446-454E-B272-C07850C0E870}"/>
    <hyperlink ref="G52" r:id="rId68" xr:uid="{C1A1E985-683F-4CA9-89F1-D9D27665DF0D}"/>
    <hyperlink ref="G54" r:id="rId69" xr:uid="{F18FFEAF-9B00-458A-B9B5-5127A9C45754}"/>
    <hyperlink ref="G55" r:id="rId70" xr:uid="{81713C50-7B8F-4E8F-8A69-0D9E7FEC512F}"/>
    <hyperlink ref="G57" r:id="rId71" xr:uid="{A769C7A5-9BDD-48EB-B9E3-AE3F4282FB21}"/>
    <hyperlink ref="G58" r:id="rId72" xr:uid="{1AC43C4C-5024-4D8A-BAF1-2BF72A184A1D}"/>
    <hyperlink ref="G59" r:id="rId73" xr:uid="{E0C72CC2-1DFB-4148-AB16-ED1B9C3F95C4}"/>
    <hyperlink ref="G60" r:id="rId74" xr:uid="{D49047DC-26DA-4CF7-9961-A897E664D417}"/>
    <hyperlink ref="G61" r:id="rId75" xr:uid="{A4527CE6-0629-4813-80F3-0A7930DC0D84}"/>
    <hyperlink ref="G65" r:id="rId76" xr:uid="{1830F379-41A7-4602-AEF9-413109C7D434}"/>
    <hyperlink ref="G68" r:id="rId77" xr:uid="{1C29F19E-8EAC-4483-BB23-94286A108E18}"/>
    <hyperlink ref="G72" r:id="rId78" xr:uid="{A5183393-141A-4FAC-AF0E-2AE0897D54E4}"/>
    <hyperlink ref="G73" r:id="rId79" xr:uid="{E8CDC40E-186B-42F1-AB58-78915F65DC54}"/>
    <hyperlink ref="G74" r:id="rId80" xr:uid="{698BDC5E-8A0A-4F03-A015-B1E96DBEA634}"/>
    <hyperlink ref="G77" r:id="rId81" xr:uid="{67D8D32A-FFB5-4D58-B14A-4F6D3273A2A9}"/>
    <hyperlink ref="G79" r:id="rId82" xr:uid="{42156564-9927-4A46-8A53-41ECCC243294}"/>
    <hyperlink ref="G78" r:id="rId83" xr:uid="{7014A8F8-0B9D-468A-AE4E-576BDE2D5AC1}"/>
    <hyperlink ref="G86" r:id="rId84" xr:uid="{15994E79-517B-406B-8F1C-D0CB1721646B}"/>
    <hyperlink ref="G88" r:id="rId85" xr:uid="{D5FEBBE9-46FE-4AEC-8F89-314443130569}"/>
    <hyperlink ref="G87" r:id="rId86" xr:uid="{A098D672-6B13-4F47-BCD6-BF3F23BCEE95}"/>
    <hyperlink ref="G167" r:id="rId87" xr:uid="{57789EF0-8AEB-4DC1-9988-6F32C5459857}"/>
    <hyperlink ref="G11" r:id="rId88" xr:uid="{B511804B-AA56-47A3-9E97-FA5601DE6717}"/>
    <hyperlink ref="G13" r:id="rId89" xr:uid="{4002B104-4050-433E-B54C-E9BE4A02DDE5}"/>
    <hyperlink ref="G25" r:id="rId90" xr:uid="{F7C2A078-12FA-48BA-867D-45001E8CD156}"/>
    <hyperlink ref="G29" r:id="rId91" xr:uid="{7EA59870-76A8-4429-80D2-B21B2124C2CB}"/>
    <hyperlink ref="G30" r:id="rId92" xr:uid="{835A0FB4-80DA-4080-BB39-0AFF037DF489}"/>
    <hyperlink ref="G33" r:id="rId93" xr:uid="{80BBB657-EFE7-4B44-A5F0-BC8D848D04E4}"/>
    <hyperlink ref="G38" r:id="rId94" xr:uid="{A4A39D18-7817-4171-809E-CE43ED379E76}"/>
    <hyperlink ref="G46" r:id="rId95" xr:uid="{C37D0561-6F69-4012-861E-296FEB6B9B22}"/>
    <hyperlink ref="G48" r:id="rId96" xr:uid="{863FEAC5-4085-4347-9C1D-386A3092D204}"/>
    <hyperlink ref="G50" r:id="rId97" xr:uid="{C8842BDF-9536-49B0-919B-2CA0304D5401}"/>
    <hyperlink ref="G67" r:id="rId98" xr:uid="{BFF13F72-292C-4398-91B2-81C965790FE9}"/>
    <hyperlink ref="G69" r:id="rId99" xr:uid="{4566FEEB-C40D-4719-B526-8E07456686E1}"/>
    <hyperlink ref="G96" r:id="rId100" xr:uid="{BA487BAE-D777-4E76-8A19-D1521082EC27}"/>
    <hyperlink ref="G101" r:id="rId101" xr:uid="{FAC21998-5A13-4078-B4D0-86BD9E47A9D1}"/>
    <hyperlink ref="G104" r:id="rId102" xr:uid="{ABF4E497-25A2-472E-8D7F-35DE1D7CCF12}"/>
    <hyperlink ref="G110" r:id="rId103" xr:uid="{BDC0F916-B448-476D-B39B-552260135A74}"/>
    <hyperlink ref="G111" r:id="rId104" xr:uid="{D7A970D4-6E20-4834-9238-8AE579597DED}"/>
    <hyperlink ref="G113" r:id="rId105" xr:uid="{2E248D15-89DC-43B8-9328-A464472239BA}"/>
    <hyperlink ref="G122" r:id="rId106" xr:uid="{294BFC2C-30EC-482B-9A7D-9E9D1DB84ED3}"/>
    <hyperlink ref="G123" r:id="rId107" xr:uid="{B98741CB-5CBC-4993-83F4-AB641EC2D5AD}"/>
    <hyperlink ref="G131" r:id="rId108" xr:uid="{E4BC9670-E2A1-4B9A-9584-39E446ADDF75}"/>
    <hyperlink ref="G135" r:id="rId109" xr:uid="{E979513C-91D0-4A76-9253-66487511585A}"/>
    <hyperlink ref="G152" r:id="rId110" xr:uid="{4D3799F3-FB9E-4C26-932E-CDB7032418E9}"/>
    <hyperlink ref="G157" r:id="rId111" xr:uid="{916BAE03-12E4-4465-9EDE-BF064EF19180}"/>
    <hyperlink ref="G158" r:id="rId112" xr:uid="{F8A26FCF-0BFF-41C7-9282-FCE87F49E48E}"/>
    <hyperlink ref="G159" r:id="rId113" xr:uid="{7EEA2A64-A9D5-4DA9-81E1-1FE6212D2B65}"/>
    <hyperlink ref="G160" r:id="rId114" xr:uid="{CC6587A0-B3F3-4A72-809C-0D9B7F0FD3EF}"/>
    <hyperlink ref="G165" r:id="rId115" xr:uid="{B500F7E7-9214-4F6D-BCC5-84EF3CF3B2E4}"/>
    <hyperlink ref="G186" r:id="rId116" xr:uid="{C5054104-BABB-43E6-A1FB-2F68B0872184}"/>
    <hyperlink ref="G204" r:id="rId117" xr:uid="{91997E4D-1D8B-47FD-ADAA-78059C34075B}"/>
    <hyperlink ref="G149" r:id="rId118" xr:uid="{FAD9A00C-4003-4E5B-8879-4FCF50CE04C9}"/>
    <hyperlink ref="G125" r:id="rId119" xr:uid="{D7499308-B7A8-4DCF-86F9-1FFF446FE97B}"/>
    <hyperlink ref="G169" r:id="rId120" xr:uid="{127E573B-DD79-4F6A-8965-35B52EA77169}"/>
    <hyperlink ref="G195" r:id="rId121" xr:uid="{7510DE13-6FC6-4202-B6C9-02F73D8663AD}"/>
    <hyperlink ref="G124" r:id="rId122" xr:uid="{5CB51A0B-B205-4C87-879B-DBCE082988E0}"/>
    <hyperlink ref="G196" r:id="rId123" xr:uid="{14A2744F-4B93-4A4A-B694-983D1CE21213}"/>
    <hyperlink ref="G85" r:id="rId124" xr:uid="{ED674EFA-EC40-43ED-91A9-60A6A09E2577}"/>
    <hyperlink ref="G84" r:id="rId125" xr:uid="{06A8FF33-F4CD-4188-BD83-FF653E043DCD}"/>
    <hyperlink ref="G163" r:id="rId126" xr:uid="{A8E89687-C0BD-49C3-BA02-6F203DBAC8E5}"/>
    <hyperlink ref="G128" r:id="rId127" xr:uid="{385D5455-76C4-4BFD-BBDF-18D0E18DF38A}"/>
    <hyperlink ref="G103" r:id="rId128" xr:uid="{360FF105-F20D-4D27-A62E-66549A695214}"/>
    <hyperlink ref="G206" r:id="rId129" xr:uid="{0049FD77-2874-4BD4-8C88-4CE4284B4A8E}"/>
    <hyperlink ref="G54:G57" r:id="rId130" display="http://www.gpreinc.com/corn-bids" xr:uid="{98840B8A-9538-45B9-83DD-1CBC69A12BD1}"/>
    <hyperlink ref="G56" r:id="rId131" xr:uid="{2C3DBA37-DDA7-43EF-B884-5DC00A538FD1}"/>
    <hyperlink ref="G49" r:id="rId132" xr:uid="{BB75D5F7-7DB7-4098-970A-0EDEE9700593}"/>
    <hyperlink ref="G134" r:id="rId133" xr:uid="{CA7F890F-7AD1-42D9-8951-65A364972B25}"/>
    <hyperlink ref="G138" r:id="rId134" xr:uid="{05F52E83-C62A-4FAD-987F-57BE539C47BC}"/>
  </hyperlinks>
  <pageMargins left="0.7" right="0.7" top="0.75" bottom="0.75" header="0.3" footer="0.3"/>
  <pageSetup orientation="portrait" r:id="rId13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C9D68-4A43-41E7-839E-5413B46E81CC}">
  <sheetPr codeName="Sheet23"/>
  <dimension ref="A1:S211"/>
  <sheetViews>
    <sheetView topLeftCell="B1" zoomScaleNormal="100" workbookViewId="0">
      <pane ySplit="1" topLeftCell="A2" activePane="bottomLeft" state="frozen"/>
      <selection pane="bottomLeft" activeCell="S1" sqref="S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-0.24</v>
      </c>
      <c r="N6" s="8">
        <v>-0.23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-0.38</v>
      </c>
      <c r="N11" s="8">
        <v>-0.33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-0.03</v>
      </c>
      <c r="M12" s="8">
        <v>-0.09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-0.04</v>
      </c>
      <c r="N21" s="8">
        <v>-8.5000000000000006E-2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-0.155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-0.09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-0.18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-5</v>
      </c>
      <c r="M50" s="8">
        <v>-7.5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-0.16</v>
      </c>
      <c r="N54" s="8">
        <v>-0.2</v>
      </c>
      <c r="O54" s="8">
        <v>-0.35</v>
      </c>
      <c r="P54" s="8">
        <v>-0.35</v>
      </c>
      <c r="Q54" s="8">
        <v>-0.2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-0.15</v>
      </c>
      <c r="N59" s="8">
        <v>-0.2</v>
      </c>
      <c r="O59" s="8">
        <v>-0.33</v>
      </c>
      <c r="P59" s="8">
        <v>-0.33</v>
      </c>
      <c r="Q59" s="8">
        <v>-0.22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-0.45</v>
      </c>
      <c r="P61" s="8">
        <v>-0.45</v>
      </c>
      <c r="Q61" s="8">
        <v>-0.45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-17</v>
      </c>
      <c r="N69" s="8">
        <v>-22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-0.2</v>
      </c>
      <c r="N102" s="8">
        <v>-0.2</v>
      </c>
      <c r="O102" s="25">
        <v>-0.31</v>
      </c>
      <c r="P102" s="25">
        <v>-0.31</v>
      </c>
      <c r="Q102" s="25">
        <v>-0.15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>
        <v>-0.08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25"/>
      <c r="S123" s="25"/>
    </row>
    <row r="124" spans="1:19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>
        <v>-0.08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25"/>
      <c r="S124" s="25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-0.42</v>
      </c>
      <c r="N134" s="8">
        <v>-0.45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-0.35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-0.27500000000000002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-0.05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0.15</v>
      </c>
      <c r="N151" s="8">
        <v>0</v>
      </c>
      <c r="O151" s="8">
        <v>-0.18</v>
      </c>
      <c r="P151" s="8">
        <v>-0.18</v>
      </c>
      <c r="Q151" s="8">
        <v>-0.1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-0.13</v>
      </c>
      <c r="N152" s="8">
        <v>-0.25</v>
      </c>
      <c r="O152" s="8">
        <v>-0.3</v>
      </c>
      <c r="P152" s="8">
        <v>-0.18</v>
      </c>
      <c r="Q152" s="8">
        <v>-0.18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0.05</v>
      </c>
      <c r="N153" s="8">
        <v>0</v>
      </c>
      <c r="O153" s="8">
        <v>-0.2</v>
      </c>
      <c r="P153" s="8">
        <v>-0.2</v>
      </c>
      <c r="Q153" s="8">
        <v>-0.15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</v>
      </c>
      <c r="N158" s="8">
        <v>-0.05</v>
      </c>
      <c r="O158" s="8">
        <v>-0.3</v>
      </c>
      <c r="P158" s="8">
        <v>-0.3</v>
      </c>
      <c r="Q158" s="8">
        <v>-0.12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-0.47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-23</v>
      </c>
      <c r="N163" s="8">
        <v>-23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-29</v>
      </c>
      <c r="N172" s="8">
        <v>-29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0.14000000000000001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-0.25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-0.18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</v>
      </c>
      <c r="N201" s="8">
        <v>0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/>
      <c r="M202" s="8"/>
      <c r="N202" s="8"/>
      <c r="O202" s="8"/>
      <c r="P202" s="8"/>
      <c r="Q202" s="8"/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</v>
      </c>
      <c r="N204" s="8">
        <v>0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55A49DD-DF5E-4DA3-ADF2-F69C956171E4}"/>
    <hyperlink ref="G133" r:id="rId2" xr:uid="{8CCBB2D0-0608-4EB0-B31A-36F449A99DEF}"/>
    <hyperlink ref="G136" r:id="rId3" xr:uid="{5D1A1A37-A687-46B8-B1B4-1870A4550FEA}"/>
    <hyperlink ref="G137" r:id="rId4" xr:uid="{DB8ED585-A646-477C-B7AD-F693007DCD5A}"/>
    <hyperlink ref="G139" r:id="rId5" xr:uid="{2499AE40-C1B5-4607-BAD3-5FB1C489325E}"/>
    <hyperlink ref="G140" r:id="rId6" xr:uid="{2A5F7620-B1AD-4A54-BB3E-AD09C79A7733}"/>
    <hyperlink ref="G141" r:id="rId7" xr:uid="{0DD85BB0-4A5C-41AE-BF3B-7CD9817FDAF6}"/>
    <hyperlink ref="G142" r:id="rId8" xr:uid="{1E681EDF-23B6-4D09-B725-5D5F1CDCF862}"/>
    <hyperlink ref="G144" r:id="rId9" xr:uid="{8D35CA75-A038-42E9-9E3D-F37222DC1677}"/>
    <hyperlink ref="G145" r:id="rId10" xr:uid="{B0A8DDC2-D6E8-4AF9-A981-791817A9E809}"/>
    <hyperlink ref="G146" r:id="rId11" xr:uid="{AB3FA624-820F-4E44-B3A7-D028C5A1466D}"/>
    <hyperlink ref="G147" r:id="rId12" xr:uid="{D979FD23-E445-41AD-A871-DD5B9BA1206C}"/>
    <hyperlink ref="G148" r:id="rId13" xr:uid="{47CF32F1-BFD5-439B-A1B5-EE358950316D}"/>
    <hyperlink ref="G150" r:id="rId14" xr:uid="{1682253E-C9AD-43D8-B997-D6B2746D0345}"/>
    <hyperlink ref="G151" r:id="rId15" xr:uid="{1C4E4588-075D-4839-9D12-6A7847C0E297}"/>
    <hyperlink ref="G153" r:id="rId16" xr:uid="{B6AC7CD5-5495-4E31-84B1-C40CABF81E26}"/>
    <hyperlink ref="G154" r:id="rId17" xr:uid="{C1112E4D-90AC-4747-A0D5-75BC51358B86}"/>
    <hyperlink ref="G155" r:id="rId18" xr:uid="{025B3E32-F078-4B97-A429-91A92F9672E3}"/>
    <hyperlink ref="G156" r:id="rId19" xr:uid="{74592942-D66A-4718-A1B4-E6DC81E7D552}"/>
    <hyperlink ref="G161" r:id="rId20" xr:uid="{E05E561B-3EF2-4A20-9B83-7BC30C0CD4AF}"/>
    <hyperlink ref="G173" r:id="rId21" xr:uid="{56576DC6-BC7D-4D15-8F7D-33DCCA791297}"/>
    <hyperlink ref="G174" r:id="rId22" xr:uid="{7F8F40E3-BDF0-4ED0-B172-280DABC4B2EE}"/>
    <hyperlink ref="G172" r:id="rId23" xr:uid="{6D1F667C-93C5-46CD-BBB6-544BFBF66D95}"/>
    <hyperlink ref="G175" r:id="rId24" xr:uid="{6CA8ED4A-C450-47B5-A4D8-CD48884377E1}"/>
    <hyperlink ref="G181" r:id="rId25" xr:uid="{783F7834-7C53-4BBE-A40C-E2D89AE8EFBA}"/>
    <hyperlink ref="G182" r:id="rId26" xr:uid="{80FB2DDD-3747-4B4B-9B2D-DFCFA35494D5}"/>
    <hyperlink ref="G183" r:id="rId27" xr:uid="{ABC473A9-6457-4430-AC92-5576A07BB528}"/>
    <hyperlink ref="G184" r:id="rId28" xr:uid="{F474F9F7-FC7F-44CD-A080-80777B568496}"/>
    <hyperlink ref="G185" r:id="rId29" xr:uid="{F40F3530-8637-464B-A6A8-AA54F8B55F93}"/>
    <hyperlink ref="G189" r:id="rId30" xr:uid="{775AB56D-2986-40E8-8AEC-3A2AE496617A}"/>
    <hyperlink ref="G190" r:id="rId31" xr:uid="{BF0729BB-0FB2-48AA-93D8-622C77D352CD}"/>
    <hyperlink ref="G191" r:id="rId32" xr:uid="{60A2B6A1-69E7-4D43-8C95-0769CA909E6E}"/>
    <hyperlink ref="G193" r:id="rId33" xr:uid="{F504B3E1-CBDB-461F-B3A4-D69F2C8591FA}"/>
    <hyperlink ref="G197" r:id="rId34" xr:uid="{2CDE836E-7BE6-4BD0-A8FA-5C68EA6FFD5A}"/>
    <hyperlink ref="G198" r:id="rId35" xr:uid="{F7BA33E2-EA14-4C98-8025-A8F659B2713C}"/>
    <hyperlink ref="G199" r:id="rId36" xr:uid="{B5C4B1C8-6ACA-4759-BF62-55F1BC1FE4A2}"/>
    <hyperlink ref="G200" r:id="rId37" xr:uid="{C4B8C3CD-9D8A-4D4C-8B65-A83C16983D8A}"/>
    <hyperlink ref="G202" r:id="rId38" xr:uid="{69C547B7-6FD7-47E7-81FB-7B5DF87757CA}"/>
    <hyperlink ref="G203" r:id="rId39" xr:uid="{D517A96A-33B4-42D2-B519-3F5BDAE2F1C4}"/>
    <hyperlink ref="G201" r:id="rId40" xr:uid="{83C0DE70-F961-40C1-A003-1D11BB1D31A7}"/>
    <hyperlink ref="G91" r:id="rId41" xr:uid="{57FA9B1E-ACE8-4939-8786-A61EDE36BEF7}"/>
    <hyperlink ref="G90" r:id="rId42" xr:uid="{7A18B46F-11A0-453A-A3F4-38E032F9FA19}"/>
    <hyperlink ref="G93" r:id="rId43" xr:uid="{1DC2D0D3-1F94-42FF-829C-6A7467CF6711}"/>
    <hyperlink ref="G92" r:id="rId44" xr:uid="{CF2E740F-5A4D-40C5-978B-DC87DC2FAF4F}"/>
    <hyperlink ref="G97" r:id="rId45" xr:uid="{52F655D7-AEEB-44A2-9096-9F97EB6FE284}"/>
    <hyperlink ref="G98" r:id="rId46" xr:uid="{CCEC06EA-7644-4B18-975B-D53DD48DCE81}"/>
    <hyperlink ref="G100" r:id="rId47" xr:uid="{4010F3B6-E2EA-4208-8A6D-D0C2EA5BFC29}"/>
    <hyperlink ref="G102" r:id="rId48" xr:uid="{F1475882-88E0-4A38-BD58-630EFF1C29C2}"/>
    <hyperlink ref="G115" r:id="rId49" xr:uid="{2541C786-7AAA-4843-BC14-652689A95403}"/>
    <hyperlink ref="G116" r:id="rId50" xr:uid="{6B573509-AE01-45FB-B844-95C63D863FB5}"/>
    <hyperlink ref="G121" r:id="rId51" xr:uid="{B79AF4DE-CA79-46BD-9DA0-799B1CFA9AE3}"/>
    <hyperlink ref="G15" r:id="rId52" xr:uid="{18AB5A94-94C0-4BBD-B0B4-ED2A2C83416D}"/>
    <hyperlink ref="G12" r:id="rId53" xr:uid="{E7F0022E-4A01-4C12-89F1-9F4145FAAFBF}"/>
    <hyperlink ref="G4" r:id="rId54" xr:uid="{2EEE517E-6780-40D6-B2DD-FF3F6939F8A0}"/>
    <hyperlink ref="G2" r:id="rId55" xr:uid="{59712ADF-8851-4AC8-B405-65E70BE39ADA}"/>
    <hyperlink ref="G3" r:id="rId56" xr:uid="{85668369-6CF6-4E6C-BB2A-C034651F434A}"/>
    <hyperlink ref="G6" r:id="rId57" xr:uid="{71AD77BD-0F8B-4BBF-B6F8-04C6189BB4C5}"/>
    <hyperlink ref="G19" r:id="rId58" xr:uid="{6ED1871E-0532-4505-8B96-713DFD4F217D}"/>
    <hyperlink ref="G20" r:id="rId59" xr:uid="{12C11845-AA50-4D20-AFE2-D3D97FC61532}"/>
    <hyperlink ref="G21" r:id="rId60" xr:uid="{2DA639E9-D4F2-4873-AC4C-09DD69E3C93B}"/>
    <hyperlink ref="G22" r:id="rId61" xr:uid="{67792ECB-4647-4BB7-B28D-8F50CF977428}"/>
    <hyperlink ref="G23" r:id="rId62" xr:uid="{77545B15-47CF-47C7-BE0A-1739649D4B76}"/>
    <hyperlink ref="G26" r:id="rId63" xr:uid="{53A46375-7FA0-4706-A0F6-B83863AAEA51}"/>
    <hyperlink ref="G31" r:id="rId64" xr:uid="{97557A67-FFB5-48EC-9EC2-1A097E1042DA}"/>
    <hyperlink ref="G32" r:id="rId65" xr:uid="{9BD4FF05-EAFE-4BEE-B212-14CE49464530}"/>
    <hyperlink ref="G35" r:id="rId66" xr:uid="{BFAB724F-2CF5-42BD-AE34-21A33485A89C}"/>
    <hyperlink ref="G44" r:id="rId67" xr:uid="{9FBF1A04-B788-4CF1-AD8E-302895273F1B}"/>
    <hyperlink ref="G52" r:id="rId68" xr:uid="{BF4B12CF-4C4C-4638-8CC6-B4196F309E17}"/>
    <hyperlink ref="G54" r:id="rId69" xr:uid="{380086CF-5D54-43B7-BD53-3FB8D8B13FC5}"/>
    <hyperlink ref="G55" r:id="rId70" xr:uid="{AF81504C-36EF-4067-A047-8D1DA11923F6}"/>
    <hyperlink ref="G57" r:id="rId71" xr:uid="{E3101804-3959-4207-B47E-2914E38C5FA5}"/>
    <hyperlink ref="G58" r:id="rId72" xr:uid="{F82D1AAF-A6EE-42D8-8152-4F670A85FEE5}"/>
    <hyperlink ref="G59" r:id="rId73" xr:uid="{C7AD2DE1-6C2C-4AF2-9870-2150AC48AB0B}"/>
    <hyperlink ref="G60" r:id="rId74" xr:uid="{816C29A8-6992-4BB0-BC38-E05401F1576B}"/>
    <hyperlink ref="G61" r:id="rId75" xr:uid="{0BCA29BB-0B88-4211-B30A-FCE8780465D2}"/>
    <hyperlink ref="G65" r:id="rId76" xr:uid="{65B870F7-A82E-4ED2-9B23-4496B77BE7B9}"/>
    <hyperlink ref="G68" r:id="rId77" xr:uid="{E13BEB7A-225F-4AD1-B2D7-2BCDEFB765B8}"/>
    <hyperlink ref="G72" r:id="rId78" xr:uid="{18DEB7CF-25FA-4756-970B-3D3A97AE94AC}"/>
    <hyperlink ref="G73" r:id="rId79" xr:uid="{59EC905F-6DF3-448A-BAB6-BDB6E8D50DB4}"/>
    <hyperlink ref="G74" r:id="rId80" xr:uid="{D11485FE-1E78-45E7-A8C3-E9A0B5083465}"/>
    <hyperlink ref="G77" r:id="rId81" xr:uid="{1FA9380E-21DD-4689-A4D3-27D430874F5B}"/>
    <hyperlink ref="G79" r:id="rId82" xr:uid="{0B419B46-8A2B-40EE-A52B-0F18806B0C15}"/>
    <hyperlink ref="G78" r:id="rId83" xr:uid="{62850997-9ECE-4159-9DCD-6D9D5336B74D}"/>
    <hyperlink ref="G86" r:id="rId84" xr:uid="{3E03CAFE-3014-475C-9640-4BF9469F70D7}"/>
    <hyperlink ref="G88" r:id="rId85" xr:uid="{E79AF183-C4D4-4AA9-9310-B7DC433653E2}"/>
    <hyperlink ref="G87" r:id="rId86" xr:uid="{435B5A95-9B12-418C-835E-0DA77E610A49}"/>
    <hyperlink ref="G167" r:id="rId87" xr:uid="{0343EBF8-9D68-4A23-B52E-AAAD6A1384CA}"/>
    <hyperlink ref="G11" r:id="rId88" xr:uid="{09567F4A-0F26-4E7B-BF17-4FB2EF18318D}"/>
    <hyperlink ref="G13" r:id="rId89" xr:uid="{3CFAA415-8C70-418D-AFFA-2E30CAC0FCF8}"/>
    <hyperlink ref="G25" r:id="rId90" xr:uid="{4AD955BF-2623-4ED1-BD01-83DD5F3BC27A}"/>
    <hyperlink ref="G29" r:id="rId91" xr:uid="{0FFEFBF7-5BB9-45E6-9F6F-8BE051506E92}"/>
    <hyperlink ref="G30" r:id="rId92" xr:uid="{D628B317-82EC-4D06-B1FE-96A439CAE507}"/>
    <hyperlink ref="G33" r:id="rId93" xr:uid="{BE3B3022-AC7E-48A6-80CB-BD0288D68586}"/>
    <hyperlink ref="G38" r:id="rId94" xr:uid="{8D55F1AB-1D9A-4E30-8807-D94F27F1B50E}"/>
    <hyperlink ref="G46" r:id="rId95" xr:uid="{30E3BFB7-4D6D-4DBD-8981-70489645D20E}"/>
    <hyperlink ref="G48" r:id="rId96" xr:uid="{4A6ACDE5-4B13-4FDB-9A2C-4E73A800953D}"/>
    <hyperlink ref="G50" r:id="rId97" xr:uid="{6E557A1A-29A7-48EF-B810-2F0F8CF706E5}"/>
    <hyperlink ref="G67" r:id="rId98" xr:uid="{39DCB25D-86EB-4ED6-AB80-9DB2D271A8F2}"/>
    <hyperlink ref="G69" r:id="rId99" xr:uid="{3ABC2954-0657-411F-9FDC-A3B18AAFFEC5}"/>
    <hyperlink ref="G96" r:id="rId100" xr:uid="{61AB223D-8086-456E-979F-15679F95EF32}"/>
    <hyperlink ref="G101" r:id="rId101" xr:uid="{63EFCC01-4BAE-436C-BFBA-B25AF456EAA1}"/>
    <hyperlink ref="G104" r:id="rId102" xr:uid="{B411676F-95BD-4463-889C-A49CC73FEB3D}"/>
    <hyperlink ref="G110" r:id="rId103" xr:uid="{D06EE3FE-E5DA-48E2-90C2-602C96896B9B}"/>
    <hyperlink ref="G111" r:id="rId104" xr:uid="{861F81FF-6A66-42A4-8AC7-FFABDEEEE28E}"/>
    <hyperlink ref="G113" r:id="rId105" xr:uid="{39D57D2C-3C93-4F37-807A-D608B31AC348}"/>
    <hyperlink ref="G122" r:id="rId106" xr:uid="{55B45437-C386-43EF-9275-64059C91305A}"/>
    <hyperlink ref="G123" r:id="rId107" xr:uid="{C7159685-8034-4E26-9655-DFA63BEF2331}"/>
    <hyperlink ref="G131" r:id="rId108" xr:uid="{1549E563-E400-4517-BDF7-6705610F5E4D}"/>
    <hyperlink ref="G135" r:id="rId109" xr:uid="{42ED44C5-11A7-4F3A-8D69-0D1658AB08CF}"/>
    <hyperlink ref="G152" r:id="rId110" xr:uid="{0F224660-0784-49FB-B0F3-18A2822592C4}"/>
    <hyperlink ref="G157" r:id="rId111" xr:uid="{A1D2F28B-5244-4D14-AE69-5A1F14936A75}"/>
    <hyperlink ref="G158" r:id="rId112" xr:uid="{F0160FD2-1871-42C3-B2C2-B20F567C2F8B}"/>
    <hyperlink ref="G159" r:id="rId113" xr:uid="{408E4F69-776D-419B-BA36-10DBEA661306}"/>
    <hyperlink ref="G160" r:id="rId114" xr:uid="{BE41C787-4E6C-477D-9B7C-C50920823263}"/>
    <hyperlink ref="G165" r:id="rId115" xr:uid="{EC7C6F26-24F2-41CE-957A-CCBA08622B92}"/>
    <hyperlink ref="G186" r:id="rId116" xr:uid="{8BDC3BA3-E153-43F4-A48A-D61ECCFF52F3}"/>
    <hyperlink ref="G204" r:id="rId117" xr:uid="{CDF29F70-7D6F-40D4-8E4E-A3657186505F}"/>
    <hyperlink ref="G149" r:id="rId118" xr:uid="{64D998B2-FA34-47CD-B646-EBC4FC2F4D46}"/>
    <hyperlink ref="G125" r:id="rId119" xr:uid="{31B52BD5-23DD-4754-B960-F68A8F4D4511}"/>
    <hyperlink ref="G169" r:id="rId120" xr:uid="{11A9F264-246A-46E3-B51D-9DF120A2ED55}"/>
    <hyperlink ref="G195" r:id="rId121" xr:uid="{7346E1BC-8094-4F06-8B6E-48C584C23755}"/>
    <hyperlink ref="G124" r:id="rId122" xr:uid="{6296AEA8-C48A-4710-A3B7-B72367D94622}"/>
    <hyperlink ref="G196" r:id="rId123" xr:uid="{D57B42B9-5D75-4189-9462-616836CBC78A}"/>
    <hyperlink ref="G85" r:id="rId124" xr:uid="{4ACBE91A-55B7-43B7-BEED-E8E99C8BABD6}"/>
    <hyperlink ref="G84" r:id="rId125" xr:uid="{D17D5D3C-A583-473B-8C9F-9755CAB7E368}"/>
    <hyperlink ref="G163" r:id="rId126" xr:uid="{F2D6143C-FFC9-4C57-B367-7CB7F889AAD7}"/>
    <hyperlink ref="G128" r:id="rId127" xr:uid="{8F671B57-DE1C-44B8-972B-85C748BF7132}"/>
    <hyperlink ref="G103" r:id="rId128" xr:uid="{78718B11-90AB-43F9-A5B4-BB68E8AAD4AB}"/>
    <hyperlink ref="G206" r:id="rId129" xr:uid="{C76CB69E-9470-4AA1-BBA8-42EB7F6D1994}"/>
    <hyperlink ref="G54:G57" r:id="rId130" display="http://www.gpreinc.com/corn-bids" xr:uid="{6B7073FA-DA45-4EE7-BE5A-280CF97D30E7}"/>
    <hyperlink ref="G56" r:id="rId131" xr:uid="{F23F4AF5-88F4-4B01-BE03-4FC3B7ED5C16}"/>
    <hyperlink ref="G49" r:id="rId132" xr:uid="{1C1579F2-3C21-498B-B9ED-E51BDBCDD418}"/>
    <hyperlink ref="G134" r:id="rId133" xr:uid="{CBBAF6BB-3EAE-4778-8C3D-D8CA791CC999}"/>
    <hyperlink ref="G138" r:id="rId134" xr:uid="{09E7A712-F250-4A27-81DF-D3E9EE95F6E4}"/>
  </hyperlinks>
  <pageMargins left="0.7" right="0.7" top="0.75" bottom="0.75" header="0.3" footer="0.3"/>
  <pageSetup orientation="portrait" r:id="rId13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E5DB-D95D-4D9B-91CB-D0135DE12884}">
  <sheetPr codeName="Sheet24"/>
  <dimension ref="A1:U211"/>
  <sheetViews>
    <sheetView topLeftCell="B1" zoomScaleNormal="100" workbookViewId="0">
      <pane ySplit="1" topLeftCell="A2" activePane="bottomLeft" state="frozen"/>
      <selection pane="bottomLeft" activeCell="M2" sqref="M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-0.38</v>
      </c>
      <c r="N11" s="8">
        <v>-0.33</v>
      </c>
      <c r="O11" s="8">
        <v>-0.43</v>
      </c>
      <c r="P11" s="8">
        <v>-0.43</v>
      </c>
      <c r="Q11" s="8">
        <v>-0.39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-8.5999999999999993E-2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-0.18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-6.6000000000000003E-2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-0.18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-10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-0.15</v>
      </c>
      <c r="N52" s="8">
        <v>-0.185</v>
      </c>
      <c r="O52" s="8">
        <v>-0.32</v>
      </c>
      <c r="P52" s="8">
        <v>-0.32</v>
      </c>
      <c r="Q52" s="8">
        <v>-0.22</v>
      </c>
      <c r="R52" s="8">
        <v>-0.27</v>
      </c>
      <c r="S52" s="8">
        <v>-0.24</v>
      </c>
      <c r="T52" s="8">
        <v>-0.21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-0.13</v>
      </c>
      <c r="N54" s="8">
        <v>-0.2</v>
      </c>
      <c r="O54" s="8">
        <v>-0.35</v>
      </c>
      <c r="P54" s="8">
        <v>-0.35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-0.17499999999999999</v>
      </c>
      <c r="O59" s="8">
        <v>-0.33</v>
      </c>
      <c r="P59" s="8">
        <v>-0.33</v>
      </c>
      <c r="Q59" s="8">
        <v>-0.22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-0.45</v>
      </c>
      <c r="P61" s="8">
        <v>-0.45</v>
      </c>
      <c r="Q61" s="8">
        <v>-0.45</v>
      </c>
      <c r="R61" s="8">
        <v>-0.48</v>
      </c>
      <c r="S61" s="8">
        <v>-0.46</v>
      </c>
      <c r="T61" s="8">
        <v>-0.44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>
        <v>-26</v>
      </c>
      <c r="S69" s="8">
        <v>-24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 t="s">
        <v>12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0.25</v>
      </c>
      <c r="N79" s="8">
        <v>0</v>
      </c>
      <c r="O79" s="8">
        <v>-0.05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>
        <v>-38</v>
      </c>
      <c r="S86" s="8">
        <v>-34</v>
      </c>
      <c r="T86" s="8">
        <v>-36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-40</v>
      </c>
      <c r="S87" s="8">
        <v>-40</v>
      </c>
      <c r="T87" s="8">
        <v>-35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-2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>
        <v>-0.36</v>
      </c>
      <c r="S101" s="8" t="s">
        <v>12</v>
      </c>
      <c r="T101" t="s">
        <v>12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-0.19</v>
      </c>
      <c r="N102" s="8">
        <v>-0.19</v>
      </c>
      <c r="O102" s="25">
        <v>-0.3</v>
      </c>
      <c r="P102" s="25">
        <v>-0.3</v>
      </c>
      <c r="Q102" s="25">
        <v>-0.15</v>
      </c>
      <c r="R102" s="25">
        <v>-0.23</v>
      </c>
      <c r="S102" s="25">
        <v>-0.2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-6</v>
      </c>
      <c r="N111" s="8">
        <v>-25</v>
      </c>
      <c r="O111" s="8">
        <v>-25</v>
      </c>
      <c r="P111" s="8">
        <v>-20</v>
      </c>
      <c r="Q111" s="8">
        <v>-16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-0.45</v>
      </c>
      <c r="O134" s="8">
        <v>-0.48</v>
      </c>
      <c r="P134" s="8">
        <v>-0.48</v>
      </c>
      <c r="Q134" s="8">
        <v>-0.45</v>
      </c>
      <c r="R134" s="8">
        <v>-0.47</v>
      </c>
      <c r="S134" s="8">
        <v>-0.46</v>
      </c>
      <c r="T134" s="8">
        <v>-0.45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-0.28000000000000003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-0.47</v>
      </c>
      <c r="S145" s="8">
        <v>-0.47</v>
      </c>
      <c r="T145" s="8">
        <v>-0.47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-0.05</v>
      </c>
      <c r="N149" s="8">
        <v>-0.25</v>
      </c>
      <c r="O149" s="8">
        <v>-0.25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0.15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-0.17</v>
      </c>
      <c r="N152" s="8">
        <v>-0.25</v>
      </c>
      <c r="O152" s="8">
        <v>-0.3</v>
      </c>
      <c r="P152" s="8">
        <v>-0.18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0.05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0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-7.0000000000000007E-2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-0.47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-19</v>
      </c>
      <c r="N163" s="8">
        <v>-17</v>
      </c>
      <c r="O163" s="8">
        <v>-37</v>
      </c>
      <c r="P163" s="8">
        <v>-37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-47</v>
      </c>
      <c r="N167" s="8">
        <v>-45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-31</v>
      </c>
      <c r="N172" s="8">
        <v>-29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-0.32</v>
      </c>
      <c r="T184" s="8">
        <v>-0.32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-0.27</v>
      </c>
      <c r="P191" s="8">
        <v>-0.27</v>
      </c>
      <c r="Q191" s="8">
        <v>-0.18</v>
      </c>
      <c r="R191" s="8">
        <v>-0.24</v>
      </c>
      <c r="S191" s="8">
        <v>-0.23</v>
      </c>
      <c r="T191" s="8">
        <v>-0.2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0</v>
      </c>
      <c r="O201" s="8">
        <v>-7.0000000000000007E-2</v>
      </c>
      <c r="P201" s="8">
        <v>0.05</v>
      </c>
      <c r="Q201" s="8">
        <v>0.13</v>
      </c>
      <c r="R201" s="8">
        <v>-0.09</v>
      </c>
      <c r="S201" s="8">
        <v>-0.1</v>
      </c>
      <c r="T201" s="8">
        <v>-0.1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/>
      <c r="M202" s="8"/>
      <c r="N202" s="8"/>
      <c r="O202" s="8"/>
      <c r="P202" s="8"/>
      <c r="Q202" s="8"/>
      <c r="R202" s="8"/>
      <c r="S202" s="8"/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0</v>
      </c>
      <c r="O204" s="8">
        <v>-7.0000000000000007E-2</v>
      </c>
      <c r="P204" s="8">
        <v>0.05</v>
      </c>
      <c r="Q204" s="8">
        <v>0.13</v>
      </c>
      <c r="R204" s="8">
        <v>0.09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BBE7801-DD0D-42E1-88B0-603C2E6676A1}"/>
    <hyperlink ref="G133" r:id="rId2" xr:uid="{6FDE1A73-D0AD-44B1-AFFC-3C35BBEDECEF}"/>
    <hyperlink ref="G136" r:id="rId3" xr:uid="{A38CD1F7-EFFD-4329-BD19-59049F708C75}"/>
    <hyperlink ref="G137" r:id="rId4" xr:uid="{729E1142-507B-415B-98AE-6F0197B90914}"/>
    <hyperlink ref="G139" r:id="rId5" xr:uid="{69C9FD2B-B328-478F-9992-76ECA2ECBBE3}"/>
    <hyperlink ref="G140" r:id="rId6" xr:uid="{BEB292F3-D324-4552-ABBE-4A92068634A4}"/>
    <hyperlink ref="G141" r:id="rId7" xr:uid="{EF8D4308-F36A-4999-A795-222388A659F5}"/>
    <hyperlink ref="G142" r:id="rId8" xr:uid="{A7F6A399-F1FA-47A7-A6E3-181327FE4A6A}"/>
    <hyperlink ref="G144" r:id="rId9" xr:uid="{69EBF3D2-B5B2-441C-AD88-E49028C887E1}"/>
    <hyperlink ref="G145" r:id="rId10" xr:uid="{AD92D2FE-95F7-46D2-A951-8D685EF5E0CE}"/>
    <hyperlink ref="G146" r:id="rId11" xr:uid="{88BEA88A-D26C-4F8D-9287-E2D96501649A}"/>
    <hyperlink ref="G147" r:id="rId12" xr:uid="{CBB54E76-1F39-4998-AB36-1E35FE807DA2}"/>
    <hyperlink ref="G148" r:id="rId13" xr:uid="{587531E7-6266-4003-B211-06AC31E2D9E1}"/>
    <hyperlink ref="G150" r:id="rId14" xr:uid="{33F8D028-2865-4171-94E0-86AF7E569449}"/>
    <hyperlink ref="G151" r:id="rId15" xr:uid="{3109B52D-54B1-44F4-BFB6-0514898480B5}"/>
    <hyperlink ref="G153" r:id="rId16" xr:uid="{839B5BDF-A18E-48D2-A2EA-A5B16FB05135}"/>
    <hyperlink ref="G154" r:id="rId17" xr:uid="{0D0BA00D-8133-4C56-B624-6C027E14404D}"/>
    <hyperlink ref="G155" r:id="rId18" xr:uid="{A5D5C42A-5C03-4CDC-94DF-A47A89760B70}"/>
    <hyperlink ref="G156" r:id="rId19" xr:uid="{B2A02A9B-6CB4-4C23-9419-A9C825617CDA}"/>
    <hyperlink ref="G161" r:id="rId20" xr:uid="{3504904C-4A5B-4214-B04E-74F0D5E2EE7F}"/>
    <hyperlink ref="G173" r:id="rId21" xr:uid="{4D3B8B15-CC80-44C0-B10F-824005D34CEC}"/>
    <hyperlink ref="G174" r:id="rId22" xr:uid="{F902B661-1B75-425C-A945-F1BBE6224E8C}"/>
    <hyperlink ref="G172" r:id="rId23" xr:uid="{1136AC5F-17E8-4C8F-AD8A-50A9C3F7BCEC}"/>
    <hyperlink ref="G175" r:id="rId24" xr:uid="{99FBD0CE-68BC-48F7-A486-6EA766962EB3}"/>
    <hyperlink ref="G181" r:id="rId25" xr:uid="{FC5FB0EB-5077-4503-BEB6-407E94D02914}"/>
    <hyperlink ref="G182" r:id="rId26" xr:uid="{E76150FB-B887-4EEF-9525-DDD4B2E90D24}"/>
    <hyperlink ref="G183" r:id="rId27" xr:uid="{16458976-FD5D-4CFD-9DF0-97FC28C660A6}"/>
    <hyperlink ref="G184" r:id="rId28" xr:uid="{1B35A49B-8045-460B-9243-949498E89FC8}"/>
    <hyperlink ref="G185" r:id="rId29" xr:uid="{687F89AC-FAC2-4A26-8C68-7B4D41258A4C}"/>
    <hyperlink ref="G189" r:id="rId30" xr:uid="{28B9A26B-E8BC-416A-AC78-1E4477248271}"/>
    <hyperlink ref="G190" r:id="rId31" xr:uid="{9E69ED67-DD07-46AE-88E4-470A3ED92060}"/>
    <hyperlink ref="G191" r:id="rId32" xr:uid="{744EA8C3-E66C-40F4-86EB-E9F76BC5F046}"/>
    <hyperlink ref="G193" r:id="rId33" xr:uid="{F56C2AA3-5489-4401-94A9-AF928C7DF646}"/>
    <hyperlink ref="G197" r:id="rId34" xr:uid="{922B803A-1A5C-480B-952C-6B07FA7FE860}"/>
    <hyperlink ref="G198" r:id="rId35" xr:uid="{CF63D394-FCFE-4AD5-98C0-C01923B68A97}"/>
    <hyperlink ref="G199" r:id="rId36" xr:uid="{F0FB6188-01CB-4443-846D-5BBA43B41344}"/>
    <hyperlink ref="G200" r:id="rId37" xr:uid="{C0CC206B-6F52-4CA8-AFC4-009D058A5CDC}"/>
    <hyperlink ref="G202" r:id="rId38" xr:uid="{2C774B3B-46EE-409F-8A4A-3BD33435CE60}"/>
    <hyperlink ref="G203" r:id="rId39" xr:uid="{89124C98-5E13-4373-B0A0-53D18FC61D43}"/>
    <hyperlink ref="G201" r:id="rId40" xr:uid="{D230B3A7-EF03-4E96-B5FC-9A66494A35FE}"/>
    <hyperlink ref="G91" r:id="rId41" xr:uid="{657233B1-7F08-4AEE-B4B3-EC08CB93BB47}"/>
    <hyperlink ref="G90" r:id="rId42" xr:uid="{4DB12505-EBC1-4585-BD72-2677BEA98E3F}"/>
    <hyperlink ref="G93" r:id="rId43" xr:uid="{5071B99F-63BF-4A22-8F10-CC0839358A74}"/>
    <hyperlink ref="G92" r:id="rId44" xr:uid="{0050A13D-53E7-460C-9178-575686FC67E6}"/>
    <hyperlink ref="G97" r:id="rId45" xr:uid="{42C78CE1-D559-4FF2-B8C1-7418F80BE8DD}"/>
    <hyperlink ref="G98" r:id="rId46" xr:uid="{51DD98EB-A5CA-414D-8410-12034A13549D}"/>
    <hyperlink ref="G100" r:id="rId47" xr:uid="{7C23FFBC-AC14-4273-99BE-DA2C55C15871}"/>
    <hyperlink ref="G102" r:id="rId48" xr:uid="{BEA074B2-B87F-40F6-B76E-0B631AC57B4D}"/>
    <hyperlink ref="G115" r:id="rId49" xr:uid="{814F0580-514D-4D17-AC51-A880322AB0D8}"/>
    <hyperlink ref="G116" r:id="rId50" xr:uid="{12E13F86-E7B7-460C-ACB9-AEE3FE2DF7C8}"/>
    <hyperlink ref="G121" r:id="rId51" xr:uid="{5E495FFB-9083-47B4-A52B-ECFC6FC6FBFA}"/>
    <hyperlink ref="G15" r:id="rId52" xr:uid="{FA90559C-89CA-4269-9CED-C2B619888159}"/>
    <hyperlink ref="G12" r:id="rId53" xr:uid="{02FC72C5-A8D6-4DAE-8183-73D5BD47B17D}"/>
    <hyperlink ref="G4" r:id="rId54" xr:uid="{5C2EA52C-7F54-49AD-82C1-322788DF4490}"/>
    <hyperlink ref="G2" r:id="rId55" xr:uid="{33C97117-A8D2-476E-BB19-6FDAAC3EA220}"/>
    <hyperlink ref="G3" r:id="rId56" xr:uid="{E951F7B4-7C15-4211-AFC7-B330D0F1AD0B}"/>
    <hyperlink ref="G6" r:id="rId57" xr:uid="{478D16BF-55E0-43A3-9ED4-98EA38D8F7D8}"/>
    <hyperlink ref="G19" r:id="rId58" xr:uid="{DB779CB7-E6CA-4332-88CB-24A22C162D8A}"/>
    <hyperlink ref="G20" r:id="rId59" xr:uid="{1C85F528-1ABA-4730-9A05-D6CD1F8533F7}"/>
    <hyperlink ref="G21" r:id="rId60" xr:uid="{CAA2BB62-3D5B-4EB3-BCB9-ED421338F347}"/>
    <hyperlink ref="G22" r:id="rId61" xr:uid="{8C266328-21A0-4A8F-8E57-ADDB006EBE51}"/>
    <hyperlink ref="G23" r:id="rId62" xr:uid="{20D091E2-EA59-4AB5-8198-D5D0F64D5C30}"/>
    <hyperlink ref="G26" r:id="rId63" xr:uid="{9DED4B0E-9165-4114-BF8B-D278A48C14F4}"/>
    <hyperlink ref="G31" r:id="rId64" xr:uid="{9D18A92C-7EE8-4DCE-AC9A-7AFD0CC7E0E5}"/>
    <hyperlink ref="G32" r:id="rId65" xr:uid="{A1CABA00-FBE1-4178-99C2-F3F7C6C6141C}"/>
    <hyperlink ref="G35" r:id="rId66" xr:uid="{649202E6-31D7-4537-902D-03752AAA9280}"/>
    <hyperlink ref="G44" r:id="rId67" xr:uid="{01606E87-4120-4476-AEBE-D49B947CEC60}"/>
    <hyperlink ref="G52" r:id="rId68" xr:uid="{11637D02-56C9-4C49-A223-34138C1FBE46}"/>
    <hyperlink ref="G54" r:id="rId69" xr:uid="{EB5B1477-1DC7-43E5-AB1E-771B55B7CF31}"/>
    <hyperlink ref="G55" r:id="rId70" xr:uid="{A7C93487-5442-40BF-9830-099B799D91BC}"/>
    <hyperlink ref="G57" r:id="rId71" xr:uid="{53381E25-6C9E-47BC-8C38-AA7C17C78971}"/>
    <hyperlink ref="G58" r:id="rId72" xr:uid="{B9911FE0-DD78-42A1-B919-14D8D5063B3B}"/>
    <hyperlink ref="G59" r:id="rId73" xr:uid="{7950D1E4-9410-4A75-B8A2-5E2D4F55A225}"/>
    <hyperlink ref="G60" r:id="rId74" xr:uid="{25C923C7-7206-4A1A-BE35-75B4D9E3D8FD}"/>
    <hyperlink ref="G61" r:id="rId75" xr:uid="{533392AA-C1DB-421C-9328-A0C50CA4F94E}"/>
    <hyperlink ref="G65" r:id="rId76" xr:uid="{C6538744-B2AD-44D7-9B04-8347CB94C812}"/>
    <hyperlink ref="G68" r:id="rId77" xr:uid="{7EA6E26C-80A3-47B8-A25E-690910478376}"/>
    <hyperlink ref="G72" r:id="rId78" xr:uid="{C40CA6EF-0DCA-4F1A-B352-F3BBE6743598}"/>
    <hyperlink ref="G73" r:id="rId79" xr:uid="{5AA82F92-B1FA-4CAF-8449-E2604E8DAC3E}"/>
    <hyperlink ref="G74" r:id="rId80" xr:uid="{58925BAF-F901-437A-AE10-70215F96F50D}"/>
    <hyperlink ref="G77" r:id="rId81" xr:uid="{BF2A6B92-22C4-4D13-B929-9933080F26F4}"/>
    <hyperlink ref="G79" r:id="rId82" xr:uid="{58867741-C143-41E5-9D89-A8D7CEB89AA2}"/>
    <hyperlink ref="G78" r:id="rId83" xr:uid="{4459EBCE-8D9B-4065-8AD9-40B100E474C9}"/>
    <hyperlink ref="G86" r:id="rId84" xr:uid="{85195FAA-CD85-4E95-BA8C-A975AF258CC6}"/>
    <hyperlink ref="G88" r:id="rId85" xr:uid="{16516A24-D3A8-4BCF-97FB-C6AA3D9CEF1A}"/>
    <hyperlink ref="G87" r:id="rId86" xr:uid="{F24C303A-92EC-4F5E-81B6-678EF676129E}"/>
    <hyperlink ref="G167" r:id="rId87" xr:uid="{475217FA-E5FD-4ABC-9BEA-20D1466C463E}"/>
    <hyperlink ref="G11" r:id="rId88" xr:uid="{6644489E-B7E3-42EA-8B27-58DBBA071A26}"/>
    <hyperlink ref="G13" r:id="rId89" xr:uid="{FD4AE650-66F1-4A05-A01B-AC6795A29F8C}"/>
    <hyperlink ref="G25" r:id="rId90" xr:uid="{7984C217-8A41-4F59-9856-182F745E680A}"/>
    <hyperlink ref="G29" r:id="rId91" xr:uid="{C0715162-E4D3-446C-B800-8D7E09DD1651}"/>
    <hyperlink ref="G30" r:id="rId92" xr:uid="{0A0C1DD7-01E0-47E7-93CD-4DFB93272E85}"/>
    <hyperlink ref="G33" r:id="rId93" xr:uid="{ED5D7D99-DD59-472B-99C8-0C5B4E3C3D54}"/>
    <hyperlink ref="G38" r:id="rId94" xr:uid="{5303EC6F-3ED1-4881-A36B-C0518E9A1A40}"/>
    <hyperlink ref="G46" r:id="rId95" xr:uid="{611716CE-2A31-414C-B2EC-BE324A8A148C}"/>
    <hyperlink ref="G48" r:id="rId96" xr:uid="{5DA31541-B8DF-4F51-946F-915B94985828}"/>
    <hyperlink ref="G50" r:id="rId97" xr:uid="{2E05370E-B402-4910-A0F3-398456C282C8}"/>
    <hyperlink ref="G67" r:id="rId98" xr:uid="{A5F4B85E-95CA-45A0-B1B4-66E97F3E5808}"/>
    <hyperlink ref="G69" r:id="rId99" xr:uid="{1BF92A56-0E37-46D2-A357-2B7BBDD6E009}"/>
    <hyperlink ref="G96" r:id="rId100" xr:uid="{E9386939-78B3-497A-9C32-12FBF31275A0}"/>
    <hyperlink ref="G101" r:id="rId101" xr:uid="{0DB2E455-20BE-4966-AF5A-755F81911B7F}"/>
    <hyperlink ref="G104" r:id="rId102" xr:uid="{09C091CE-3D7F-4A93-802D-2333664A822E}"/>
    <hyperlink ref="G110" r:id="rId103" xr:uid="{3145597B-61DC-4FF1-8E35-8AEE4A444F39}"/>
    <hyperlink ref="G111" r:id="rId104" xr:uid="{AA8D66F3-5668-4692-A7F1-2E9CBC917DA0}"/>
    <hyperlink ref="G113" r:id="rId105" xr:uid="{CAA8620E-F170-4274-8402-E0B50D125778}"/>
    <hyperlink ref="G122" r:id="rId106" xr:uid="{CD517ECE-361E-4A0A-B783-5ADF149BFC1A}"/>
    <hyperlink ref="G123" r:id="rId107" xr:uid="{2C289985-C362-4539-A78D-5808248AE12B}"/>
    <hyperlink ref="G131" r:id="rId108" xr:uid="{207D39E2-A159-4823-94AD-2555032A2578}"/>
    <hyperlink ref="G135" r:id="rId109" xr:uid="{DD32A57D-4557-48DB-ABE6-15BAA5566BCF}"/>
    <hyperlink ref="G152" r:id="rId110" xr:uid="{0339C42F-D1D7-4E75-BE21-CE8E7BBD3CFA}"/>
    <hyperlink ref="G157" r:id="rId111" xr:uid="{6B9AB053-DFF8-46E4-A6B8-F4C78C6B6224}"/>
    <hyperlink ref="G158" r:id="rId112" xr:uid="{ECAE30D6-C5BE-414B-BC59-CDA669B4D7DD}"/>
    <hyperlink ref="G159" r:id="rId113" xr:uid="{0EA2AD5D-A559-4E22-A507-D2F6619679CD}"/>
    <hyperlink ref="G160" r:id="rId114" xr:uid="{586FCB7A-0EC1-4B5A-B005-D8ABB39D8F56}"/>
    <hyperlink ref="G165" r:id="rId115" xr:uid="{5D4F3F90-4C83-48CA-86D9-42E67938A576}"/>
    <hyperlink ref="G186" r:id="rId116" xr:uid="{FF9F445A-52B8-46C4-B038-621E57A45F87}"/>
    <hyperlink ref="G204" r:id="rId117" xr:uid="{E25793CD-7B92-4900-8BE1-6CDA900A1B85}"/>
    <hyperlink ref="G149" r:id="rId118" xr:uid="{AFCA0323-B629-4B8F-93B3-34F48F63F114}"/>
    <hyperlink ref="G125" r:id="rId119" xr:uid="{E43A62C2-B7EF-4E8C-93E3-8F5B72C2A4B0}"/>
    <hyperlink ref="G169" r:id="rId120" xr:uid="{05967403-C2EF-4987-A4E1-9A230D065786}"/>
    <hyperlink ref="G195" r:id="rId121" xr:uid="{BA7BC241-EB5B-4CCA-B059-20F49CCF99B2}"/>
    <hyperlink ref="G124" r:id="rId122" xr:uid="{D4D11799-E8DF-4E1F-82A8-6285CA68D726}"/>
    <hyperlink ref="G196" r:id="rId123" xr:uid="{E7F1D044-837B-4659-997D-5502E5D396F2}"/>
    <hyperlink ref="G85" r:id="rId124" xr:uid="{C9885D7B-6F27-49B3-B428-707720B90B86}"/>
    <hyperlink ref="G84" r:id="rId125" xr:uid="{CA151C9E-F6A6-4643-BA46-9DE5718A55C9}"/>
    <hyperlink ref="G163" r:id="rId126" xr:uid="{732E50FE-7DA4-46A1-86CD-E3AF47F1C3BD}"/>
    <hyperlink ref="G128" r:id="rId127" xr:uid="{72A156A8-ABED-47DB-9EF6-34DCE4455081}"/>
    <hyperlink ref="G103" r:id="rId128" xr:uid="{99E71081-D2B9-40AC-B92E-542D5A3B5C39}"/>
    <hyperlink ref="G206" r:id="rId129" xr:uid="{C8328209-1796-479B-AEEE-78A0167DF019}"/>
    <hyperlink ref="G54:G57" r:id="rId130" display="http://www.gpreinc.com/corn-bids" xr:uid="{8FCFCC1B-BE18-42AC-98AE-B33CEFB3B9D8}"/>
    <hyperlink ref="G56" r:id="rId131" xr:uid="{E9F44EDB-CB98-49DF-B005-B1E745833A78}"/>
    <hyperlink ref="G49" r:id="rId132" xr:uid="{27889722-8445-40CC-8063-521C33F01E80}"/>
    <hyperlink ref="G134" r:id="rId133" xr:uid="{39640A40-8B85-40B5-9E58-B4F52E90395E}"/>
    <hyperlink ref="G138" r:id="rId134" xr:uid="{39293D74-D13C-4D3D-B975-9A1D84B42024}"/>
  </hyperlinks>
  <pageMargins left="0.7" right="0.7" top="0.75" bottom="0.75" header="0.3" footer="0.3"/>
  <pageSetup orientation="portrait" r:id="rId13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BA063-37B5-44EB-BE20-97FEB4D9AE32}">
  <sheetPr codeName="Sheet25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-5.6000000000000001E-2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-0.18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-7.2999999999999995E-2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-10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-0.15</v>
      </c>
      <c r="N52" s="8">
        <v>-0.185</v>
      </c>
      <c r="O52" s="8">
        <v>-0.32</v>
      </c>
      <c r="P52" s="8">
        <v>-0.32</v>
      </c>
      <c r="Q52" s="8">
        <v>-0.22</v>
      </c>
      <c r="R52" s="8">
        <v>-0.27</v>
      </c>
      <c r="S52" s="8">
        <v>-0.24</v>
      </c>
      <c r="T52" s="8">
        <v>-0.21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-0.13</v>
      </c>
      <c r="N54" s="8">
        <v>-0.2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-0.17499999999999999</v>
      </c>
      <c r="O59" s="8">
        <v>-0.33</v>
      </c>
      <c r="P59" s="8">
        <v>-0.33</v>
      </c>
      <c r="Q59" s="8">
        <v>-0.22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>
        <v>-26</v>
      </c>
      <c r="S69" s="8">
        <v>-24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 t="s">
        <v>12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0.25</v>
      </c>
      <c r="N79" s="8">
        <v>0</v>
      </c>
      <c r="O79" s="8">
        <v>-0.05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-0.25</v>
      </c>
      <c r="O81" s="8">
        <v>-0.3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-0.16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-2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-0.23</v>
      </c>
      <c r="S102" s="25">
        <v>-0.2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-0.45</v>
      </c>
      <c r="O134" s="8">
        <v>-0.48</v>
      </c>
      <c r="P134" s="8">
        <v>-0.48</v>
      </c>
      <c r="Q134" s="8">
        <v>-0.45</v>
      </c>
      <c r="R134" s="8">
        <v>-0.47</v>
      </c>
      <c r="S134" s="8">
        <v>-0.46</v>
      </c>
      <c r="T134" s="8">
        <v>-0.45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-0.28000000000000003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-0.47</v>
      </c>
      <c r="S145" s="8">
        <v>-0.45</v>
      </c>
      <c r="T145" s="8">
        <v>-0.45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-0.12</v>
      </c>
      <c r="N149" s="8">
        <v>-0.25</v>
      </c>
      <c r="O149" s="8">
        <v>-0.25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0.15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-0.18</v>
      </c>
      <c r="N152" s="8">
        <v>-0.25</v>
      </c>
      <c r="O152" s="8">
        <v>-0.3</v>
      </c>
      <c r="P152" s="8">
        <v>-0.18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0.05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0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-7.0000000000000007E-2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-31</v>
      </c>
      <c r="N172" s="8">
        <v>-29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0</v>
      </c>
      <c r="O201" s="8">
        <v>-7.0000000000000007E-2</v>
      </c>
      <c r="P201" s="8">
        <v>0.05</v>
      </c>
      <c r="Q201" s="8">
        <v>0.13</v>
      </c>
      <c r="R201" s="8">
        <v>0.09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0</v>
      </c>
      <c r="O204" s="8">
        <v>-7.0000000000000007E-2</v>
      </c>
      <c r="P204" s="8">
        <v>0.05</v>
      </c>
      <c r="Q204" s="8">
        <v>0.13</v>
      </c>
      <c r="R204" s="8">
        <v>0.09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BD0B910-06BF-48AE-85FF-69816A206C2A}"/>
    <hyperlink ref="G133" r:id="rId2" xr:uid="{A193FBBE-C4D6-45ED-9311-60D31CDE2C16}"/>
    <hyperlink ref="G136" r:id="rId3" xr:uid="{783E56CF-B38A-4D45-B913-6B4D0DE17B72}"/>
    <hyperlink ref="G137" r:id="rId4" xr:uid="{652D06B9-915C-4601-A011-F23945CB2119}"/>
    <hyperlink ref="G139" r:id="rId5" xr:uid="{8201D2CF-81B0-4D4F-9797-12D1D78C78D7}"/>
    <hyperlink ref="G140" r:id="rId6" xr:uid="{B47EFF66-B951-4E9B-BD94-702FA8B316CE}"/>
    <hyperlink ref="G141" r:id="rId7" xr:uid="{36EEB37B-C92E-443B-B2A2-3D4873CE8E90}"/>
    <hyperlink ref="G142" r:id="rId8" xr:uid="{4D53512D-00C9-44AE-94A2-A59159A0F967}"/>
    <hyperlink ref="G144" r:id="rId9" xr:uid="{87845AD7-2ABD-46F6-BA5A-E720C5A78849}"/>
    <hyperlink ref="G145" r:id="rId10" xr:uid="{11B56CAA-B273-4D0E-B513-4A02F59F9F25}"/>
    <hyperlink ref="G146" r:id="rId11" xr:uid="{1A6CB79A-3086-4D02-961E-EFC46B3D7A33}"/>
    <hyperlink ref="G147" r:id="rId12" xr:uid="{7FC9C71E-0B27-4AB8-B480-0547AAE7CA1B}"/>
    <hyperlink ref="G148" r:id="rId13" xr:uid="{481F479B-88F7-443F-80B5-2C31A54E3007}"/>
    <hyperlink ref="G150" r:id="rId14" xr:uid="{E69803AD-BA1A-4F6B-B831-FABD2A7B7A77}"/>
    <hyperlink ref="G151" r:id="rId15" xr:uid="{15D3F5C6-39D0-47C9-9F72-E36ABBFF753A}"/>
    <hyperlink ref="G153" r:id="rId16" xr:uid="{EA72361B-B52A-4F7F-8095-3DECB2A8D8F8}"/>
    <hyperlink ref="G154" r:id="rId17" xr:uid="{2E351999-4FC3-473A-9272-F7154A7730A1}"/>
    <hyperlink ref="G155" r:id="rId18" xr:uid="{64B54D49-C65F-4042-9736-864F52A92F42}"/>
    <hyperlink ref="G156" r:id="rId19" xr:uid="{29E64020-E7B3-43B2-9EA6-D36E5776130F}"/>
    <hyperlink ref="G161" r:id="rId20" xr:uid="{14DC220A-3021-46DA-84BE-0ADA1634C459}"/>
    <hyperlink ref="G173" r:id="rId21" xr:uid="{7B193D66-2271-4E75-953B-6F37000ED533}"/>
    <hyperlink ref="G174" r:id="rId22" xr:uid="{857B6CA7-47AA-44FA-AA57-2A80BD80D90B}"/>
    <hyperlink ref="G172" r:id="rId23" xr:uid="{F5A193C7-EFB1-4B8E-BB05-A475F21A4FEB}"/>
    <hyperlink ref="G175" r:id="rId24" xr:uid="{5DAC0F41-6558-4C29-9F15-184F084371D1}"/>
    <hyperlink ref="G181" r:id="rId25" xr:uid="{D33AD6F3-6D23-4282-8CCA-7CE5ABCD2E48}"/>
    <hyperlink ref="G182" r:id="rId26" xr:uid="{F2F12E91-14C1-4B58-9F33-1017E2A7F80C}"/>
    <hyperlink ref="G183" r:id="rId27" xr:uid="{8966921D-E994-4ED5-84CC-B602134E09A1}"/>
    <hyperlink ref="G184" r:id="rId28" xr:uid="{D39B066A-1B21-4857-9F34-785C02A25470}"/>
    <hyperlink ref="G185" r:id="rId29" xr:uid="{873E2CC5-37CF-4100-93C8-CD239620C4C8}"/>
    <hyperlink ref="G189" r:id="rId30" xr:uid="{EAAD7F79-7482-4169-AAF7-ABB49EAF07C6}"/>
    <hyperlink ref="G190" r:id="rId31" xr:uid="{0131D502-20FF-44C8-9031-64D70B93CCF0}"/>
    <hyperlink ref="G191" r:id="rId32" xr:uid="{F8C8D7B7-B3E1-4C48-B099-3219F63256A8}"/>
    <hyperlink ref="G193" r:id="rId33" xr:uid="{7F0DD434-85F8-45C7-B626-EE84913828DE}"/>
    <hyperlink ref="G197" r:id="rId34" xr:uid="{85AB23AE-057C-4DD0-855F-EF8C0115BFE4}"/>
    <hyperlink ref="G198" r:id="rId35" xr:uid="{486F19F6-B5CA-47E1-87B7-47F6E4F0FA36}"/>
    <hyperlink ref="G199" r:id="rId36" xr:uid="{F7F2C88A-3E3D-48B7-9C26-371544886988}"/>
    <hyperlink ref="G200" r:id="rId37" xr:uid="{428C0D66-92CC-40E2-83A1-4FA02A87D788}"/>
    <hyperlink ref="G202" r:id="rId38" xr:uid="{6BEA6440-0EAE-41F6-B855-DCF9A9387FD8}"/>
    <hyperlink ref="G203" r:id="rId39" xr:uid="{9A856536-8FF2-4005-BDD3-9BA5735C25BF}"/>
    <hyperlink ref="G201" r:id="rId40" xr:uid="{58396D43-633E-4F29-9852-B9E6BB4FD029}"/>
    <hyperlink ref="G91" r:id="rId41" xr:uid="{999CAB0E-88F3-4FA6-A70A-23ACA4ACEF9B}"/>
    <hyperlink ref="G90" r:id="rId42" xr:uid="{C3FCAC15-006B-451F-B894-770770B43469}"/>
    <hyperlink ref="G93" r:id="rId43" xr:uid="{2EA73252-27FF-45CC-B3B5-6CAB8590827D}"/>
    <hyperlink ref="G92" r:id="rId44" xr:uid="{7D073C92-6B4B-4C53-8570-0C962FDA5D85}"/>
    <hyperlink ref="G97" r:id="rId45" xr:uid="{E5A5A39B-89F1-4273-AADE-E2274DBA65CF}"/>
    <hyperlink ref="G98" r:id="rId46" xr:uid="{7CEC3261-0A7D-42AF-9B79-0A92A3810BDC}"/>
    <hyperlink ref="G100" r:id="rId47" xr:uid="{17807ED9-0752-4E94-AAB2-7ED01EDC2E2A}"/>
    <hyperlink ref="G102" r:id="rId48" xr:uid="{833AD9B0-E8B4-48D0-AC6F-BD0803ECD077}"/>
    <hyperlink ref="G115" r:id="rId49" xr:uid="{FA3EC6E9-BFAA-43C7-AB84-E1E225A57A4F}"/>
    <hyperlink ref="G116" r:id="rId50" xr:uid="{CA0AFE5C-6F05-4B43-81C5-8477CDDCBD9C}"/>
    <hyperlink ref="G121" r:id="rId51" xr:uid="{599581A0-E18A-4CA3-89D9-CDBD395E5867}"/>
    <hyperlink ref="G15" r:id="rId52" xr:uid="{371440BB-1FB2-46EA-9183-787B1046F0E1}"/>
    <hyperlink ref="G12" r:id="rId53" xr:uid="{9D0467BF-3A97-4D23-B119-237DFBC5CC77}"/>
    <hyperlink ref="G4" r:id="rId54" xr:uid="{9B0537F1-6B96-4FCA-8D10-6FC8FA622C41}"/>
    <hyperlink ref="G2" r:id="rId55" xr:uid="{D9F99885-79B8-4180-B87E-CF924AD47380}"/>
    <hyperlink ref="G3" r:id="rId56" xr:uid="{F157B869-7217-466A-9169-AA4E3E5143C9}"/>
    <hyperlink ref="G6" r:id="rId57" xr:uid="{5DC2C1C0-6ADC-46F2-A561-1D360C61A6B9}"/>
    <hyperlink ref="G19" r:id="rId58" xr:uid="{268597A8-6DCF-4671-8F5B-4FFFE044CB95}"/>
    <hyperlink ref="G20" r:id="rId59" xr:uid="{778955EE-E497-4100-91AD-411F38EF1E0E}"/>
    <hyperlink ref="G21" r:id="rId60" xr:uid="{71F41E17-41B3-4BEF-92A1-B3673EF35ABB}"/>
    <hyperlink ref="G22" r:id="rId61" xr:uid="{D054608D-1B13-4A85-8CDB-A81A7B4C9BA2}"/>
    <hyperlink ref="G23" r:id="rId62" xr:uid="{A7F6346D-4FF0-40A4-A040-E4CAB0254BCD}"/>
    <hyperlink ref="G26" r:id="rId63" xr:uid="{EF0F3FDA-12F1-4930-BC07-8CBAEB43F61E}"/>
    <hyperlink ref="G31" r:id="rId64" xr:uid="{B7568C47-A13D-4062-BD03-BAB1EF2FA2C8}"/>
    <hyperlink ref="G32" r:id="rId65" xr:uid="{FF2529F4-7C47-439B-B51E-E88C94059B61}"/>
    <hyperlink ref="G35" r:id="rId66" xr:uid="{7FBD9A41-2898-4FA2-A84E-DDD42F4DA09A}"/>
    <hyperlink ref="G44" r:id="rId67" xr:uid="{027651F7-C9DF-4CF6-9811-D97D74545419}"/>
    <hyperlink ref="G52" r:id="rId68" xr:uid="{CFF8CC1D-67CE-494E-B622-D7C9C3381A4E}"/>
    <hyperlink ref="G54" r:id="rId69" xr:uid="{64FC9203-121C-4DEB-97B4-6D37E2E5E7B6}"/>
    <hyperlink ref="G55" r:id="rId70" xr:uid="{6A68C4CC-924A-4DB5-A957-484C9B8B959F}"/>
    <hyperlink ref="G57" r:id="rId71" xr:uid="{B84BBFA9-1D69-46E5-8482-998ACE892F5E}"/>
    <hyperlink ref="G58" r:id="rId72" xr:uid="{3633DA7C-83BD-4153-8ADB-D52D831E0AB2}"/>
    <hyperlink ref="G59" r:id="rId73" xr:uid="{8465EF54-EF33-46F2-9CDF-052A3C4F63D9}"/>
    <hyperlink ref="G60" r:id="rId74" xr:uid="{CA03D116-C7F5-4F88-8EE9-C010A2998E89}"/>
    <hyperlink ref="G61" r:id="rId75" xr:uid="{1C648FB5-5D60-48F5-9AEF-37DD720B4355}"/>
    <hyperlink ref="G65" r:id="rId76" xr:uid="{137F6CCA-B5FE-4AD1-8A9C-1C122EAC3F05}"/>
    <hyperlink ref="G68" r:id="rId77" xr:uid="{E0597FA7-F2EF-4780-8297-C5AFDD667E19}"/>
    <hyperlink ref="G72" r:id="rId78" xr:uid="{9E7759DC-A687-4E7A-BD72-F368A1270D8A}"/>
    <hyperlink ref="G73" r:id="rId79" xr:uid="{356FC73E-342E-46B0-84C6-EC3610CFD709}"/>
    <hyperlink ref="G74" r:id="rId80" xr:uid="{DD490D37-C808-4670-B02B-36EFB1B851B1}"/>
    <hyperlink ref="G77" r:id="rId81" xr:uid="{117C7A08-EAC2-41D5-BF87-35ECA2EB41B0}"/>
    <hyperlink ref="G79" r:id="rId82" xr:uid="{9FD9988E-0ABA-4E19-BD86-703637E1B4E6}"/>
    <hyperlink ref="G78" r:id="rId83" xr:uid="{DF9821A5-78D1-4923-9610-74FF8816BD07}"/>
    <hyperlink ref="G86" r:id="rId84" xr:uid="{11F9C543-945D-4249-BCAF-927CD59BEDD3}"/>
    <hyperlink ref="G88" r:id="rId85" xr:uid="{D6A45B6B-6A03-4B61-8BF4-A99291860FCA}"/>
    <hyperlink ref="G87" r:id="rId86" xr:uid="{27433C7A-0EDF-4A3E-BE3A-6C8493144581}"/>
    <hyperlink ref="G167" r:id="rId87" xr:uid="{52ECFC08-4B74-45F9-B9DE-464A51C35BDC}"/>
    <hyperlink ref="G11" r:id="rId88" xr:uid="{B80744DB-10DD-4C60-90ED-292522D51837}"/>
    <hyperlink ref="G13" r:id="rId89" xr:uid="{BF0B5CA6-F53D-4BA9-BB59-CCDCDFAEFF29}"/>
    <hyperlink ref="G25" r:id="rId90" xr:uid="{B9B15B5F-9845-4256-81D2-2659F7320E17}"/>
    <hyperlink ref="G29" r:id="rId91" xr:uid="{01E57639-8415-4D7B-9C36-94EB8731EBE7}"/>
    <hyperlink ref="G30" r:id="rId92" xr:uid="{D9BFDBE9-A16E-4C85-BAFB-A62EBDE52B04}"/>
    <hyperlink ref="G33" r:id="rId93" xr:uid="{E0C54A41-EAA2-44DB-87D9-9C0256088A59}"/>
    <hyperlink ref="G38" r:id="rId94" xr:uid="{6ABE07E6-F1FC-46B4-8A47-D8D7C4EA477A}"/>
    <hyperlink ref="G46" r:id="rId95" xr:uid="{1A649FCC-32A6-42AF-954F-F2C7EA455223}"/>
    <hyperlink ref="G48" r:id="rId96" xr:uid="{BC807FF7-20E1-433A-ABE8-04A34FEB7D2E}"/>
    <hyperlink ref="G50" r:id="rId97" xr:uid="{EF7F46A8-01C5-4182-85E8-7EC8B692BE26}"/>
    <hyperlink ref="G67" r:id="rId98" xr:uid="{490AC94C-20DA-4970-8597-48E3907ED404}"/>
    <hyperlink ref="G69" r:id="rId99" xr:uid="{F1AC75FC-0346-435F-B263-43F19329FB06}"/>
    <hyperlink ref="G96" r:id="rId100" xr:uid="{8772BA4B-D18D-46F8-9A0E-9FCEE01EB31E}"/>
    <hyperlink ref="G101" r:id="rId101" xr:uid="{869819DF-F821-42DF-BBAF-B466B9948825}"/>
    <hyperlink ref="G104" r:id="rId102" xr:uid="{469634C0-9643-4E19-A73C-743EB68F0B3A}"/>
    <hyperlink ref="G110" r:id="rId103" xr:uid="{68CE553C-9CEE-4A4D-B7D4-C7FBDD2751D7}"/>
    <hyperlink ref="G111" r:id="rId104" xr:uid="{85A4C492-39AD-4589-A055-F9644600D37C}"/>
    <hyperlink ref="G113" r:id="rId105" xr:uid="{D661868F-5786-42DB-93FD-79C77BE1A26A}"/>
    <hyperlink ref="G122" r:id="rId106" xr:uid="{439D1C82-6E25-4ECD-A289-3E4C94C156F9}"/>
    <hyperlink ref="G123" r:id="rId107" xr:uid="{0A74D5D4-1939-4688-8D09-415B0D2DAAF1}"/>
    <hyperlink ref="G131" r:id="rId108" xr:uid="{5125B59C-71C2-4787-819E-EF2BFD3158AB}"/>
    <hyperlink ref="G135" r:id="rId109" xr:uid="{C939CDD5-0D77-4DB0-A2D6-A5A0308D52C3}"/>
    <hyperlink ref="G152" r:id="rId110" xr:uid="{32C7A91F-B2B7-4326-9281-ED0EEB3C72A3}"/>
    <hyperlink ref="G157" r:id="rId111" xr:uid="{25C590F6-07B7-4F58-9371-0453719ABF8B}"/>
    <hyperlink ref="G158" r:id="rId112" xr:uid="{083342D5-9BFC-4250-AF1D-168F63940EDC}"/>
    <hyperlink ref="G159" r:id="rId113" xr:uid="{BF260930-C0D1-401C-9735-29306679321F}"/>
    <hyperlink ref="G160" r:id="rId114" xr:uid="{F786D1B7-9572-4F0E-80E8-C9D0842FDAB4}"/>
    <hyperlink ref="G165" r:id="rId115" xr:uid="{36F1A781-AC2D-4E23-AF56-8DBB4328F053}"/>
    <hyperlink ref="G186" r:id="rId116" xr:uid="{135078C1-BAD1-4BC4-B116-9E8A5971E887}"/>
    <hyperlink ref="G204" r:id="rId117" xr:uid="{3AD3DCBF-FA40-4E7A-A69F-53F3EE2079EB}"/>
    <hyperlink ref="G149" r:id="rId118" xr:uid="{21FD6242-D782-447B-9321-292DB2B2E092}"/>
    <hyperlink ref="G125" r:id="rId119" xr:uid="{7702B3ED-86EF-41CA-BE8E-AE3BBE3AF87A}"/>
    <hyperlink ref="G169" r:id="rId120" xr:uid="{1B8B0E13-78B6-45BF-8137-FAA967927F1B}"/>
    <hyperlink ref="G195" r:id="rId121" xr:uid="{97A40F52-5638-45E0-8134-60B61E5D9D48}"/>
    <hyperlink ref="G124" r:id="rId122" xr:uid="{972FAFA4-5539-47B2-B2D0-FAFD339F3393}"/>
    <hyperlink ref="G196" r:id="rId123" xr:uid="{2639B92D-765F-4C36-AF11-A5675932FC5B}"/>
    <hyperlink ref="G85" r:id="rId124" xr:uid="{05805CE5-C184-4CD8-8FCB-C803CD08BDDA}"/>
    <hyperlink ref="G84" r:id="rId125" xr:uid="{1D481254-C64A-4E07-803A-9C427C6360C2}"/>
    <hyperlink ref="G163" r:id="rId126" xr:uid="{34083D4E-295B-4ED8-BA54-B02F695F1078}"/>
    <hyperlink ref="G128" r:id="rId127" xr:uid="{DF7F16B7-417E-4E9C-8E28-577A00803054}"/>
    <hyperlink ref="G103" r:id="rId128" xr:uid="{A784E29E-01B8-4C50-AC02-6283211CEAD1}"/>
    <hyperlink ref="G206" r:id="rId129" xr:uid="{9F5BAA6E-EF4A-4CF9-8CD9-62A43D1237C7}"/>
    <hyperlink ref="G54:G57" r:id="rId130" display="http://www.gpreinc.com/corn-bids" xr:uid="{91BB217D-0A32-445D-911C-97E867B2C5E2}"/>
    <hyperlink ref="G56" r:id="rId131" xr:uid="{A4D6E430-D49F-4103-B875-098CDB7CC089}"/>
    <hyperlink ref="G49" r:id="rId132" xr:uid="{C6EB1D0D-96AB-4E0C-92CB-AB5A31C8A660}"/>
    <hyperlink ref="G134" r:id="rId133" xr:uid="{F70DD016-B73B-4819-9435-47C18BB0B9FC}"/>
    <hyperlink ref="G138" r:id="rId134" xr:uid="{E43022D4-8CA4-4F22-9B80-E12CC256CF60}"/>
  </hyperlinks>
  <pageMargins left="0.7" right="0.7" top="0.75" bottom="0.75" header="0.3" footer="0.3"/>
  <pageSetup orientation="portrait" r:id="rId13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9CF0-8FA1-4BDA-A498-4BEC4675FE2E}">
  <sheetPr codeName="Sheet26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-5.6000000000000001E-2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-0.15</v>
      </c>
      <c r="O31" s="8">
        <v>-0.25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-0.23499999999999999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-7.2999999999999995E-2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-0.42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-10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-0.12</v>
      </c>
      <c r="N52" s="8">
        <v>-0.185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-0.13</v>
      </c>
      <c r="N54" s="8">
        <v>-0.2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-0.13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-0.17499999999999999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>
        <v>-26</v>
      </c>
      <c r="S69" s="8">
        <v>-24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 t="s">
        <v>12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</v>
      </c>
      <c r="N79" s="8">
        <v>0</v>
      </c>
      <c r="O79" s="8">
        <v>-0.05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-0.25</v>
      </c>
      <c r="O81" s="8">
        <v>-0.3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-0.23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-0.45</v>
      </c>
      <c r="O134" s="8">
        <v>-0.48</v>
      </c>
      <c r="P134" s="8">
        <v>-0.48</v>
      </c>
      <c r="Q134" s="8">
        <v>-0.45</v>
      </c>
      <c r="R134" s="8">
        <v>-0.47</v>
      </c>
      <c r="S134" s="8">
        <v>-0.46</v>
      </c>
      <c r="T134" s="8">
        <v>-0.45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-0.38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-0.45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-0.45</v>
      </c>
      <c r="S145" s="8">
        <v>-0.45</v>
      </c>
      <c r="T145" s="8">
        <v>-0.45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-0.21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</v>
      </c>
      <c r="Q152" s="8">
        <v>-0.17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-7.0000000000000007E-2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-0.16500000000000001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0</v>
      </c>
      <c r="O201" s="8">
        <v>-7.0000000000000007E-2</v>
      </c>
      <c r="P201" s="8">
        <v>0.05</v>
      </c>
      <c r="Q201" s="8">
        <v>0.13</v>
      </c>
      <c r="R201" s="8">
        <v>0.09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0</v>
      </c>
      <c r="O204" s="8">
        <v>-7.0000000000000007E-2</v>
      </c>
      <c r="P204" s="8">
        <v>0.05</v>
      </c>
      <c r="Q204" s="8">
        <v>0.13</v>
      </c>
      <c r="R204" s="8">
        <v>0.09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1F62BB9-E4E9-4CFA-AD24-26259383CE6D}"/>
    <hyperlink ref="G133" r:id="rId2" xr:uid="{32F9D460-983A-461B-85D5-737EEB64A1A5}"/>
    <hyperlink ref="G136" r:id="rId3" xr:uid="{AA0B5784-F480-4F4C-8C07-E0AB6FC35374}"/>
    <hyperlink ref="G137" r:id="rId4" xr:uid="{53BD119E-4ACF-4092-9E8A-735E3EFF8672}"/>
    <hyperlink ref="G139" r:id="rId5" xr:uid="{AF62A338-3B3D-4A3E-A59A-FD5A6DD1377A}"/>
    <hyperlink ref="G140" r:id="rId6" xr:uid="{0DA0119D-6CD9-4BF0-B6D1-B27446EA779E}"/>
    <hyperlink ref="G141" r:id="rId7" xr:uid="{F42DFAD2-087B-4798-9C3C-C8204EBAD7A4}"/>
    <hyperlink ref="G142" r:id="rId8" xr:uid="{B96CE792-0843-4F6F-99DA-665A855A3958}"/>
    <hyperlink ref="G144" r:id="rId9" xr:uid="{6D7D5EA9-A747-47DB-9D04-981698FBAB4B}"/>
    <hyperlink ref="G145" r:id="rId10" xr:uid="{89C90607-1220-4325-AF07-FBED3FB4B3AD}"/>
    <hyperlink ref="G146" r:id="rId11" xr:uid="{9B7B0476-8D10-40C2-BA87-40761C0AD4D2}"/>
    <hyperlink ref="G147" r:id="rId12" xr:uid="{C7EABB08-AAE5-4618-80CF-EAA23B5E7C1F}"/>
    <hyperlink ref="G148" r:id="rId13" xr:uid="{24E17D92-A938-4836-AF97-9BC31F1788FE}"/>
    <hyperlink ref="G150" r:id="rId14" xr:uid="{729945DC-43B8-4851-BAB1-B44A679816DD}"/>
    <hyperlink ref="G151" r:id="rId15" xr:uid="{0D356CBD-6661-4EED-B701-42E98D55720D}"/>
    <hyperlink ref="G153" r:id="rId16" xr:uid="{A8807A07-60C1-4583-8DA0-827686E076BF}"/>
    <hyperlink ref="G154" r:id="rId17" xr:uid="{E04925C4-CC1B-46F1-9D12-DDDFE64A381D}"/>
    <hyperlink ref="G155" r:id="rId18" xr:uid="{79687510-DCF4-43C1-87E5-D79B9C79CB59}"/>
    <hyperlink ref="G156" r:id="rId19" xr:uid="{08045F38-A65E-4A95-A575-71895A71D5D6}"/>
    <hyperlink ref="G161" r:id="rId20" xr:uid="{177E02F7-4CBD-4644-98E3-F042E5A26862}"/>
    <hyperlink ref="G173" r:id="rId21" xr:uid="{3C9F20D9-07A2-4ED8-AD5C-B512D7751D8F}"/>
    <hyperlink ref="G174" r:id="rId22" xr:uid="{69D178B1-E563-46C9-B6F7-8529E6395118}"/>
    <hyperlink ref="G172" r:id="rId23" xr:uid="{283C76E4-1178-4AAA-A63C-846C77D957B4}"/>
    <hyperlink ref="G175" r:id="rId24" xr:uid="{5722155A-D475-4394-AE57-183795EA4E5A}"/>
    <hyperlink ref="G181" r:id="rId25" xr:uid="{923A282F-C606-419C-9659-F44E56859447}"/>
    <hyperlink ref="G182" r:id="rId26" xr:uid="{5592146F-17FE-46A1-8230-5473E7CB035F}"/>
    <hyperlink ref="G183" r:id="rId27" xr:uid="{97C94F42-0872-47A4-B598-3F948CC84375}"/>
    <hyperlink ref="G184" r:id="rId28" xr:uid="{3451AE84-6FC7-4800-96BC-301EB5FC190E}"/>
    <hyperlink ref="G185" r:id="rId29" xr:uid="{B585244B-0E5F-4A61-AA4F-A7FD66995312}"/>
    <hyperlink ref="G189" r:id="rId30" xr:uid="{509D6D1D-08DD-4267-BC1E-0FDE2F04B541}"/>
    <hyperlink ref="G190" r:id="rId31" xr:uid="{D7EFC976-B2F7-474B-9EFF-A0ED2930FD6A}"/>
    <hyperlink ref="G191" r:id="rId32" xr:uid="{16971A43-62C3-4DDF-AB7E-E6B3F63CF81E}"/>
    <hyperlink ref="G193" r:id="rId33" xr:uid="{D986AC33-2BC9-49B4-97AC-9C138807391E}"/>
    <hyperlink ref="G197" r:id="rId34" xr:uid="{1A4C4C5E-BD42-4E01-BDB0-1F237ECF5AAB}"/>
    <hyperlink ref="G198" r:id="rId35" xr:uid="{1ECD1F51-4EFF-4180-B20C-828EB37B758A}"/>
    <hyperlink ref="G199" r:id="rId36" xr:uid="{1E8D1AF7-7151-4EE4-A60D-DFC61E926F3E}"/>
    <hyperlink ref="G200" r:id="rId37" xr:uid="{6AF38259-EAA5-4A5A-A9C8-5DB0608F8870}"/>
    <hyperlink ref="G202" r:id="rId38" xr:uid="{E81C85D3-61F6-45A9-B142-9DC69A4E5BC9}"/>
    <hyperlink ref="G203" r:id="rId39" xr:uid="{5B309FD9-A346-464A-B679-31F112097AF3}"/>
    <hyperlink ref="G201" r:id="rId40" xr:uid="{448F765C-83DF-41D8-86C0-9C17F6172087}"/>
    <hyperlink ref="G91" r:id="rId41" xr:uid="{4CBD1132-EA5F-441F-9F12-FB7C8450B592}"/>
    <hyperlink ref="G90" r:id="rId42" xr:uid="{45F10740-7D1F-4B65-82A7-7D273DDF138A}"/>
    <hyperlink ref="G93" r:id="rId43" xr:uid="{011E36F7-EB56-4628-9CB8-C355BC0EA684}"/>
    <hyperlink ref="G92" r:id="rId44" xr:uid="{0F2FEB11-BC9A-41CE-8677-63C141A8F47C}"/>
    <hyperlink ref="G97" r:id="rId45" xr:uid="{7C6F63BE-A8BB-4FE5-B798-FEBA14496BF1}"/>
    <hyperlink ref="G98" r:id="rId46" xr:uid="{C747D41D-4580-4E3C-AA23-FAF67F2FF198}"/>
    <hyperlink ref="G100" r:id="rId47" xr:uid="{FDC01A30-C46D-41A9-B2F3-455E06AE0D07}"/>
    <hyperlink ref="G102" r:id="rId48" xr:uid="{C868C955-B9B4-4F25-BAF4-687A486DB15F}"/>
    <hyperlink ref="G115" r:id="rId49" xr:uid="{68CD3DB6-EC5D-46FC-9991-C130CF04BB03}"/>
    <hyperlink ref="G116" r:id="rId50" xr:uid="{E8E05F62-E205-43B3-A1BD-55798370307C}"/>
    <hyperlink ref="G121" r:id="rId51" xr:uid="{C27A3823-3215-41D7-B94A-C60A9118F81D}"/>
    <hyperlink ref="G15" r:id="rId52" xr:uid="{DCF01283-2372-4B12-B0B2-DFDB6428C677}"/>
    <hyperlink ref="G12" r:id="rId53" xr:uid="{0EB03BC7-A89A-478C-9F84-DA7AB4B2AAD0}"/>
    <hyperlink ref="G4" r:id="rId54" xr:uid="{7E86682D-3C34-48A4-8526-25DAD93C19EF}"/>
    <hyperlink ref="G2" r:id="rId55" xr:uid="{CAF5485F-9818-43CA-A402-FB957D5E1A51}"/>
    <hyperlink ref="G3" r:id="rId56" xr:uid="{FCBB4167-2579-4DAB-B3E3-D877F8826B3A}"/>
    <hyperlink ref="G6" r:id="rId57" xr:uid="{AA4692C3-BC1E-4D6D-8375-B30F6935C7AC}"/>
    <hyperlink ref="G19" r:id="rId58" xr:uid="{B89354AB-C59C-4212-9FC9-3C330267B205}"/>
    <hyperlink ref="G20" r:id="rId59" xr:uid="{5F94CD11-6369-4ABD-98E0-087A1158B308}"/>
    <hyperlink ref="G21" r:id="rId60" xr:uid="{A2C9A716-4164-4316-B4BD-DC2655052A73}"/>
    <hyperlink ref="G22" r:id="rId61" xr:uid="{7E1FE4C5-5155-434B-8624-F77349077D53}"/>
    <hyperlink ref="G23" r:id="rId62" xr:uid="{FAE7C716-C926-44C4-9807-2BC56BD26246}"/>
    <hyperlink ref="G26" r:id="rId63" xr:uid="{E48127F7-6E5F-46F3-A311-F4CE6D2DC1D9}"/>
    <hyperlink ref="G31" r:id="rId64" xr:uid="{D38E0D98-3346-4846-A2CD-0C22FB9C0A96}"/>
    <hyperlink ref="G32" r:id="rId65" xr:uid="{2E771CA0-DDC0-48AC-8056-D25A39C68F49}"/>
    <hyperlink ref="G35" r:id="rId66" xr:uid="{317FC8CF-113D-42C8-9F26-FA8A17E73929}"/>
    <hyperlink ref="G44" r:id="rId67" xr:uid="{2F8868F6-12E1-412E-9A1B-98C9C64D870F}"/>
    <hyperlink ref="G52" r:id="rId68" xr:uid="{66544E5A-1200-4D65-BDCB-BADF5DEBBA0A}"/>
    <hyperlink ref="G54" r:id="rId69" xr:uid="{84236994-D1C3-42ED-820A-0DB6790E4B3B}"/>
    <hyperlink ref="G55" r:id="rId70" xr:uid="{93C52655-4F59-4A50-B47A-568F7FE547DD}"/>
    <hyperlink ref="G57" r:id="rId71" xr:uid="{9CB51147-6DE9-41E6-9FB9-59CEE8C581AD}"/>
    <hyperlink ref="G58" r:id="rId72" xr:uid="{3BF3501D-AC6A-4396-80A3-779F71FBA97A}"/>
    <hyperlink ref="G59" r:id="rId73" xr:uid="{509428FB-7475-4CA6-9F56-10556830C556}"/>
    <hyperlink ref="G60" r:id="rId74" xr:uid="{50AD2D33-429E-4CC5-ADAC-C1B4D86B96C6}"/>
    <hyperlink ref="G61" r:id="rId75" xr:uid="{C5081BE4-8E93-45C2-9608-602AD5038C27}"/>
    <hyperlink ref="G65" r:id="rId76" xr:uid="{8EEC955D-7DB2-4365-A762-E9FA6E26E3A5}"/>
    <hyperlink ref="G68" r:id="rId77" xr:uid="{D10DB171-05E1-4A0B-9020-CD013C361FB3}"/>
    <hyperlink ref="G72" r:id="rId78" xr:uid="{9523760A-F039-4722-A76C-2E16831F3A60}"/>
    <hyperlink ref="G73" r:id="rId79" xr:uid="{4732B498-8D82-4FAC-B415-B62057A049AB}"/>
    <hyperlink ref="G74" r:id="rId80" xr:uid="{39470E68-BC17-4C7A-AB66-C06BB81BD317}"/>
    <hyperlink ref="G77" r:id="rId81" xr:uid="{39F8CB99-4557-4EBA-A9FA-FD46D9C41BFE}"/>
    <hyperlink ref="G79" r:id="rId82" xr:uid="{7E4A2CF2-82EE-408C-89AC-E217DFDAA86F}"/>
    <hyperlink ref="G78" r:id="rId83" xr:uid="{44289F2F-4935-4F31-A856-833DE10AB16C}"/>
    <hyperlink ref="G86" r:id="rId84" xr:uid="{CE27C448-FB91-4750-88F5-B10C634CEA19}"/>
    <hyperlink ref="G88" r:id="rId85" xr:uid="{48150164-3B7D-4294-8E7F-51F202DF0A6C}"/>
    <hyperlink ref="G87" r:id="rId86" xr:uid="{169F8617-57EE-415E-9891-2E5D318B9F47}"/>
    <hyperlink ref="G167" r:id="rId87" xr:uid="{58757566-46B6-442B-AC20-4B53CD2A7484}"/>
    <hyperlink ref="G11" r:id="rId88" xr:uid="{53F298B3-E526-4128-9D8F-B09C7845E1C1}"/>
    <hyperlink ref="G13" r:id="rId89" xr:uid="{9088E88C-CF25-43DF-BF0C-C752B3A85F8F}"/>
    <hyperlink ref="G25" r:id="rId90" xr:uid="{C5F7A070-D588-4EB0-BFDA-AE6A02E6358D}"/>
    <hyperlink ref="G29" r:id="rId91" xr:uid="{C1C7CF44-0EDE-4A8A-9EB0-9ECCEA8FF294}"/>
    <hyperlink ref="G30" r:id="rId92" xr:uid="{9A77C28F-3654-485B-81AF-3A22782F4A0C}"/>
    <hyperlink ref="G33" r:id="rId93" xr:uid="{60F145B6-7253-4D2D-BA52-FDD829015717}"/>
    <hyperlink ref="G38" r:id="rId94" xr:uid="{9C68865D-AF42-4892-9B9F-54148702A2CC}"/>
    <hyperlink ref="G46" r:id="rId95" xr:uid="{B32E8016-0D65-49AF-9244-F3421E6A27BD}"/>
    <hyperlink ref="G48" r:id="rId96" xr:uid="{58D341AF-74F6-4563-B449-8CC3C0CC91A9}"/>
    <hyperlink ref="G50" r:id="rId97" xr:uid="{8DDD3445-4A55-4B50-8F17-6BEDDD4CE0B4}"/>
    <hyperlink ref="G67" r:id="rId98" xr:uid="{ACE9EFBF-E7AF-428D-8653-64D0B4CA90BB}"/>
    <hyperlink ref="G69" r:id="rId99" xr:uid="{60998672-B767-42FA-A202-DE5AE62711A5}"/>
    <hyperlink ref="G96" r:id="rId100" xr:uid="{E7053D10-7CD9-44E8-9C46-CFDB898C50D9}"/>
    <hyperlink ref="G101" r:id="rId101" xr:uid="{DC58EBB6-4233-4FC1-99DF-69F515856A7F}"/>
    <hyperlink ref="G104" r:id="rId102" xr:uid="{394EA06F-1996-4873-9DD6-28B706321793}"/>
    <hyperlink ref="G110" r:id="rId103" xr:uid="{2EBB6BC2-038B-40FA-A8F7-67EB851DE9A1}"/>
    <hyperlink ref="G111" r:id="rId104" xr:uid="{45C0A043-BBB7-403C-A760-5015ADE58598}"/>
    <hyperlink ref="G113" r:id="rId105" xr:uid="{3E06024F-7DD6-40EA-801F-2805C0394488}"/>
    <hyperlink ref="G122" r:id="rId106" xr:uid="{2BA1A1F1-9DFC-4D93-BB0F-5CD9F0182BA3}"/>
    <hyperlink ref="G123" r:id="rId107" xr:uid="{76A0D8A6-A606-4342-ACF8-96769F679E72}"/>
    <hyperlink ref="G131" r:id="rId108" xr:uid="{C185DAB4-7FDD-4BCA-A3D8-536802080CD1}"/>
    <hyperlink ref="G135" r:id="rId109" xr:uid="{6008FE55-8285-40EA-9E55-A78555A78375}"/>
    <hyperlink ref="G152" r:id="rId110" xr:uid="{5D25B800-074B-4D3C-A7E7-1AA493150FBB}"/>
    <hyperlink ref="G157" r:id="rId111" xr:uid="{6FCBB617-A169-45D7-8777-C6398BD52F9E}"/>
    <hyperlink ref="G158" r:id="rId112" xr:uid="{88C66631-F2F5-43FA-83CD-EFD823019955}"/>
    <hyperlink ref="G159" r:id="rId113" xr:uid="{FE8F6919-91E5-4824-869E-597B9AA3D069}"/>
    <hyperlink ref="G160" r:id="rId114" xr:uid="{09D8C25A-C89C-4C9D-BFE6-DA687C37F20B}"/>
    <hyperlink ref="G165" r:id="rId115" xr:uid="{6806DFEC-9D88-4D54-8460-B860D682B9B7}"/>
    <hyperlink ref="G186" r:id="rId116" xr:uid="{F5F3B823-3BC9-4FE8-97A3-DD21916F8865}"/>
    <hyperlink ref="G204" r:id="rId117" xr:uid="{FBD187FB-8D3E-40E3-90C9-784D3E6BF463}"/>
    <hyperlink ref="G149" r:id="rId118" xr:uid="{684B53CC-2A3B-410F-A9E3-F57203E15CFD}"/>
    <hyperlink ref="G125" r:id="rId119" xr:uid="{6EFD5B7E-59B2-4856-B9A6-D07A09F45269}"/>
    <hyperlink ref="G169" r:id="rId120" xr:uid="{D2747B63-8333-470F-944C-5CC189826513}"/>
    <hyperlink ref="G195" r:id="rId121" xr:uid="{F8DB0308-318C-4336-8AC8-905416CB6953}"/>
    <hyperlink ref="G124" r:id="rId122" xr:uid="{A4F5792E-EC85-45BB-823B-E324207122AA}"/>
    <hyperlink ref="G196" r:id="rId123" xr:uid="{3690AD83-4D9D-40B1-8497-62F4A4D27F3A}"/>
    <hyperlink ref="G85" r:id="rId124" xr:uid="{9B76C31A-351C-47FB-8C6A-0E61C15127F2}"/>
    <hyperlink ref="G84" r:id="rId125" xr:uid="{8F714699-1CDE-4DEF-917D-666C26D4ABC7}"/>
    <hyperlink ref="G163" r:id="rId126" xr:uid="{66219825-DB3F-4EC0-9264-C0F3786451E6}"/>
    <hyperlink ref="G128" r:id="rId127" xr:uid="{7754AE50-14A4-4866-99CA-643BA0E39C86}"/>
    <hyperlink ref="G103" r:id="rId128" xr:uid="{EAB9B571-1ADE-4F0A-BB1D-1A970041216E}"/>
    <hyperlink ref="G206" r:id="rId129" xr:uid="{0615EFF7-E1E1-4FB8-9645-246B7FDCC9AF}"/>
    <hyperlink ref="G54:G57" r:id="rId130" display="http://www.gpreinc.com/corn-bids" xr:uid="{3009F480-D98D-4359-ACD6-DAA716694454}"/>
    <hyperlink ref="G56" r:id="rId131" xr:uid="{23447E2F-14F1-4594-B27C-DA41376E8AD4}"/>
    <hyperlink ref="G49" r:id="rId132" xr:uid="{5872CC95-F6D8-47F1-BB81-4288E911E90B}"/>
    <hyperlink ref="G134" r:id="rId133" xr:uid="{D0DE5FE5-3034-4775-AD87-154D71D35296}"/>
    <hyperlink ref="G138" r:id="rId134" xr:uid="{0AF7A903-3CB7-4F47-BC32-8A3944B61627}"/>
  </hyperlinks>
  <pageMargins left="0.7" right="0.7" top="0.75" bottom="0.75" header="0.3" footer="0.3"/>
  <pageSetup orientation="portrait" r:id="rId13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F57B-4477-401C-AADB-A096C4370D97}">
  <sheetPr codeName="Sheet27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-5.6000000000000001E-2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-0.13</v>
      </c>
      <c r="N22" s="8">
        <v>-0.16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-0.42</v>
      </c>
      <c r="N26" s="8">
        <v>-0.45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-0.15</v>
      </c>
      <c r="O31" s="8">
        <v>-0.25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-0.23499999999999999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-8.9099999999999999E-2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-0.42499999999999999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-0.26500000000000001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-0.12</v>
      </c>
      <c r="N52" s="8">
        <v>-0.185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-0.15</v>
      </c>
      <c r="N54" s="8">
        <v>-0.15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-0.15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-0.2</v>
      </c>
      <c r="O81" s="8">
        <v>-0.28999999999999998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-0.38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-0.45</v>
      </c>
      <c r="S145" s="8">
        <v>-0.45</v>
      </c>
      <c r="T145" s="8">
        <v>-0.45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-0.21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0.03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-0.16500000000000001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0.17</v>
      </c>
      <c r="N201" s="8">
        <v>-6.5000000000000002E-2</v>
      </c>
      <c r="O201" s="8">
        <v>-0.17</v>
      </c>
      <c r="P201" s="8">
        <v>0.02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0.17</v>
      </c>
      <c r="N204" s="8">
        <v>-6.5000000000000002E-2</v>
      </c>
      <c r="O204" s="8">
        <v>-0.17</v>
      </c>
      <c r="P204" s="8">
        <v>0.02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6DFDB5A-17EC-494A-AF7A-CCEDEAA09DF8}"/>
    <hyperlink ref="G133" r:id="rId2" xr:uid="{D59B5F3D-5429-414C-B01D-01A4F00EAF64}"/>
    <hyperlink ref="G136" r:id="rId3" xr:uid="{C52223A1-86E5-43F9-B03F-686AE7EED5AD}"/>
    <hyperlink ref="G137" r:id="rId4" xr:uid="{A47D6B74-A2F7-4EB2-9B58-E9495D02F2AE}"/>
    <hyperlink ref="G139" r:id="rId5" xr:uid="{1A96C5DE-074A-4550-B794-19142CD1AB72}"/>
    <hyperlink ref="G140" r:id="rId6" xr:uid="{6F93AEB7-C3A2-401E-944F-59D8C5BC4C3D}"/>
    <hyperlink ref="G141" r:id="rId7" xr:uid="{F0F8030E-B311-47D6-B06D-CE62530A8CA1}"/>
    <hyperlink ref="G142" r:id="rId8" xr:uid="{EA868BD3-2128-4A60-A7D3-A68A1FB12EC3}"/>
    <hyperlink ref="G144" r:id="rId9" xr:uid="{36E2D14B-2872-414D-A4BA-5FFE5E1586C8}"/>
    <hyperlink ref="G145" r:id="rId10" xr:uid="{947DD7DC-5061-4DB9-BD2E-DED649FBE6AC}"/>
    <hyperlink ref="G146" r:id="rId11" xr:uid="{A8A207F0-4984-415A-B7FD-4CED37E7BCA8}"/>
    <hyperlink ref="G147" r:id="rId12" xr:uid="{667C5336-4C0C-4FB4-8C29-F58F1CB4BEE5}"/>
    <hyperlink ref="G148" r:id="rId13" xr:uid="{B9A0B561-167B-49BE-A2C1-B088EB0AB2C5}"/>
    <hyperlink ref="G150" r:id="rId14" xr:uid="{4B77D9B1-2207-43EA-B437-7BCB9B0588B6}"/>
    <hyperlink ref="G151" r:id="rId15" xr:uid="{D9826478-3A1F-4285-A52A-5586945B64A7}"/>
    <hyperlink ref="G153" r:id="rId16" xr:uid="{1DFD906A-96A7-4E95-91D5-C7787AF2DCD3}"/>
    <hyperlink ref="G154" r:id="rId17" xr:uid="{523EE138-1BBB-4878-A689-2279C2A036A7}"/>
    <hyperlink ref="G155" r:id="rId18" xr:uid="{6E228CBE-C48F-4006-AD0E-6ED85172920E}"/>
    <hyperlink ref="G156" r:id="rId19" xr:uid="{5F766CE3-CB8F-4791-93D3-3D54E77DCF52}"/>
    <hyperlink ref="G161" r:id="rId20" xr:uid="{65BD9432-8BA7-4827-A945-18C01153C738}"/>
    <hyperlink ref="G173" r:id="rId21" xr:uid="{008320E3-EF42-4C27-811A-9A283991E832}"/>
    <hyperlink ref="G174" r:id="rId22" xr:uid="{FAFB3025-4E4E-455B-915B-47B61A5D0C89}"/>
    <hyperlink ref="G172" r:id="rId23" xr:uid="{5D0D1D7C-69BF-40F3-8C2F-A7C52CE84FAD}"/>
    <hyperlink ref="G175" r:id="rId24" xr:uid="{C60F1F48-822F-4209-8731-E60567B2AE45}"/>
    <hyperlink ref="G181" r:id="rId25" xr:uid="{EDE5147C-8BAA-4BFF-980A-FC3E72A4DB9A}"/>
    <hyperlink ref="G182" r:id="rId26" xr:uid="{759728FA-2626-458B-84B4-1B65B7AFB297}"/>
    <hyperlink ref="G183" r:id="rId27" xr:uid="{695BDF59-867C-4AF9-99FB-EE0AC46ECC10}"/>
    <hyperlink ref="G184" r:id="rId28" xr:uid="{9E2DCAC9-1119-4464-838E-9378D8FE25DD}"/>
    <hyperlink ref="G185" r:id="rId29" xr:uid="{113BBC31-8644-48BA-9B75-AEA6390CA685}"/>
    <hyperlink ref="G189" r:id="rId30" xr:uid="{1188B432-611B-4D69-9A88-887D547682AE}"/>
    <hyperlink ref="G190" r:id="rId31" xr:uid="{A1A318C3-AF89-416C-92E4-BAEA7039CEA3}"/>
    <hyperlink ref="G191" r:id="rId32" xr:uid="{9AA83E4A-4BD9-4B22-91F7-3E3BEF72818D}"/>
    <hyperlink ref="G193" r:id="rId33" xr:uid="{284F2F9A-A230-4A20-8DA5-D0485D7CE100}"/>
    <hyperlink ref="G197" r:id="rId34" xr:uid="{5DB46A47-EF59-420D-911B-391136269943}"/>
    <hyperlink ref="G198" r:id="rId35" xr:uid="{331F5078-DA1C-4BC7-906B-86077B70954F}"/>
    <hyperlink ref="G199" r:id="rId36" xr:uid="{EC1A49BA-72BC-4DCE-9D6D-F1309F5E3F98}"/>
    <hyperlink ref="G200" r:id="rId37" xr:uid="{9C3E5CC7-4CBE-450F-AE45-52ED7A91C9E0}"/>
    <hyperlink ref="G202" r:id="rId38" xr:uid="{181B7447-C384-4563-B81F-4346772BDD29}"/>
    <hyperlink ref="G203" r:id="rId39" xr:uid="{0C333B80-6293-4D66-84F4-7F28BA40420E}"/>
    <hyperlink ref="G201" r:id="rId40" xr:uid="{A6869E31-2F72-492C-91D1-D98396134F80}"/>
    <hyperlink ref="G91" r:id="rId41" xr:uid="{4C4BB1F2-5D5F-405C-88CD-BC35EE0005ED}"/>
    <hyperlink ref="G90" r:id="rId42" xr:uid="{44BCE52A-5D04-4734-AE65-0DA223860B4B}"/>
    <hyperlink ref="G93" r:id="rId43" xr:uid="{C0A90CF1-EF38-4468-9F4F-6F1EE9FAD5B0}"/>
    <hyperlink ref="G92" r:id="rId44" xr:uid="{BB5AA85D-9134-4243-8D2B-F90EAF9EF632}"/>
    <hyperlink ref="G97" r:id="rId45" xr:uid="{23E7D143-7337-47E2-945A-C2F4AEEE85F1}"/>
    <hyperlink ref="G98" r:id="rId46" xr:uid="{DAF75D04-F837-4CA0-9563-641FC2878668}"/>
    <hyperlink ref="G100" r:id="rId47" xr:uid="{14E1C4C4-2D79-4AC1-B419-DE356A93DCD4}"/>
    <hyperlink ref="G102" r:id="rId48" xr:uid="{E4BD5150-320E-446F-8F9B-AB3719E9FCF0}"/>
    <hyperlink ref="G115" r:id="rId49" xr:uid="{86A0DD6C-F82C-4CD7-A1DE-B412FB3A6B3E}"/>
    <hyperlink ref="G116" r:id="rId50" xr:uid="{8F8F8E8B-B74B-4123-91B5-0A4956390FA3}"/>
    <hyperlink ref="G121" r:id="rId51" xr:uid="{BCEFE9D5-803A-465F-A57D-B49097BD0343}"/>
    <hyperlink ref="G15" r:id="rId52" xr:uid="{86AF8310-71F0-48C2-9319-6F3C93D6709F}"/>
    <hyperlink ref="G12" r:id="rId53" xr:uid="{D7820CAF-E932-4FB4-8F41-DBAF8B2A0CD8}"/>
    <hyperlink ref="G4" r:id="rId54" xr:uid="{EBAB92A0-0D23-4369-AC9C-EADD35467255}"/>
    <hyperlink ref="G2" r:id="rId55" xr:uid="{C29501F1-2EA5-469B-B407-B0371E5E4396}"/>
    <hyperlink ref="G3" r:id="rId56" xr:uid="{82750B32-0CBB-4C2F-9362-4CD650044EE6}"/>
    <hyperlink ref="G6" r:id="rId57" xr:uid="{E8A0BE0B-0DDE-43E2-95DE-22C57430630C}"/>
    <hyperlink ref="G19" r:id="rId58" xr:uid="{867CF16B-6F82-41EB-9053-458514A87E09}"/>
    <hyperlink ref="G20" r:id="rId59" xr:uid="{0322903C-2D52-4FF3-A789-4A0A111B0841}"/>
    <hyperlink ref="G21" r:id="rId60" xr:uid="{BF327902-6ABB-4C91-B33C-CED557B927D8}"/>
    <hyperlink ref="G22" r:id="rId61" xr:uid="{1F6514AD-B1C6-417F-A2AE-683644C616D3}"/>
    <hyperlink ref="G23" r:id="rId62" xr:uid="{31287851-D847-4E95-BCFD-F926FB47815A}"/>
    <hyperlink ref="G26" r:id="rId63" xr:uid="{65B5F6E2-7F9A-445A-B1C5-0B34067B897B}"/>
    <hyperlink ref="G31" r:id="rId64" xr:uid="{2FCDA879-B01C-4E55-9CA7-1D52B99D1B9A}"/>
    <hyperlink ref="G32" r:id="rId65" xr:uid="{E278C77F-E6B2-4D09-B58C-39A8D2A157FA}"/>
    <hyperlink ref="G35" r:id="rId66" xr:uid="{9766D76D-1F6B-4BC0-B450-3D8F97053799}"/>
    <hyperlink ref="G44" r:id="rId67" xr:uid="{2945C7EA-A667-4094-87C7-0D9BE7A737DF}"/>
    <hyperlink ref="G52" r:id="rId68" xr:uid="{924D00F3-C56F-435C-9D64-6B6B355407FB}"/>
    <hyperlink ref="G54" r:id="rId69" xr:uid="{4B1D738A-DDCB-4E30-BD38-4A21222BEFF7}"/>
    <hyperlink ref="G55" r:id="rId70" xr:uid="{5BF60957-123A-41F5-86EA-4AE62CD16910}"/>
    <hyperlink ref="G57" r:id="rId71" xr:uid="{77FA3055-0596-4DF9-AFFC-35D27B137A01}"/>
    <hyperlink ref="G58" r:id="rId72" xr:uid="{2FF5BBC4-91A1-4953-9CE4-7ACDCA7F702F}"/>
    <hyperlink ref="G59" r:id="rId73" xr:uid="{EDF71F38-A66E-4A00-A9E0-D8E9ADBAFEB8}"/>
    <hyperlink ref="G60" r:id="rId74" xr:uid="{3CED97C2-8112-422C-B9E2-16976DDABD41}"/>
    <hyperlink ref="G61" r:id="rId75" xr:uid="{F5E35C7E-BACE-4311-8C83-4C52A3A82DD7}"/>
    <hyperlink ref="G65" r:id="rId76" xr:uid="{E344720D-B67B-4B89-A731-8542FE34A79A}"/>
    <hyperlink ref="G68" r:id="rId77" xr:uid="{E0965EDA-5D8D-48EF-9739-A209EFC97492}"/>
    <hyperlink ref="G72" r:id="rId78" xr:uid="{C008CA60-C209-4753-8C62-813BAF2D3446}"/>
    <hyperlink ref="G73" r:id="rId79" xr:uid="{8B0EC265-3C75-4E51-8420-077FA0E8F71B}"/>
    <hyperlink ref="G74" r:id="rId80" xr:uid="{F2DA1D51-3B98-4446-A812-189A921C614D}"/>
    <hyperlink ref="G77" r:id="rId81" xr:uid="{9FB4ADAF-6756-4607-A354-5B835EECF519}"/>
    <hyperlink ref="G79" r:id="rId82" xr:uid="{57EDFC37-C9E0-4695-8EC6-6E6FA7FE2A72}"/>
    <hyperlink ref="G78" r:id="rId83" xr:uid="{29AB316A-F339-4171-9813-E8FE9FCA6952}"/>
    <hyperlink ref="G86" r:id="rId84" xr:uid="{E413EBA9-F55D-4AF5-82C2-408DC6775656}"/>
    <hyperlink ref="G88" r:id="rId85" xr:uid="{2955D475-38EF-4411-BA9F-45D9B1CA6053}"/>
    <hyperlink ref="G87" r:id="rId86" xr:uid="{981A06E3-8975-4B97-8DA2-7E55810AB46D}"/>
    <hyperlink ref="G167" r:id="rId87" xr:uid="{61B7B3EF-A8B5-4CEE-B0DD-E1869195605E}"/>
    <hyperlink ref="G11" r:id="rId88" xr:uid="{1401D8C7-4A24-4917-9F1C-D4E824112084}"/>
    <hyperlink ref="G13" r:id="rId89" xr:uid="{402276FE-A794-49CC-9033-E0E1ADEF8629}"/>
    <hyperlink ref="G25" r:id="rId90" xr:uid="{D48C1E30-320B-475B-A6C3-46EDA246165F}"/>
    <hyperlink ref="G29" r:id="rId91" xr:uid="{3D854734-F895-444B-803C-D58E300B156A}"/>
    <hyperlink ref="G30" r:id="rId92" xr:uid="{7033AAB3-96B7-4A61-8736-4A5D7BDBD17F}"/>
    <hyperlink ref="G33" r:id="rId93" xr:uid="{040793C7-E23E-4136-A4AA-9196C574FD39}"/>
    <hyperlink ref="G38" r:id="rId94" xr:uid="{1B73C788-A2E3-40F2-9768-3B6150A62690}"/>
    <hyperlink ref="G46" r:id="rId95" xr:uid="{9005B4B6-D3DA-4D7B-9226-6C39A064EB99}"/>
    <hyperlink ref="G48" r:id="rId96" xr:uid="{41C045FC-C5ED-418A-B6D1-82247A9C060B}"/>
    <hyperlink ref="G50" r:id="rId97" xr:uid="{E3E354D4-806A-4D8A-86BF-A3269AAF2411}"/>
    <hyperlink ref="G67" r:id="rId98" xr:uid="{F65E283C-1BFE-4B4F-B9A3-635DD1B7D49D}"/>
    <hyperlink ref="G69" r:id="rId99" xr:uid="{CD89CD6E-9D72-460F-BFF5-5B959440FBD8}"/>
    <hyperlink ref="G96" r:id="rId100" xr:uid="{53E63CAE-75E4-4A31-B969-91E8A7686163}"/>
    <hyperlink ref="G101" r:id="rId101" xr:uid="{906F398E-E079-468B-B2FF-757478D9BC2E}"/>
    <hyperlink ref="G104" r:id="rId102" xr:uid="{4D87A215-6709-443C-9677-D282F859713A}"/>
    <hyperlink ref="G110" r:id="rId103" xr:uid="{51C37F4A-D816-4ADF-9CC1-7292A9081641}"/>
    <hyperlink ref="G111" r:id="rId104" xr:uid="{35BB20B1-D52E-47CE-920F-DE736A6FB4E5}"/>
    <hyperlink ref="G113" r:id="rId105" xr:uid="{A8ADBBDD-AC1D-41BB-BC20-13B964B8A963}"/>
    <hyperlink ref="G122" r:id="rId106" xr:uid="{65E06B03-2284-4532-BE24-30A5CA0DE34F}"/>
    <hyperlink ref="G123" r:id="rId107" xr:uid="{34DD4A74-69D5-4ADA-932C-9E548C08E589}"/>
    <hyperlink ref="G131" r:id="rId108" xr:uid="{3152FB63-8EA9-4CE2-9E21-04D371315A4E}"/>
    <hyperlink ref="G135" r:id="rId109" xr:uid="{78BD989B-897F-48A0-A699-92543D1D2A8D}"/>
    <hyperlink ref="G152" r:id="rId110" xr:uid="{B3DBE8EE-8F2A-47DE-BEB9-1CAEDD3A0DED}"/>
    <hyperlink ref="G157" r:id="rId111" xr:uid="{72C00D55-72D7-46B0-8B4B-CFBB506AD3FC}"/>
    <hyperlink ref="G158" r:id="rId112" xr:uid="{DA0D3D46-8779-47DE-860B-DDED8CA33074}"/>
    <hyperlink ref="G159" r:id="rId113" xr:uid="{49978077-1907-4C1D-88A9-9C77180FB2F7}"/>
    <hyperlink ref="G160" r:id="rId114" xr:uid="{E815CECC-0432-4002-9906-31317E8790FE}"/>
    <hyperlink ref="G165" r:id="rId115" xr:uid="{CA5791C0-7C67-4508-9BE4-6DB57D096B95}"/>
    <hyperlink ref="G186" r:id="rId116" xr:uid="{1363C446-672E-4D43-9B8C-27A6BE644801}"/>
    <hyperlink ref="G204" r:id="rId117" xr:uid="{0FF63B22-5A5F-4E0C-A244-8A4F2B9E4ADA}"/>
    <hyperlink ref="G149" r:id="rId118" xr:uid="{D8AF041F-47A7-4526-97E4-5F8C9C70F7B6}"/>
    <hyperlink ref="G125" r:id="rId119" xr:uid="{27B799BC-0839-4CC3-AFFE-571862D8F42A}"/>
    <hyperlink ref="G169" r:id="rId120" xr:uid="{6D34E44A-CFC9-4146-91AF-B845D080C363}"/>
    <hyperlink ref="G195" r:id="rId121" xr:uid="{6687F521-53E9-46BD-BC86-BC5ADE6027B1}"/>
    <hyperlink ref="G124" r:id="rId122" xr:uid="{6AB94BCA-AFE7-46CA-AA53-4930E8237638}"/>
    <hyperlink ref="G196" r:id="rId123" xr:uid="{B219647B-B6EF-46DD-974B-C7581FABB59C}"/>
    <hyperlink ref="G85" r:id="rId124" xr:uid="{19847FC8-B0E1-43AC-A51A-249B37337C06}"/>
    <hyperlink ref="G84" r:id="rId125" xr:uid="{25A27AE6-4991-47C5-8EEC-AFECF07AF40E}"/>
    <hyperlink ref="G163" r:id="rId126" xr:uid="{F42E4A98-28A8-4B75-8093-EE0C8396B715}"/>
    <hyperlink ref="G128" r:id="rId127" xr:uid="{CC171145-3C07-4290-9181-DF2DE3819EF4}"/>
    <hyperlink ref="G103" r:id="rId128" xr:uid="{5AE178B5-1315-48BF-BA91-7ED9CF1FEF32}"/>
    <hyperlink ref="G206" r:id="rId129" xr:uid="{A38B5322-F85C-44E1-9199-F7A5EDD405D7}"/>
    <hyperlink ref="G54:G57" r:id="rId130" display="http://www.gpreinc.com/corn-bids" xr:uid="{ABD876D0-4340-4B2D-8DFB-23023BAC48A0}"/>
    <hyperlink ref="G56" r:id="rId131" xr:uid="{F8961A0C-DCFC-4683-98AD-B90D28DD469E}"/>
    <hyperlink ref="G49" r:id="rId132" xr:uid="{1CA105A3-AF9F-477D-A8A0-C3CAA2750B0D}"/>
    <hyperlink ref="G134" r:id="rId133" xr:uid="{DA92E429-C802-4E0D-AC56-1666F6BC801A}"/>
    <hyperlink ref="G138" r:id="rId134" xr:uid="{2BC2AEA4-E1AF-42D8-9C4C-EF2B18C99342}"/>
  </hyperlinks>
  <pageMargins left="0.7" right="0.7" top="0.75" bottom="0.75" header="0.3" footer="0.3"/>
  <pageSetup orientation="portrait" r:id="rId13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37235-8E72-4C28-A7E3-F0420E5E13CF}">
  <sheetPr codeName="Sheet28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-7.0000000000000007E-2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-0.13</v>
      </c>
      <c r="N22" s="8">
        <v>-0.16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-0.42</v>
      </c>
      <c r="N26" s="8">
        <v>-0.42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-0.15</v>
      </c>
      <c r="O31" s="8">
        <v>-0.25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-0.23499999999999999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-8.5000000000000006E-2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-0.42499999999999999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-0.12</v>
      </c>
      <c r="N52" s="8">
        <v>-0.185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-0.15</v>
      </c>
      <c r="N54" s="8">
        <v>-0.15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-0.15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-0.38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-0.45</v>
      </c>
      <c r="S145" s="8">
        <v>-0.45</v>
      </c>
      <c r="T145" s="8">
        <v>-0.45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-0.21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-0.03</v>
      </c>
      <c r="N153" s="8">
        <v>-0.03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0.03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-0.17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-0.14000000000000001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0.17</v>
      </c>
      <c r="N201" s="8">
        <v>-6.5000000000000002E-2</v>
      </c>
      <c r="O201" s="8">
        <v>-0.17</v>
      </c>
      <c r="P201" s="8">
        <v>0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0.17</v>
      </c>
      <c r="N204" s="8">
        <v>-6.5000000000000002E-2</v>
      </c>
      <c r="O204" s="8">
        <v>-0.17</v>
      </c>
      <c r="P204" s="8">
        <v>0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6646043-31AC-4055-A0C4-9FDAF4ED8C89}"/>
    <hyperlink ref="G133" r:id="rId2" xr:uid="{0D1B48DE-F2AA-46A0-8B19-B8D0275A3079}"/>
    <hyperlink ref="G136" r:id="rId3" xr:uid="{42C72651-E7C2-4764-A8CC-F7C74C960FE0}"/>
    <hyperlink ref="G137" r:id="rId4" xr:uid="{BCADA488-3E0F-47BD-82CE-20DC56972E45}"/>
    <hyperlink ref="G139" r:id="rId5" xr:uid="{41F89889-1E44-4E46-9D64-8EB812DA3E1E}"/>
    <hyperlink ref="G140" r:id="rId6" xr:uid="{E511B826-E0D9-4E7C-822F-CD4CB333D5FE}"/>
    <hyperlink ref="G141" r:id="rId7" xr:uid="{D6552693-1391-4A43-85B4-404FB01E0EFB}"/>
    <hyperlink ref="G142" r:id="rId8" xr:uid="{FAC0FB56-95F6-431D-A2FD-88F95DDFD285}"/>
    <hyperlink ref="G144" r:id="rId9" xr:uid="{4903670C-D999-4914-A0C9-B574E0888DD7}"/>
    <hyperlink ref="G145" r:id="rId10" xr:uid="{4B1E2708-A44C-4174-8398-0CC8D9B85454}"/>
    <hyperlink ref="G146" r:id="rId11" xr:uid="{C11F3380-0B06-4D51-AE14-2715A17FCE39}"/>
    <hyperlink ref="G147" r:id="rId12" xr:uid="{ADD3558B-09E9-4880-AD46-9BC327C2C555}"/>
    <hyperlink ref="G148" r:id="rId13" xr:uid="{06ED4B2F-F2C4-44C6-91C1-DBB5B561B343}"/>
    <hyperlink ref="G150" r:id="rId14" xr:uid="{6D9A1064-42CD-405F-95DC-F789EE38AE41}"/>
    <hyperlink ref="G151" r:id="rId15" xr:uid="{4A4873D2-E69F-4022-9F26-77E810A7A5D5}"/>
    <hyperlink ref="G153" r:id="rId16" xr:uid="{75A62236-9E9B-4C55-A971-79C11686EA2D}"/>
    <hyperlink ref="G154" r:id="rId17" xr:uid="{E09A784B-62A7-4B17-80EA-030ACF56F1D9}"/>
    <hyperlink ref="G155" r:id="rId18" xr:uid="{ECB743BF-4282-48C7-88E5-8D63C04772FA}"/>
    <hyperlink ref="G156" r:id="rId19" xr:uid="{19C98A52-1C64-4BD6-8EF8-0E6D3C67F82D}"/>
    <hyperlink ref="G161" r:id="rId20" xr:uid="{9020BF3A-4203-456F-9835-C8B61EEB1B7C}"/>
    <hyperlink ref="G173" r:id="rId21" xr:uid="{69F5C9E7-E54A-409D-B6F1-272E576204EA}"/>
    <hyperlink ref="G174" r:id="rId22" xr:uid="{2021D7CA-27A3-4F11-9C32-4F3EA43FEB91}"/>
    <hyperlink ref="G172" r:id="rId23" xr:uid="{8F416374-B67C-4542-B57D-532AA81EB809}"/>
    <hyperlink ref="G175" r:id="rId24" xr:uid="{4AC41763-425A-45DA-A40C-F66FC8D84420}"/>
    <hyperlink ref="G181" r:id="rId25" xr:uid="{EC024382-C205-4D2E-9341-D723C907ED1D}"/>
    <hyperlink ref="G182" r:id="rId26" xr:uid="{56419DBC-F34A-4B25-9DFD-092E8A28CD24}"/>
    <hyperlink ref="G183" r:id="rId27" xr:uid="{4A9E71D4-DFF0-46AB-B57B-6F6296683414}"/>
    <hyperlink ref="G184" r:id="rId28" xr:uid="{BFDC75C4-908E-4237-8B09-ECB6F3356220}"/>
    <hyperlink ref="G185" r:id="rId29" xr:uid="{546FA33B-0F60-401A-8D83-4C8E458DECDF}"/>
    <hyperlink ref="G189" r:id="rId30" xr:uid="{8F25B023-01F8-4318-BE3A-6B5BE4551F05}"/>
    <hyperlink ref="G190" r:id="rId31" xr:uid="{86B01B0A-A2E1-4206-A883-DEBF41E685E2}"/>
    <hyperlink ref="G191" r:id="rId32" xr:uid="{7A0727AC-BDE2-4522-8B15-017709B789CE}"/>
    <hyperlink ref="G193" r:id="rId33" xr:uid="{A4F8267F-DF06-4F9A-9C1D-25A99341261E}"/>
    <hyperlink ref="G197" r:id="rId34" xr:uid="{85FF2C5D-8BB0-4EC2-A4CE-F2A35C7D5F08}"/>
    <hyperlink ref="G198" r:id="rId35" xr:uid="{17FF4356-5DD0-43F1-A8BA-DB811AAB7115}"/>
    <hyperlink ref="G199" r:id="rId36" xr:uid="{48485D60-B18A-41EA-82D6-D67ADDCAEF8D}"/>
    <hyperlink ref="G200" r:id="rId37" xr:uid="{A46DCB6C-14D4-42D0-9C17-C0E61EEAF6CF}"/>
    <hyperlink ref="G202" r:id="rId38" xr:uid="{7A0E5E92-50B6-47CB-A949-C980FFC9653E}"/>
    <hyperlink ref="G203" r:id="rId39" xr:uid="{2164B2B8-0B20-4562-AE74-3DD0B7D61BAB}"/>
    <hyperlink ref="G201" r:id="rId40" xr:uid="{DA526CC7-B6D6-4289-A665-E8AF31950FAB}"/>
    <hyperlink ref="G91" r:id="rId41" xr:uid="{16DBD62F-FC56-4506-BE43-D5D7967999DE}"/>
    <hyperlink ref="G90" r:id="rId42" xr:uid="{4798C824-663A-4586-9369-20A64B39E203}"/>
    <hyperlink ref="G93" r:id="rId43" xr:uid="{7E4AF14C-4126-4FE5-B3C4-A892A581D05B}"/>
    <hyperlink ref="G92" r:id="rId44" xr:uid="{3C310269-2E6F-461F-BC21-F41AB8A02060}"/>
    <hyperlink ref="G97" r:id="rId45" xr:uid="{0E263C6D-BF1A-49B2-BB50-38DA5B598920}"/>
    <hyperlink ref="G98" r:id="rId46" xr:uid="{BAEFFB9D-876E-4CC2-A027-574C93E50477}"/>
    <hyperlink ref="G100" r:id="rId47" xr:uid="{56501FD5-7E32-4BBC-B73C-AFFADB902AD5}"/>
    <hyperlink ref="G102" r:id="rId48" xr:uid="{92C2A2E9-519F-4C09-9087-C36C2C24635D}"/>
    <hyperlink ref="G115" r:id="rId49" xr:uid="{287C33A6-D0EF-4882-96C1-7552D85EF631}"/>
    <hyperlink ref="G116" r:id="rId50" xr:uid="{7FB4D7A4-B552-4AF0-B55C-CFCC826A29FB}"/>
    <hyperlink ref="G121" r:id="rId51" xr:uid="{C0047C6B-D09B-4BCB-9F3C-EE673D92DD25}"/>
    <hyperlink ref="G15" r:id="rId52" xr:uid="{31972807-86F4-4058-A04E-3E7088BEBF7A}"/>
    <hyperlink ref="G12" r:id="rId53" xr:uid="{74D8397C-28BE-42FA-B078-60D698DB9C11}"/>
    <hyperlink ref="G4" r:id="rId54" xr:uid="{E09C738E-53F5-409B-B2E1-185A14CC276C}"/>
    <hyperlink ref="G2" r:id="rId55" xr:uid="{C918DAC8-AA7B-46A6-AFA8-CF65A557395E}"/>
    <hyperlink ref="G3" r:id="rId56" xr:uid="{21AB3538-3452-43C3-952E-BE8718AC4E0C}"/>
    <hyperlink ref="G6" r:id="rId57" xr:uid="{9071A79C-6F66-423E-8418-E009718ECD3B}"/>
    <hyperlink ref="G19" r:id="rId58" xr:uid="{F8BAEB58-0D16-4877-9497-57FBBE74F68C}"/>
    <hyperlink ref="G20" r:id="rId59" xr:uid="{B9F07510-89D3-4E5C-90A7-5E70C9E773A8}"/>
    <hyperlink ref="G21" r:id="rId60" xr:uid="{DF25BA24-210B-4BE1-82CE-D29B0BD42EDB}"/>
    <hyperlink ref="G22" r:id="rId61" xr:uid="{7D36210D-6572-45D5-9085-FC4629DACAD1}"/>
    <hyperlink ref="G23" r:id="rId62" xr:uid="{983E72CA-31EF-41E6-9245-3DB57967ACC1}"/>
    <hyperlink ref="G26" r:id="rId63" xr:uid="{1A5F7445-72B7-461D-A299-0AA024EDDF7E}"/>
    <hyperlink ref="G31" r:id="rId64" xr:uid="{F74325B5-83D5-4AD8-A4C8-A2586EE7F888}"/>
    <hyperlink ref="G32" r:id="rId65" xr:uid="{15EC324F-1D61-45D4-B254-45638028EEB1}"/>
    <hyperlink ref="G35" r:id="rId66" xr:uid="{9A9FB215-B4E1-47ED-B1E1-22FDC3B7E6D6}"/>
    <hyperlink ref="G44" r:id="rId67" xr:uid="{12721A31-90B9-4514-A09C-C8C0B2FC6921}"/>
    <hyperlink ref="G52" r:id="rId68" xr:uid="{62ACB13F-DD01-4833-BF2F-C0C1AF1108D9}"/>
    <hyperlink ref="G54" r:id="rId69" xr:uid="{482886C1-3586-45DF-BC42-F5E8C9B4BB3E}"/>
    <hyperlink ref="G55" r:id="rId70" xr:uid="{3EEE1605-53F0-4B94-A418-1767B7ECDEB8}"/>
    <hyperlink ref="G57" r:id="rId71" xr:uid="{88D81D4E-39D3-495A-8EEE-6F87AB6A53AF}"/>
    <hyperlink ref="G58" r:id="rId72" xr:uid="{539B7CB0-7AF3-4CD0-A21F-A79689CF6D2A}"/>
    <hyperlink ref="G59" r:id="rId73" xr:uid="{C60DB427-BAFB-41E0-9F81-D170080F8087}"/>
    <hyperlink ref="G60" r:id="rId74" xr:uid="{2AE95519-4C9B-40D9-8A72-F5C9F7261215}"/>
    <hyperlink ref="G61" r:id="rId75" xr:uid="{75ABB425-BC7B-472E-B6EC-0404102A76FE}"/>
    <hyperlink ref="G65" r:id="rId76" xr:uid="{14E7CEEF-4E68-44E7-9DE1-94F77D6FA272}"/>
    <hyperlink ref="G68" r:id="rId77" xr:uid="{2F8B7250-302E-44B3-B594-017C1D545706}"/>
    <hyperlink ref="G72" r:id="rId78" xr:uid="{454DAB88-0492-4873-8B12-49D0AAAEE9BF}"/>
    <hyperlink ref="G73" r:id="rId79" xr:uid="{573053AC-7854-402E-930D-3CCCC528E06F}"/>
    <hyperlink ref="G74" r:id="rId80" xr:uid="{E3485F45-B859-4EBA-BEE3-BC9FB58C7D66}"/>
    <hyperlink ref="G77" r:id="rId81" xr:uid="{6B01483D-4A5C-4D41-BFA1-7E9C093183F7}"/>
    <hyperlink ref="G79" r:id="rId82" xr:uid="{19B55FB3-FBA0-40DB-A4A9-4F42E0EEACC3}"/>
    <hyperlink ref="G78" r:id="rId83" xr:uid="{EC8E2E53-3822-4AB2-AF12-3FD122146077}"/>
    <hyperlink ref="G86" r:id="rId84" xr:uid="{C49531EC-E53D-498B-BFBB-74455FEB0805}"/>
    <hyperlink ref="G88" r:id="rId85" xr:uid="{84C1E7AB-71CD-441F-9151-4B116389B222}"/>
    <hyperlink ref="G87" r:id="rId86" xr:uid="{97FCD7BA-F69A-41B1-933E-389C452C3198}"/>
    <hyperlink ref="G167" r:id="rId87" xr:uid="{CB19F114-8CB2-4898-8869-423AE2740258}"/>
    <hyperlink ref="G11" r:id="rId88" xr:uid="{6FC5627E-3E12-4166-B9A4-FC60F8A66E5B}"/>
    <hyperlink ref="G13" r:id="rId89" xr:uid="{D820DF3D-36AA-4E8F-A67A-C6B234CB3315}"/>
    <hyperlink ref="G25" r:id="rId90" xr:uid="{F2F4A199-ACF9-4A5E-9FC6-860EE92FC2DD}"/>
    <hyperlink ref="G29" r:id="rId91" xr:uid="{85F0307A-B2F2-4B29-9F98-F6A2A1F4F6F5}"/>
    <hyperlink ref="G30" r:id="rId92" xr:uid="{27D57808-F722-487E-AFE1-5510078A14AF}"/>
    <hyperlink ref="G33" r:id="rId93" xr:uid="{AED96D78-0658-4B17-B993-33CBEC9A38A3}"/>
    <hyperlink ref="G38" r:id="rId94" xr:uid="{1B1B0C0C-42A4-42C9-AEB1-391EE402A308}"/>
    <hyperlink ref="G46" r:id="rId95" xr:uid="{642348C1-C7B0-4011-9331-35A76DE3FCED}"/>
    <hyperlink ref="G48" r:id="rId96" xr:uid="{8C5E38F2-0F18-479C-A656-EB0177112639}"/>
    <hyperlink ref="G50" r:id="rId97" xr:uid="{7BAD632A-C3E9-41F8-8002-954483EF9E72}"/>
    <hyperlink ref="G67" r:id="rId98" xr:uid="{6EE71C3A-D1F3-4A7E-B06B-5AC5A71C275E}"/>
    <hyperlink ref="G69" r:id="rId99" xr:uid="{EB1B7E8D-4DD9-4169-B259-AD0283A61DB5}"/>
    <hyperlink ref="G96" r:id="rId100" xr:uid="{5CEFF12F-2BC3-4965-AEF9-BEC706E0F548}"/>
    <hyperlink ref="G101" r:id="rId101" xr:uid="{A6871C92-3503-4DFC-A124-2271F7504591}"/>
    <hyperlink ref="G104" r:id="rId102" xr:uid="{EC094E8C-F6C9-44C2-AEC5-EC41EC0382E2}"/>
    <hyperlink ref="G110" r:id="rId103" xr:uid="{8EAEF23A-1B0E-4870-97B3-16AEFB9E7FF1}"/>
    <hyperlink ref="G111" r:id="rId104" xr:uid="{FF70299E-A7A4-4E7D-8C79-12C77D861C5F}"/>
    <hyperlink ref="G113" r:id="rId105" xr:uid="{970B16AE-36B5-476A-BE22-FDFCEA5273C6}"/>
    <hyperlink ref="G122" r:id="rId106" xr:uid="{B9A8124E-43B3-4BD5-8E24-9B6CCCEC65BE}"/>
    <hyperlink ref="G123" r:id="rId107" xr:uid="{39DC4BAF-5457-4009-85E5-D75F8EBFA59A}"/>
    <hyperlink ref="G131" r:id="rId108" xr:uid="{52CC996E-0CE1-4BFF-B13D-739C6F06EF1B}"/>
    <hyperlink ref="G135" r:id="rId109" xr:uid="{4F0972EE-D6D7-451C-83F5-161EE56F82D4}"/>
    <hyperlink ref="G152" r:id="rId110" xr:uid="{D362A3D1-DAC5-4B14-8827-892047417063}"/>
    <hyperlink ref="G157" r:id="rId111" xr:uid="{047AD676-04DF-4313-AA7A-1FE257FE6490}"/>
    <hyperlink ref="G158" r:id="rId112" xr:uid="{9AD74FE5-22D5-4C35-B3BD-AE5578E4DFF3}"/>
    <hyperlink ref="G159" r:id="rId113" xr:uid="{10EE3080-5FB3-4544-B4BC-E0B19A3616A7}"/>
    <hyperlink ref="G160" r:id="rId114" xr:uid="{41D72FEE-50C8-433F-B67F-A0BE1F501D9A}"/>
    <hyperlink ref="G165" r:id="rId115" xr:uid="{FDF4DC37-991A-4B9C-94F9-E2ECEDF4D227}"/>
    <hyperlink ref="G186" r:id="rId116" xr:uid="{96FF038A-DA46-498A-A6E2-2178C17B22FB}"/>
    <hyperlink ref="G204" r:id="rId117" xr:uid="{E73F05CA-E4F8-4071-A30D-9C1C9743C538}"/>
    <hyperlink ref="G149" r:id="rId118" xr:uid="{D1841727-7178-4709-B8E7-1538F128FC90}"/>
    <hyperlink ref="G125" r:id="rId119" xr:uid="{F39E1886-EC47-497B-AEBD-094E555B2E1B}"/>
    <hyperlink ref="G169" r:id="rId120" xr:uid="{3731A7AC-5CBB-45AF-A667-A25E7E2649F8}"/>
    <hyperlink ref="G195" r:id="rId121" xr:uid="{69EAFD96-11C0-4FEA-8A86-5B03FF0CE342}"/>
    <hyperlink ref="G124" r:id="rId122" xr:uid="{DC135DF7-3149-465C-911E-922179CBB0DD}"/>
    <hyperlink ref="G196" r:id="rId123" xr:uid="{01F2CECD-AC81-421A-A681-ADB419F227EF}"/>
    <hyperlink ref="G85" r:id="rId124" xr:uid="{41B9FF9B-3220-44E4-82D8-C7D9963DE9FF}"/>
    <hyperlink ref="G84" r:id="rId125" xr:uid="{99593FAE-D711-4239-B358-969909AD4F01}"/>
    <hyperlink ref="G163" r:id="rId126" xr:uid="{1598CD8B-F4E1-4022-AF52-13C8E6F189C7}"/>
    <hyperlink ref="G128" r:id="rId127" xr:uid="{473A1874-4FC7-4836-8F19-734FC895C52B}"/>
    <hyperlink ref="G103" r:id="rId128" xr:uid="{219CF1AD-F379-4AFF-B6F6-1FB7B7A4C318}"/>
    <hyperlink ref="G206" r:id="rId129" xr:uid="{4AD6223E-255C-4CD7-B9B3-173572E78ADB}"/>
    <hyperlink ref="G54:G57" r:id="rId130" display="http://www.gpreinc.com/corn-bids" xr:uid="{8CA64728-630D-4984-A56A-6961B81B544C}"/>
    <hyperlink ref="G56" r:id="rId131" xr:uid="{1CAD346E-1B90-420E-B1F3-F3A67299D3A2}"/>
    <hyperlink ref="G49" r:id="rId132" xr:uid="{CF2301C6-E492-4417-A506-5FBBF30F1517}"/>
    <hyperlink ref="G134" r:id="rId133" xr:uid="{793791A2-9458-422B-9884-CFBDEE1A3BD6}"/>
    <hyperlink ref="G138" r:id="rId134" xr:uid="{44D83425-7491-4878-9FD9-A1B0256DBFC2}"/>
  </hyperlinks>
  <pageMargins left="0.7" right="0.7" top="0.75" bottom="0.75" header="0.3" footer="0.3"/>
  <pageSetup orientation="portrait" r:id="rId13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C96D-52A4-4641-8750-7E615A2E218C}">
  <sheetPr codeName="Sheet29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-7.0000000000000007E-2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-7.0000000000000007E-2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-0.13</v>
      </c>
      <c r="N22" s="8">
        <v>-0.16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-0.41</v>
      </c>
      <c r="N26" s="8">
        <v>-0.41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-0.15</v>
      </c>
      <c r="O31" s="8">
        <v>-0.25</v>
      </c>
      <c r="P31" s="8">
        <v>-0.22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-0.25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-4.4999999999999998E-2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-0.28499999999999998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-0.16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 t="s">
        <v>12</v>
      </c>
      <c r="O98" s="8">
        <v>-30</v>
      </c>
      <c r="P98" s="8">
        <v>-30</v>
      </c>
      <c r="Q98" s="8" t="s">
        <v>12</v>
      </c>
      <c r="R98" s="8">
        <v>-20</v>
      </c>
      <c r="S98" s="8" t="s">
        <v>12</v>
      </c>
      <c r="T98" s="8">
        <v>-16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-0.38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0.06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-0.46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-0.16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-5.5E-2</v>
      </c>
      <c r="O201" s="8">
        <v>-0.17</v>
      </c>
      <c r="P201" s="8">
        <v>0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-5.5E-2</v>
      </c>
      <c r="O204" s="8">
        <v>-0.17</v>
      </c>
      <c r="P204" s="8">
        <v>0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77B3D27-57F6-4400-8DC4-3FEC7F4206D6}"/>
    <hyperlink ref="G133" r:id="rId2" xr:uid="{4EE4EE04-AE85-426B-8CB0-24EF924B1936}"/>
    <hyperlink ref="G136" r:id="rId3" xr:uid="{AA6A3C51-1962-49B8-A352-FFE87DD3E4D0}"/>
    <hyperlink ref="G137" r:id="rId4" xr:uid="{652E06CE-9968-4D76-AD89-A4895130260D}"/>
    <hyperlink ref="G139" r:id="rId5" xr:uid="{710AFBD2-2E7A-4B90-89DE-47A99FBA0B55}"/>
    <hyperlink ref="G140" r:id="rId6" xr:uid="{A3914C7B-0CBE-4866-B5EC-AB86C39702CE}"/>
    <hyperlink ref="G141" r:id="rId7" xr:uid="{A21A9C11-804F-4453-ADA0-A9E16FB6811D}"/>
    <hyperlink ref="G142" r:id="rId8" xr:uid="{3EAEEC98-479B-4553-9F97-83BF7713AB74}"/>
    <hyperlink ref="G144" r:id="rId9" xr:uid="{3237045D-E712-48FE-AC28-9B337BBE540A}"/>
    <hyperlink ref="G145" r:id="rId10" xr:uid="{AB31489A-DC96-438B-AC03-49314AC58E65}"/>
    <hyperlink ref="G146" r:id="rId11" xr:uid="{EC85C5A0-7C9B-4458-A9CD-A9B61BF7A4CE}"/>
    <hyperlink ref="G147" r:id="rId12" xr:uid="{72DCCCD8-32C0-4CE3-BD4A-0CA46E909A62}"/>
    <hyperlink ref="G148" r:id="rId13" xr:uid="{52833C57-480F-4311-B7DB-AA299737A749}"/>
    <hyperlink ref="G150" r:id="rId14" xr:uid="{15DA661D-40C2-4D3C-AA9D-7C13BE376981}"/>
    <hyperlink ref="G151" r:id="rId15" xr:uid="{9D29555D-71F0-4E06-99C7-CC1273C682FE}"/>
    <hyperlink ref="G153" r:id="rId16" xr:uid="{7B935761-30A7-4839-816C-27A6FC8B7098}"/>
    <hyperlink ref="G154" r:id="rId17" xr:uid="{C6B00FA5-2F03-4292-8708-A3237EA5638B}"/>
    <hyperlink ref="G155" r:id="rId18" xr:uid="{939B25BF-A204-43D6-AC0F-FFF49C87DA61}"/>
    <hyperlink ref="G156" r:id="rId19" xr:uid="{5D18C9BE-F8F1-4702-8F97-16DCDF02C89F}"/>
    <hyperlink ref="G161" r:id="rId20" xr:uid="{4866A1AF-3022-4FD2-BAB0-01E67704875B}"/>
    <hyperlink ref="G173" r:id="rId21" xr:uid="{D3474CD0-DD8F-4708-A9B8-D668BEAE9E9A}"/>
    <hyperlink ref="G174" r:id="rId22" xr:uid="{17E1ED4F-F345-4F8B-B48E-E1E161D3D7B9}"/>
    <hyperlink ref="G172" r:id="rId23" xr:uid="{C266DE89-DC12-4608-BF62-0CF3E23D5E08}"/>
    <hyperlink ref="G175" r:id="rId24" xr:uid="{8BAC6A44-0249-4662-BAC2-CC80BD644CAD}"/>
    <hyperlink ref="G181" r:id="rId25" xr:uid="{C5BA9A0E-67A8-4C6A-8B19-95549ECFBFB7}"/>
    <hyperlink ref="G182" r:id="rId26" xr:uid="{4EA73A15-9B30-45D4-9565-0035F3B3A833}"/>
    <hyperlink ref="G183" r:id="rId27" xr:uid="{2E135F73-D11D-4567-9886-CA6161AE4E4B}"/>
    <hyperlink ref="G184" r:id="rId28" xr:uid="{54D75B75-A435-41F2-8543-8B0777F41D14}"/>
    <hyperlink ref="G185" r:id="rId29" xr:uid="{661A1738-CCD4-4D3D-8E83-A7D4CE87571F}"/>
    <hyperlink ref="G189" r:id="rId30" xr:uid="{774A4CE6-92FC-4A66-825E-CC65FA2DEF48}"/>
    <hyperlink ref="G190" r:id="rId31" xr:uid="{9B0F6F1A-83CA-40C3-81C3-6A9A46C5D2A5}"/>
    <hyperlink ref="G191" r:id="rId32" xr:uid="{638BA068-85F0-45C6-8199-7593C83B70BA}"/>
    <hyperlink ref="G193" r:id="rId33" xr:uid="{B22AAEC4-E0C8-40ED-841F-F040BCF60CE0}"/>
    <hyperlink ref="G197" r:id="rId34" xr:uid="{9FFA91B9-9075-4C31-AD6B-45D0901160C4}"/>
    <hyperlink ref="G198" r:id="rId35" xr:uid="{A3C86E37-061E-4693-930A-15ABD3612DF1}"/>
    <hyperlink ref="G199" r:id="rId36" xr:uid="{47B52D23-DE27-47F0-AE3A-8074CC8EA9EA}"/>
    <hyperlink ref="G200" r:id="rId37" xr:uid="{788D54D7-FAF3-4DE8-BE63-9F4622BF7552}"/>
    <hyperlink ref="G202" r:id="rId38" xr:uid="{9FF6D10A-F217-4DFF-8AB0-27B9141C0DD0}"/>
    <hyperlink ref="G203" r:id="rId39" xr:uid="{2BDC95CD-422F-4D8B-85C7-3D0EE67C9458}"/>
    <hyperlink ref="G201" r:id="rId40" xr:uid="{D439D924-3F26-47A0-88F3-768A2DB2BE1A}"/>
    <hyperlink ref="G91" r:id="rId41" xr:uid="{08A3E9F0-39C8-42AE-8C92-8B72F33E19C5}"/>
    <hyperlink ref="G90" r:id="rId42" xr:uid="{7AEE5AE1-F96D-4405-B0C9-9751ABD29C41}"/>
    <hyperlink ref="G93" r:id="rId43" xr:uid="{E5053706-DE04-438F-A5E8-D02EFD9FA7E7}"/>
    <hyperlink ref="G92" r:id="rId44" xr:uid="{EE1228AA-6B4B-4D7A-82E9-8DF051AE28F6}"/>
    <hyperlink ref="G97" r:id="rId45" xr:uid="{EFE71BB6-EE86-40E8-8A0D-459AAF39EDE9}"/>
    <hyperlink ref="G98" r:id="rId46" xr:uid="{FADFFF6D-1F47-44DE-8C3A-A1B0511A0B5F}"/>
    <hyperlink ref="G100" r:id="rId47" xr:uid="{B173A45C-24D8-4945-BB17-CA8F71C16D4A}"/>
    <hyperlink ref="G102" r:id="rId48" xr:uid="{1E87E8A1-2E2E-4700-AEC6-8ABDFA23045B}"/>
    <hyperlink ref="G115" r:id="rId49" xr:uid="{85720DDF-2120-4D6F-A814-01579ABF6A45}"/>
    <hyperlink ref="G116" r:id="rId50" xr:uid="{FF1D2B90-5EEA-4DFC-A5E1-B342B65E7FC2}"/>
    <hyperlink ref="G121" r:id="rId51" xr:uid="{927BD129-CAE5-4EE9-BEBB-E1C72FEE0E52}"/>
    <hyperlink ref="G15" r:id="rId52" xr:uid="{25C57CD1-261C-48D4-A525-BAC79C0A295E}"/>
    <hyperlink ref="G12" r:id="rId53" xr:uid="{78CD3E5C-0FA0-43E9-9A74-1CCA1061CB88}"/>
    <hyperlink ref="G4" r:id="rId54" xr:uid="{F0CA75CB-AE53-4113-AAC6-6B0A621C6752}"/>
    <hyperlink ref="G2" r:id="rId55" xr:uid="{6B8C2FE6-0952-42AD-92E1-C07AA55EAAF6}"/>
    <hyperlink ref="G3" r:id="rId56" xr:uid="{0E45F32F-DF5B-4643-B457-111611739EB9}"/>
    <hyperlink ref="G6" r:id="rId57" xr:uid="{F2E9A877-5C0C-4FEA-B2D0-1E2270684FD8}"/>
    <hyperlink ref="G19" r:id="rId58" xr:uid="{6A6DD250-49AF-4132-964B-2909FE668491}"/>
    <hyperlink ref="G20" r:id="rId59" xr:uid="{08AA4E58-640B-4CDD-B53B-7A7B6DE9A673}"/>
    <hyperlink ref="G21" r:id="rId60" xr:uid="{61342FF6-216B-4BF0-ABC1-93E0726104C2}"/>
    <hyperlink ref="G22" r:id="rId61" xr:uid="{C479DCAD-0D91-4962-B3D9-EDF1C95B44DE}"/>
    <hyperlink ref="G23" r:id="rId62" xr:uid="{D7EB928E-7AD7-427C-AAC2-60DB20C15C69}"/>
    <hyperlink ref="G26" r:id="rId63" xr:uid="{F3628EC6-2772-424F-8DD9-E6B6C87776B8}"/>
    <hyperlink ref="G31" r:id="rId64" xr:uid="{3FFA11D9-8161-4646-A8A2-9E46B8907E6E}"/>
    <hyperlink ref="G32" r:id="rId65" xr:uid="{A6790158-650E-4840-9B93-39BD727D4139}"/>
    <hyperlink ref="G35" r:id="rId66" xr:uid="{342659B4-CE7F-415C-9828-F76392AE882D}"/>
    <hyperlink ref="G44" r:id="rId67" xr:uid="{6E844429-F7B4-4849-94A7-417C987C3E88}"/>
    <hyperlink ref="G52" r:id="rId68" xr:uid="{B94C9065-8A67-4E0F-ACC0-6D2E0D985743}"/>
    <hyperlink ref="G54" r:id="rId69" xr:uid="{9849D6FA-4582-4F33-9D63-AEE05A43ACF6}"/>
    <hyperlink ref="G55" r:id="rId70" xr:uid="{F7A6252F-F9F4-42FD-8C6F-BDCA5E628CAB}"/>
    <hyperlink ref="G57" r:id="rId71" xr:uid="{520B7D5D-7923-4C0A-9F7E-99498A05CCC3}"/>
    <hyperlink ref="G58" r:id="rId72" xr:uid="{2E5433A4-EBFE-4663-B591-1C67BC6CADE9}"/>
    <hyperlink ref="G59" r:id="rId73" xr:uid="{DE215BA2-8A5A-4F1F-91D9-0D308E583C92}"/>
    <hyperlink ref="G60" r:id="rId74" xr:uid="{15EE48E1-667A-44EC-B379-48356E13B7D7}"/>
    <hyperlink ref="G61" r:id="rId75" xr:uid="{F48CE826-9957-478E-8698-C4CB2F85A3C9}"/>
    <hyperlink ref="G65" r:id="rId76" xr:uid="{11BDEBE7-8AAD-4A9A-AADA-3F899DBEB5CD}"/>
    <hyperlink ref="G68" r:id="rId77" xr:uid="{C2DE4F37-5434-4CC5-A92C-23A821B8E86A}"/>
    <hyperlink ref="G72" r:id="rId78" xr:uid="{A362514B-FE34-4521-BF42-B7C97245E357}"/>
    <hyperlink ref="G73" r:id="rId79" xr:uid="{A2F78429-BF26-46DB-9D47-BE73DC169CE1}"/>
    <hyperlink ref="G74" r:id="rId80" xr:uid="{5E9F89F8-0812-4508-BFA6-A33E76329623}"/>
    <hyperlink ref="G77" r:id="rId81" xr:uid="{3876A7F0-CDA0-4DB5-96B2-AB2EE986724A}"/>
    <hyperlink ref="G79" r:id="rId82" xr:uid="{A2999ECF-F29C-40E1-AB2A-8D4393C942FD}"/>
    <hyperlink ref="G78" r:id="rId83" xr:uid="{A0DFBF33-2E8F-47DD-9B1F-B59420DA364B}"/>
    <hyperlink ref="G86" r:id="rId84" xr:uid="{84EDDF33-9411-4D1A-9C4F-33605AAEBDA8}"/>
    <hyperlink ref="G88" r:id="rId85" xr:uid="{A3391432-85AF-4C9F-9668-219F41EDD8C1}"/>
    <hyperlink ref="G87" r:id="rId86" xr:uid="{59504C55-AA4B-453B-B6A9-06E090965D75}"/>
    <hyperlink ref="G167" r:id="rId87" xr:uid="{969218EE-7817-4AF7-802B-AED8C7D4FCA7}"/>
    <hyperlink ref="G11" r:id="rId88" xr:uid="{AB3DA479-BFB0-4167-B317-7D6ECFC4DFA6}"/>
    <hyperlink ref="G13" r:id="rId89" xr:uid="{005AFF81-C329-47DD-B1C5-E03B45F5C2EF}"/>
    <hyperlink ref="G25" r:id="rId90" xr:uid="{DACA7BF5-174D-453F-AE7D-96374DA5F34B}"/>
    <hyperlink ref="G29" r:id="rId91" xr:uid="{8B20E08C-1E3B-45A9-A128-EFBE4B999572}"/>
    <hyperlink ref="G30" r:id="rId92" xr:uid="{1E8085E7-5822-4658-A193-78EB29BF6D33}"/>
    <hyperlink ref="G33" r:id="rId93" xr:uid="{0DF94AF6-341B-47AA-A378-AF7AADB1D8D2}"/>
    <hyperlink ref="G38" r:id="rId94" xr:uid="{042A8FE2-5724-4AC0-8068-A4EDB92F41B3}"/>
    <hyperlink ref="G46" r:id="rId95" xr:uid="{3D623139-E595-4EB2-87F3-DFE7B6015D32}"/>
    <hyperlink ref="G48" r:id="rId96" xr:uid="{C823CC78-104F-42CF-B548-37C7D6DD6E2B}"/>
    <hyperlink ref="G50" r:id="rId97" xr:uid="{D29BC00B-AE6D-4E99-ABE8-82913F5CDDD1}"/>
    <hyperlink ref="G67" r:id="rId98" xr:uid="{274B6C9B-8CE5-44A5-87D9-D023C19DC8EF}"/>
    <hyperlink ref="G69" r:id="rId99" xr:uid="{D6B70FB0-C5CB-4316-A06D-7C12F6B50EB5}"/>
    <hyperlink ref="G96" r:id="rId100" xr:uid="{1D9ABCD0-A6B9-4EA4-92D3-E8631B1032A2}"/>
    <hyperlink ref="G101" r:id="rId101" xr:uid="{61EBF518-03B3-4AA2-B679-01E9EBDDD602}"/>
    <hyperlink ref="G104" r:id="rId102" xr:uid="{2CE0CE76-E419-4AEF-9E92-CED830CDACF2}"/>
    <hyperlink ref="G110" r:id="rId103" xr:uid="{FE57BBF8-4CDD-437B-AA88-A0B2DE78D78F}"/>
    <hyperlink ref="G111" r:id="rId104" xr:uid="{AD5D0ADC-8DA9-439C-9D8C-2376DFA133EB}"/>
    <hyperlink ref="G113" r:id="rId105" xr:uid="{6523F763-7B95-47FE-A87B-D04BDB349D48}"/>
    <hyperlink ref="G122" r:id="rId106" xr:uid="{27C418EE-F7C7-4B7A-AFBF-80D8A4B0354E}"/>
    <hyperlink ref="G123" r:id="rId107" xr:uid="{F08A7982-2A33-4FDE-ABE2-160BE9EDFA38}"/>
    <hyperlink ref="G131" r:id="rId108" xr:uid="{D95EEEBD-F238-4087-9A8F-F1E2D9C1EBE0}"/>
    <hyperlink ref="G135" r:id="rId109" xr:uid="{2A5CE7CC-327D-4A0A-A6E9-23EA5582C680}"/>
    <hyperlink ref="G152" r:id="rId110" xr:uid="{60F2D056-ED42-45F5-86ED-5F5B94EAB7F8}"/>
    <hyperlink ref="G157" r:id="rId111" xr:uid="{5541727F-5E98-4C2D-ABB7-074D3FA76482}"/>
    <hyperlink ref="G158" r:id="rId112" xr:uid="{BCF4416C-DFB2-4E4D-AAC9-A6A6EF39D972}"/>
    <hyperlink ref="G159" r:id="rId113" xr:uid="{1803084E-7CE3-47C2-87AA-788BD7BDE698}"/>
    <hyperlink ref="G160" r:id="rId114" xr:uid="{DC022B88-AC35-4725-9D59-3C72A4923BF1}"/>
    <hyperlink ref="G165" r:id="rId115" xr:uid="{88F3FB4C-A081-4E84-B753-4E45902AE17C}"/>
    <hyperlink ref="G186" r:id="rId116" xr:uid="{05325C1C-10CC-4CBF-B919-0ADFBF46990B}"/>
    <hyperlink ref="G204" r:id="rId117" xr:uid="{9711DB9E-14EA-416F-9F2D-3576CE440727}"/>
    <hyperlink ref="G149" r:id="rId118" xr:uid="{D9B3D0CE-BDD2-478A-A0A9-3CBA4E379616}"/>
    <hyperlink ref="G125" r:id="rId119" xr:uid="{C682E1E7-4672-44B8-BD1E-761757D964A3}"/>
    <hyperlink ref="G169" r:id="rId120" xr:uid="{5FF35423-1291-4899-A197-DB646A3D9907}"/>
    <hyperlink ref="G195" r:id="rId121" xr:uid="{5B50FA64-2C8C-4DEE-8A94-EAAD544B2F8A}"/>
    <hyperlink ref="G124" r:id="rId122" xr:uid="{51911FFB-CB60-4664-85BD-AF21B1A00629}"/>
    <hyperlink ref="G196" r:id="rId123" xr:uid="{9CAF7F6E-27BA-4868-9E23-D6D8F334B39A}"/>
    <hyperlink ref="G85" r:id="rId124" xr:uid="{9DA1553D-1591-4909-AF02-B975E523AEBD}"/>
    <hyperlink ref="G84" r:id="rId125" xr:uid="{65892171-178C-4787-B156-69ED37D1584A}"/>
    <hyperlink ref="G163" r:id="rId126" xr:uid="{A391A95B-A993-48F7-BAA8-0AB3F8516E68}"/>
    <hyperlink ref="G128" r:id="rId127" xr:uid="{F82E8036-3546-435F-80B7-A1A8F34512DB}"/>
    <hyperlink ref="G103" r:id="rId128" xr:uid="{E912DCB1-5BF0-4D16-B729-453576295160}"/>
    <hyperlink ref="G206" r:id="rId129" xr:uid="{B16E5776-D735-475E-9097-031F31453E21}"/>
    <hyperlink ref="G54:G57" r:id="rId130" display="http://www.gpreinc.com/corn-bids" xr:uid="{AA1B6CDF-908C-473E-913D-F916C484D246}"/>
    <hyperlink ref="G56" r:id="rId131" xr:uid="{B1CA9DAA-234E-4E33-A80D-1CA69FC55BCA}"/>
    <hyperlink ref="G49" r:id="rId132" xr:uid="{C7424758-FEFC-4A13-B4D3-DFDEEE6CDB36}"/>
    <hyperlink ref="G134" r:id="rId133" xr:uid="{DBB761C5-5B07-4B29-B4E6-2BD73B0DCBBA}"/>
    <hyperlink ref="G138" r:id="rId134" xr:uid="{CF7ECF9F-7D58-48D1-9673-1F02BF76BD95}"/>
  </hyperlinks>
  <pageMargins left="0.7" right="0.7" top="0.75" bottom="0.75" header="0.3" footer="0.3"/>
  <pageSetup orientation="portrait" r:id="rId13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24F6A-DC29-4ADC-82C8-AE671956F625}">
  <sheetPr codeName="Sheet30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-15</v>
      </c>
      <c r="N4" s="8">
        <v>-15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-7.0000000000000007E-2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</v>
      </c>
      <c r="P20" s="8">
        <v>-0.13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-0.11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-0.41</v>
      </c>
      <c r="N26" s="8">
        <v>-0.41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</v>
      </c>
      <c r="N31" s="8">
        <v>-0.15</v>
      </c>
      <c r="O31" s="8">
        <v>-0.25</v>
      </c>
      <c r="P31" s="8">
        <v>-0.22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-0.1</v>
      </c>
      <c r="N32" s="8">
        <v>-0.1</v>
      </c>
      <c r="O32" s="8">
        <v>-0.23499999999999999</v>
      </c>
      <c r="P32" s="8">
        <v>-0.18</v>
      </c>
      <c r="Q32" s="8">
        <v>-0.15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-4.4999999999999998E-2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-0.17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-0.47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-0.45</v>
      </c>
      <c r="N67" s="8">
        <v>-0.47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-30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-0.18</v>
      </c>
      <c r="Q103" s="8">
        <v>-0.12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-0.43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-0.38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0.04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-45</v>
      </c>
      <c r="N167" s="8">
        <v>-50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-5.5E-2</v>
      </c>
      <c r="O201" s="8">
        <v>-0.15</v>
      </c>
      <c r="P201" s="8">
        <v>0.02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-5.5E-2</v>
      </c>
      <c r="O204" s="8">
        <v>-0.15</v>
      </c>
      <c r="P204" s="8">
        <v>0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2B3805E-9CBD-4F5E-B90D-8B755405E488}"/>
    <hyperlink ref="G133" r:id="rId2" xr:uid="{865CA787-C54B-412C-A32D-F9E8BC300288}"/>
    <hyperlink ref="G136" r:id="rId3" xr:uid="{2434A7DD-DC5A-47E2-83A0-DF9287453548}"/>
    <hyperlink ref="G137" r:id="rId4" xr:uid="{ABA06CEF-CE74-42B7-8D52-1593C215F042}"/>
    <hyperlink ref="G139" r:id="rId5" xr:uid="{FFE26B8F-7265-4415-934C-8312DBF54AF6}"/>
    <hyperlink ref="G140" r:id="rId6" xr:uid="{C81A71DE-1C91-4605-8424-2BF1246014CD}"/>
    <hyperlink ref="G141" r:id="rId7" xr:uid="{843B96C3-9973-4D54-B06A-835F7D25C78A}"/>
    <hyperlink ref="G142" r:id="rId8" xr:uid="{B1950FFB-E699-40D0-9ED1-BB3FEFE35F2B}"/>
    <hyperlink ref="G144" r:id="rId9" xr:uid="{50778C46-33A4-4EFD-ACE7-71F0E606B7E4}"/>
    <hyperlink ref="G145" r:id="rId10" xr:uid="{A54CBE41-919E-47D5-98CF-D8DA207F4932}"/>
    <hyperlink ref="G146" r:id="rId11" xr:uid="{9FB38CC4-BDB2-4B71-9353-9423FCAB9008}"/>
    <hyperlink ref="G147" r:id="rId12" xr:uid="{97C102B1-67A8-4B34-B17A-B9712A7A0899}"/>
    <hyperlink ref="G148" r:id="rId13" xr:uid="{B1157C6F-0D06-4552-8096-D210B8C739E4}"/>
    <hyperlink ref="G150" r:id="rId14" xr:uid="{0CE61386-13CC-4915-A2FD-EEACD54344E7}"/>
    <hyperlink ref="G151" r:id="rId15" xr:uid="{47B04483-776A-4330-B2D7-4A4528A24358}"/>
    <hyperlink ref="G153" r:id="rId16" xr:uid="{F985835C-4D99-4986-B860-DC79FC66031F}"/>
    <hyperlink ref="G154" r:id="rId17" xr:uid="{2ACFBA0B-D213-46F7-8CCF-E7CC87916E41}"/>
    <hyperlink ref="G155" r:id="rId18" xr:uid="{222BA50C-94D6-4F61-8E11-22C474D560CF}"/>
    <hyperlink ref="G156" r:id="rId19" xr:uid="{6733D391-3DEB-48F1-84FB-7E0C3EAF94A4}"/>
    <hyperlink ref="G161" r:id="rId20" xr:uid="{BC80F9D5-C2DD-4D60-8731-E07D1D667DE9}"/>
    <hyperlink ref="G173" r:id="rId21" xr:uid="{21765BB2-65CA-46B7-AB78-D9B9DF92A536}"/>
    <hyperlink ref="G174" r:id="rId22" xr:uid="{FB9C9AC2-A44B-426E-BC29-BBD545788D04}"/>
    <hyperlink ref="G172" r:id="rId23" xr:uid="{1C3DDF02-0E7D-4053-938C-12E707D2D6A4}"/>
    <hyperlink ref="G175" r:id="rId24" xr:uid="{1EDF966D-E301-4608-8DA8-686BD2939196}"/>
    <hyperlink ref="G181" r:id="rId25" xr:uid="{9D9BDBF3-7559-414E-883E-7DE638C6A5A1}"/>
    <hyperlink ref="G182" r:id="rId26" xr:uid="{6B3ADB7E-BD54-4CB2-BDE5-9E45C2EC39D1}"/>
    <hyperlink ref="G183" r:id="rId27" xr:uid="{C7BBA724-7BBE-4EA5-97B0-CA9380D6B76A}"/>
    <hyperlink ref="G184" r:id="rId28" xr:uid="{C8135BB1-3A7A-4D73-AE8B-51BD0DDD5067}"/>
    <hyperlink ref="G185" r:id="rId29" xr:uid="{D28F1FB0-4977-4306-991B-A2C70AC6A9EE}"/>
    <hyperlink ref="G189" r:id="rId30" xr:uid="{6386B748-12C0-4A23-B74D-A556E4CA36BE}"/>
    <hyperlink ref="G190" r:id="rId31" xr:uid="{19408F4A-224C-4D45-9865-4590CAF4B94E}"/>
    <hyperlink ref="G191" r:id="rId32" xr:uid="{D3F3EBEC-31FF-4090-AEBA-EC0A8FC06EEF}"/>
    <hyperlink ref="G193" r:id="rId33" xr:uid="{4974D034-CD0B-4445-A939-59D6D7A7904B}"/>
    <hyperlink ref="G197" r:id="rId34" xr:uid="{E20CEE62-1F1A-470F-B113-C98168806212}"/>
    <hyperlink ref="G199" r:id="rId35" xr:uid="{8E0BA881-3906-4ECB-AD38-4C58A32EEC8C}"/>
    <hyperlink ref="G200" r:id="rId36" xr:uid="{1D225C6F-E08F-402C-8EE5-E0FB350C2705}"/>
    <hyperlink ref="G202" r:id="rId37" xr:uid="{1EA222E4-8458-4F48-9173-FE8597AE2EF5}"/>
    <hyperlink ref="G203" r:id="rId38" xr:uid="{40008165-2264-4A84-B936-888DB60E87A0}"/>
    <hyperlink ref="G201" r:id="rId39" xr:uid="{56B906DA-7524-4C7C-AFDF-85F4A2523B1D}"/>
    <hyperlink ref="G91" r:id="rId40" xr:uid="{3C7D1F68-3219-41EF-BC32-C587C9420ECE}"/>
    <hyperlink ref="G90" r:id="rId41" xr:uid="{6CE514EC-0DAE-4D49-8778-55391FCBDB6F}"/>
    <hyperlink ref="G93" r:id="rId42" xr:uid="{78DECBEF-2E0A-4FD0-A2FE-6A53AFE1325A}"/>
    <hyperlink ref="G92" r:id="rId43" xr:uid="{5A60867C-4F8D-4D9E-8AF5-B2EC01ED14EC}"/>
    <hyperlink ref="G97" r:id="rId44" xr:uid="{34A62D08-77DF-4FBE-A4BF-BE22DC286E18}"/>
    <hyperlink ref="G98" r:id="rId45" xr:uid="{CD10324B-90E6-43DF-A04F-053C3620C545}"/>
    <hyperlink ref="G100" r:id="rId46" xr:uid="{F876B2EA-8AAD-4E55-BB28-0402555C9D38}"/>
    <hyperlink ref="G102" r:id="rId47" xr:uid="{2C56EF7C-DE99-4CA4-ADBA-25530906BB5A}"/>
    <hyperlink ref="G115" r:id="rId48" xr:uid="{482E5E3A-CCB5-49FD-BB8E-7B343EDB439A}"/>
    <hyperlink ref="G116" r:id="rId49" xr:uid="{70A110CB-4116-4DB2-9E96-2C5260B4B55E}"/>
    <hyperlink ref="G121" r:id="rId50" xr:uid="{F718516E-CF92-40D8-9CAF-3054DEEFF602}"/>
    <hyperlink ref="G15" r:id="rId51" xr:uid="{DE0B7CD7-6542-4EED-B4B3-03EDC05E6985}"/>
    <hyperlink ref="G12" r:id="rId52" xr:uid="{16391129-A497-4BBC-B0A0-9C3FAADC036F}"/>
    <hyperlink ref="G4" r:id="rId53" xr:uid="{BE4ECBAE-F2D3-4ABB-8A0C-AEFD13F96A07}"/>
    <hyperlink ref="G2" r:id="rId54" xr:uid="{D8581B5E-6F02-4BC2-A826-8C2425F844EC}"/>
    <hyperlink ref="G3" r:id="rId55" xr:uid="{D44D0F41-9EB3-488C-88AA-6DE1FD260BBE}"/>
    <hyperlink ref="G6" r:id="rId56" xr:uid="{C380A83F-489A-4D88-9988-4D41D52EF235}"/>
    <hyperlink ref="G19" r:id="rId57" xr:uid="{1516C4C8-DB47-4EEA-A601-04432CBEF286}"/>
    <hyperlink ref="G20" r:id="rId58" xr:uid="{C54F5BE2-7F50-4194-BC08-61E5BAE093FC}"/>
    <hyperlink ref="G21" r:id="rId59" xr:uid="{1563C530-5B6E-4915-8639-8A3828EE0F59}"/>
    <hyperlink ref="G22" r:id="rId60" xr:uid="{B12403FE-C5B6-4BEF-9520-D96B90BF202F}"/>
    <hyperlink ref="G23" r:id="rId61" xr:uid="{1B770D35-FA45-431E-B188-72FEC0701E48}"/>
    <hyperlink ref="G26" r:id="rId62" xr:uid="{8D18CEC2-F570-4EC8-AFCE-1036708308FE}"/>
    <hyperlink ref="G31" r:id="rId63" xr:uid="{F9F5E059-29EB-455C-9BC0-E69D241E15F3}"/>
    <hyperlink ref="G32" r:id="rId64" xr:uid="{2DDA9FEF-FD5F-4554-841B-08A358E312F6}"/>
    <hyperlink ref="G35" r:id="rId65" xr:uid="{CCDAC1CC-0A28-4838-A7A7-8E59E9747188}"/>
    <hyperlink ref="G44" r:id="rId66" xr:uid="{6C4A94DF-9284-4D08-9B73-51E0A68CEA7B}"/>
    <hyperlink ref="G52" r:id="rId67" xr:uid="{4C53F338-1E2E-4480-B560-A9DDAAC1206E}"/>
    <hyperlink ref="G54" r:id="rId68" xr:uid="{B0B0C039-47BD-461B-96BA-9B17EADFA54F}"/>
    <hyperlink ref="G55" r:id="rId69" xr:uid="{DE03BE4B-6D01-4A37-9F4F-B88AD5E67D90}"/>
    <hyperlink ref="G57" r:id="rId70" xr:uid="{2DF44359-D335-4A80-97BA-DE59140D5226}"/>
    <hyperlink ref="G58" r:id="rId71" xr:uid="{1FAF1D68-DEA6-43BE-919B-C79D3D736606}"/>
    <hyperlink ref="G59" r:id="rId72" xr:uid="{CEF73294-5D9C-4F0A-B5E2-A990ADF2D70D}"/>
    <hyperlink ref="G60" r:id="rId73" xr:uid="{8D488D57-3385-4754-8845-4E17D6CA5930}"/>
    <hyperlink ref="G61" r:id="rId74" xr:uid="{0D2CADC2-5E6B-4E8F-BAA3-355733DBDD63}"/>
    <hyperlink ref="G65" r:id="rId75" xr:uid="{CBFE7ECE-86F0-4FD5-87D0-7791B4C254C6}"/>
    <hyperlink ref="G68" r:id="rId76" xr:uid="{4C72902F-83FD-4747-BB98-88AD260BF5B5}"/>
    <hyperlink ref="G72" r:id="rId77" xr:uid="{860222CF-ECC7-4EDA-B46B-97854A0F9CAE}"/>
    <hyperlink ref="G73" r:id="rId78" xr:uid="{B3AC7555-D1AB-4245-B777-1E2E95A372D1}"/>
    <hyperlink ref="G74" r:id="rId79" xr:uid="{E5BA8982-6ECA-4BF2-A6F0-22356F525212}"/>
    <hyperlink ref="G77" r:id="rId80" xr:uid="{D9F5C208-0926-4D54-9FA8-3C9B55A97975}"/>
    <hyperlink ref="G79" r:id="rId81" xr:uid="{74E062E0-0836-4A74-95C6-D6D4BA3BD16F}"/>
    <hyperlink ref="G78" r:id="rId82" xr:uid="{4131D80F-1064-4981-948A-ABF1425C41EC}"/>
    <hyperlink ref="G86" r:id="rId83" xr:uid="{16ABE67A-62A4-4DA3-BB00-75696ADCB749}"/>
    <hyperlink ref="G88" r:id="rId84" xr:uid="{645F9429-8824-4199-B4FE-8B5910495AD0}"/>
    <hyperlink ref="G87" r:id="rId85" xr:uid="{D8F4CEF0-8EF3-40CC-8123-A6D80870C260}"/>
    <hyperlink ref="G167" r:id="rId86" xr:uid="{186E86FC-B3A5-4E15-85E8-917912C10860}"/>
    <hyperlink ref="G11" r:id="rId87" xr:uid="{B1D088E1-C4E0-42D6-A9B8-D955767FC031}"/>
    <hyperlink ref="G13" r:id="rId88" xr:uid="{F23EB387-9A54-4437-8CC9-2E6E28D72D36}"/>
    <hyperlink ref="G25" r:id="rId89" xr:uid="{92AFF340-26D2-4196-820B-DE97D6108E33}"/>
    <hyperlink ref="G29" r:id="rId90" xr:uid="{47DBBB93-6A9F-485C-9CB7-F2402EB2D261}"/>
    <hyperlink ref="G30" r:id="rId91" xr:uid="{5FD42EFA-1D75-4A76-8383-F6049EB03B9D}"/>
    <hyperlink ref="G33" r:id="rId92" xr:uid="{87F880A4-A477-4510-A380-E8C1D975EA1F}"/>
    <hyperlink ref="G38" r:id="rId93" xr:uid="{03FBD7B1-5558-4984-8EA3-567822638E68}"/>
    <hyperlink ref="G46" r:id="rId94" xr:uid="{1A965111-9B70-468B-94AF-6117B6867B66}"/>
    <hyperlink ref="G48" r:id="rId95" xr:uid="{C71AC37C-674F-4B57-9AE7-9AC191938014}"/>
    <hyperlink ref="G50" r:id="rId96" xr:uid="{32AE5406-F21E-4182-82B4-615CC9F72FCF}"/>
    <hyperlink ref="G67" r:id="rId97" xr:uid="{CBD5B09F-0AF7-4373-A5B5-A1C028E6CE56}"/>
    <hyperlink ref="G69" r:id="rId98" xr:uid="{A9F82D06-C759-436B-B281-615F56E6E2D2}"/>
    <hyperlink ref="G96" r:id="rId99" xr:uid="{AC9730FA-33F8-464D-8BE2-BFE4E2A9715C}"/>
    <hyperlink ref="G101" r:id="rId100" xr:uid="{69A531E5-2169-4A1D-81F0-0E028DC70C33}"/>
    <hyperlink ref="G104" r:id="rId101" xr:uid="{F1D1D6EC-FD68-4831-85C9-637156FEF930}"/>
    <hyperlink ref="G110" r:id="rId102" xr:uid="{D13E19A0-3799-405C-9D20-B7FA917F14F5}"/>
    <hyperlink ref="G111" r:id="rId103" xr:uid="{0668ED97-3248-4ED7-BE37-A832205C1194}"/>
    <hyperlink ref="G113" r:id="rId104" xr:uid="{4646C85B-BE55-44B1-956F-728B09B54FAB}"/>
    <hyperlink ref="G122" r:id="rId105" xr:uid="{F62D5A75-A561-45ED-9BAD-41CC09C4FAC7}"/>
    <hyperlink ref="G123" r:id="rId106" xr:uid="{2E6F4E63-D413-415C-A3F9-1B976E137EB6}"/>
    <hyperlink ref="G131" r:id="rId107" xr:uid="{EDB626AE-AD23-45F7-A742-5A4A38A143DF}"/>
    <hyperlink ref="G135" r:id="rId108" xr:uid="{5CCF8159-20C4-4BDB-93DB-C458A0507193}"/>
    <hyperlink ref="G152" r:id="rId109" xr:uid="{2DFE2129-7FD0-489C-8263-62CFE3E9EF51}"/>
    <hyperlink ref="G157" r:id="rId110" xr:uid="{DDEDF9CA-903C-4597-839C-94EF18433395}"/>
    <hyperlink ref="G158" r:id="rId111" xr:uid="{6C7EB1A0-F9D8-49A0-BF6D-E6D754BC32C9}"/>
    <hyperlink ref="G159" r:id="rId112" xr:uid="{C577AE3B-D3DF-4D87-81F5-AE1F3C509DC8}"/>
    <hyperlink ref="G160" r:id="rId113" xr:uid="{3CAC7AEF-CA8C-420F-B71D-4C66D6F26ACA}"/>
    <hyperlink ref="G165" r:id="rId114" xr:uid="{828D26E3-CB5D-4806-8C51-272CB469320B}"/>
    <hyperlink ref="G186" r:id="rId115" xr:uid="{3A489823-3336-4F98-930E-52EE5C621CB4}"/>
    <hyperlink ref="G204" r:id="rId116" xr:uid="{6FB22B4C-3364-414C-9453-7F543EEB953F}"/>
    <hyperlink ref="G149" r:id="rId117" xr:uid="{FD7B544C-697C-41CF-9232-28BB44DBFCEA}"/>
    <hyperlink ref="G125" r:id="rId118" xr:uid="{8A34CE85-3DF8-426E-B237-2C21994EA788}"/>
    <hyperlink ref="G169" r:id="rId119" xr:uid="{0133A057-90AF-41DE-8B61-873000782086}"/>
    <hyperlink ref="G195" r:id="rId120" xr:uid="{098A9472-169D-491F-BD6D-C8C2CB23736A}"/>
    <hyperlink ref="G124" r:id="rId121" xr:uid="{760B45C5-203A-4ABF-B47B-C126F7E2AC00}"/>
    <hyperlink ref="G196" r:id="rId122" xr:uid="{31EAAF4E-059C-4A99-9756-7D269DEB3AD5}"/>
    <hyperlink ref="G85" r:id="rId123" xr:uid="{B2D87A61-1631-4403-9CDE-4E4BE0CD0D72}"/>
    <hyperlink ref="G84" r:id="rId124" xr:uid="{DD053A6F-A3AF-4F56-BAC0-0F5300594A70}"/>
    <hyperlink ref="G163" r:id="rId125" xr:uid="{3F02E654-3DEC-4F79-A82E-25308A0CEDF5}"/>
    <hyperlink ref="G128" r:id="rId126" xr:uid="{A7D1569B-C821-4975-B78F-3F290ACDD400}"/>
    <hyperlink ref="G103" r:id="rId127" xr:uid="{279A850F-53FC-4EE1-A93A-80C05631F2D4}"/>
    <hyperlink ref="G206" r:id="rId128" xr:uid="{27133C1F-AE46-4CEA-A677-DCFFE8DB7BDC}"/>
    <hyperlink ref="G54:G57" r:id="rId129" display="http://www.gpreinc.com/corn-bids" xr:uid="{A919ABA0-088C-4312-915C-FBF1C2F24D53}"/>
    <hyperlink ref="G56" r:id="rId130" xr:uid="{B21DFE21-88F5-4A39-9061-6F4313E8BFFC}"/>
    <hyperlink ref="G49" r:id="rId131" xr:uid="{E1EACA82-FCD8-4746-A1EE-C4B414BD810A}"/>
    <hyperlink ref="G134" r:id="rId132" xr:uid="{E9B143C6-EE23-4A3F-9A5C-4CB64530E014}"/>
    <hyperlink ref="G138" r:id="rId133" xr:uid="{2281845A-97E8-4D47-97E2-17D7F7663651}"/>
    <hyperlink ref="G198" r:id="rId134" xr:uid="{33D45CA8-E1DD-4BAE-BCDC-FEB0B86F49DB}"/>
  </hyperlinks>
  <pageMargins left="0.7" right="0.7" top="0.75" bottom="0.75" header="0.3" footer="0.3"/>
  <pageSetup orientation="portrait" r:id="rId13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3E2D-E290-4904-8BA0-F97ED35FCAE8}">
  <sheetPr codeName="Sheet31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-15</v>
      </c>
      <c r="N4" s="8">
        <v>-15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-7.4999999999999997E-2</v>
      </c>
      <c r="N12" s="8">
        <v>-0.19</v>
      </c>
      <c r="O12" s="8">
        <v>-0.255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</v>
      </c>
      <c r="P20" s="8">
        <v>-0.13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-0.11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-0.12</v>
      </c>
      <c r="O31" s="8">
        <v>-0.25</v>
      </c>
      <c r="P31" s="8">
        <v>-0.22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-0.1</v>
      </c>
      <c r="N32" s="8">
        <v>-0.1</v>
      </c>
      <c r="O32" s="8">
        <v>-0.23499999999999999</v>
      </c>
      <c r="P32" s="8">
        <v>-0.17</v>
      </c>
      <c r="Q32" s="8">
        <v>-0.13</v>
      </c>
      <c r="R32" s="8">
        <v>-0.22</v>
      </c>
      <c r="S32" s="8">
        <v>-0.2</v>
      </c>
      <c r="T32" s="8">
        <v>-0.18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-4.4999999999999998E-2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-0.52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-0.6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-0.43</v>
      </c>
      <c r="N67" s="8">
        <v>-0.45</v>
      </c>
      <c r="O67" s="8" t="s">
        <v>12</v>
      </c>
      <c r="P67" s="18" t="s">
        <v>12</v>
      </c>
      <c r="Q67" s="8">
        <v>-0.6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>
        <v>-0.3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-30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-0.25</v>
      </c>
      <c r="P103" s="8">
        <v>-0.18</v>
      </c>
      <c r="Q103" s="8">
        <v>-0.12</v>
      </c>
      <c r="R103" s="8">
        <v>-0.18</v>
      </c>
      <c r="S103" s="8">
        <v>-0.15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-0.35</v>
      </c>
      <c r="P104" s="8">
        <v>-0.35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-0.43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-0.38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</v>
      </c>
      <c r="N152" s="8">
        <v>-0.32</v>
      </c>
      <c r="O152" s="8">
        <v>-0.32</v>
      </c>
      <c r="P152" s="8">
        <v>-0.22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-45</v>
      </c>
      <c r="N167" s="8">
        <v>-50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-54</v>
      </c>
      <c r="N169" s="8">
        <v>-51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-0.03</v>
      </c>
      <c r="O201" s="8">
        <v>-0.15</v>
      </c>
      <c r="P201" s="8">
        <v>0.02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-0.03</v>
      </c>
      <c r="O204" s="8">
        <v>-0.15</v>
      </c>
      <c r="P204" s="8">
        <v>0.02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DADB6ED-8991-4A7A-8D64-5245AE8ADD94}"/>
    <hyperlink ref="G133" r:id="rId2" xr:uid="{34808B9A-B4BB-4AF5-9A41-53F0E428B4ED}"/>
    <hyperlink ref="G136" r:id="rId3" xr:uid="{255D38EE-BB60-49FC-A58E-D8E49DBF3EED}"/>
    <hyperlink ref="G137" r:id="rId4" xr:uid="{C6EB995F-F22E-42FF-889A-53B77F2B482B}"/>
    <hyperlink ref="G139" r:id="rId5" xr:uid="{2FFB2A47-4F07-497A-AE89-A0B957B4C667}"/>
    <hyperlink ref="G140" r:id="rId6" xr:uid="{E0238971-3BA0-45BB-806A-429A7357E4EB}"/>
    <hyperlink ref="G141" r:id="rId7" xr:uid="{7F5F056E-D3B3-47B5-B6EA-A8D647AF0C55}"/>
    <hyperlink ref="G142" r:id="rId8" xr:uid="{CE6F23D3-8462-4217-9B0B-C08A2090A6FF}"/>
    <hyperlink ref="G144" r:id="rId9" xr:uid="{788D97DB-0892-40FA-B3BA-2D17E10F60C7}"/>
    <hyperlink ref="G145" r:id="rId10" xr:uid="{5ACD7F64-033B-4261-AB3F-B73EF34EB755}"/>
    <hyperlink ref="G146" r:id="rId11" xr:uid="{63937212-9C4D-4F2F-8CCB-418DC9B0CEB4}"/>
    <hyperlink ref="G147" r:id="rId12" xr:uid="{5E87EACD-65EB-4903-83C9-BD733EBFB4D1}"/>
    <hyperlink ref="G148" r:id="rId13" xr:uid="{0C441534-F5EF-493B-BA22-17DD96965936}"/>
    <hyperlink ref="G150" r:id="rId14" xr:uid="{8B7D7B6B-56F9-49C1-A7F2-9B41FC9FA3F3}"/>
    <hyperlink ref="G151" r:id="rId15" xr:uid="{C10696A9-B88E-4582-A7FF-0ED3EE8A0BC6}"/>
    <hyperlink ref="G153" r:id="rId16" xr:uid="{B9306DD1-C078-46CB-888B-6C1A525BDDDE}"/>
    <hyperlink ref="G154" r:id="rId17" xr:uid="{71F840ED-4BE5-4036-967E-796FF5BF3745}"/>
    <hyperlink ref="G155" r:id="rId18" xr:uid="{FA94D285-F564-43B6-879A-01BC3A0273B9}"/>
    <hyperlink ref="G156" r:id="rId19" xr:uid="{9AC86443-D39A-4BE0-B27C-7F8C90FA3BE2}"/>
    <hyperlink ref="G161" r:id="rId20" xr:uid="{BDBB7153-0BB5-443E-8449-5A3DFBDD6FFF}"/>
    <hyperlink ref="G173" r:id="rId21" xr:uid="{2324BD5A-087D-4F59-B9F0-438F187ACFA9}"/>
    <hyperlink ref="G174" r:id="rId22" xr:uid="{4FE5F766-117E-442C-954A-3A2E401E35BA}"/>
    <hyperlink ref="G172" r:id="rId23" xr:uid="{D95470D3-6A30-41FF-8E82-C59BB98EABDF}"/>
    <hyperlink ref="G175" r:id="rId24" xr:uid="{A6B48F3C-E6EB-463C-A7F5-A38F3297D1A2}"/>
    <hyperlink ref="G181" r:id="rId25" xr:uid="{7B11A36A-4BF2-4C51-8734-6E6E73807297}"/>
    <hyperlink ref="G182" r:id="rId26" xr:uid="{31FE9AFD-3D23-403D-BD18-57B017252973}"/>
    <hyperlink ref="G183" r:id="rId27" xr:uid="{45361788-4132-445D-B572-A121206DA69F}"/>
    <hyperlink ref="G184" r:id="rId28" xr:uid="{500DB337-9F24-461B-AD7F-F06B07C903C5}"/>
    <hyperlink ref="G185" r:id="rId29" xr:uid="{CCE08A4C-EEB8-49C3-81EE-86B9FD43ACDC}"/>
    <hyperlink ref="G189" r:id="rId30" xr:uid="{FA102A41-B367-4072-AC98-BE606B92C9A9}"/>
    <hyperlink ref="G190" r:id="rId31" xr:uid="{5AFA4579-AB48-461C-8553-385EA25BCF7E}"/>
    <hyperlink ref="G191" r:id="rId32" xr:uid="{19913B0A-DA76-47AB-87A8-2BBD5244277F}"/>
    <hyperlink ref="G193" r:id="rId33" xr:uid="{0926BAAE-0729-4267-ABBC-F2689DF86737}"/>
    <hyperlink ref="G197" r:id="rId34" xr:uid="{3D44FEA6-B698-48F2-886C-D5915A8F0760}"/>
    <hyperlink ref="G199" r:id="rId35" xr:uid="{575B3F1D-07F5-426C-9FFB-DE960320AFE5}"/>
    <hyperlink ref="G200" r:id="rId36" xr:uid="{4CC55A09-2F5A-4CF0-906A-2708C3FA38E7}"/>
    <hyperlink ref="G202" r:id="rId37" xr:uid="{93E6DE7A-E04F-48B3-95C2-0F1E6120F1D5}"/>
    <hyperlink ref="G203" r:id="rId38" xr:uid="{25D7CDBE-90BE-4B1C-A0DF-22D2049D7CA8}"/>
    <hyperlink ref="G201" r:id="rId39" xr:uid="{DD83CF8E-290B-4736-A89E-9FA7F9C37829}"/>
    <hyperlink ref="G91" r:id="rId40" xr:uid="{2269BEF7-0782-49E8-BCD3-E904F6B91B6C}"/>
    <hyperlink ref="G90" r:id="rId41" xr:uid="{EE5EAA97-49F2-4D27-A35F-94038BDC0F41}"/>
    <hyperlink ref="G93" r:id="rId42" xr:uid="{5B65AB92-7190-4203-901C-A463CD5A5698}"/>
    <hyperlink ref="G92" r:id="rId43" xr:uid="{C07D0ECA-4898-41CD-BEAD-E820708482AE}"/>
    <hyperlink ref="G97" r:id="rId44" xr:uid="{27596C4B-F302-4E62-AE6B-07C9AD6E4007}"/>
    <hyperlink ref="G98" r:id="rId45" xr:uid="{732BF84C-11FA-4F35-ADE6-60D5BA7B08C7}"/>
    <hyperlink ref="G100" r:id="rId46" xr:uid="{F9952B97-01BC-4272-A4D4-641985698B6D}"/>
    <hyperlink ref="G102" r:id="rId47" xr:uid="{770B339F-32FF-4141-923A-82D55A01ED2A}"/>
    <hyperlink ref="G115" r:id="rId48" xr:uid="{B10DD2DB-512B-404F-BC94-527C47C9C5C9}"/>
    <hyperlink ref="G116" r:id="rId49" xr:uid="{5B6B0E0D-EB70-4312-905A-B3C74CC8E513}"/>
    <hyperlink ref="G121" r:id="rId50" xr:uid="{A64EA3C8-93FD-4485-B31C-5B5CE6644442}"/>
    <hyperlink ref="G15" r:id="rId51" xr:uid="{068EBEA7-16ED-4F69-9957-FC90F1C29026}"/>
    <hyperlink ref="G12" r:id="rId52" xr:uid="{BB1E991A-FA54-4C51-A127-F4B3F1273D34}"/>
    <hyperlink ref="G4" r:id="rId53" xr:uid="{6D36F29B-DBE6-42D1-B550-CBCAC2B18F23}"/>
    <hyperlink ref="G2" r:id="rId54" xr:uid="{786E7FC8-5A84-40F7-B575-DE45A94AEE52}"/>
    <hyperlink ref="G3" r:id="rId55" xr:uid="{CF0CD12E-5308-4017-A9D0-933DADDC9F7A}"/>
    <hyperlink ref="G6" r:id="rId56" xr:uid="{8FA855E2-78F5-48EF-90FA-9537EE3F0117}"/>
    <hyperlink ref="G19" r:id="rId57" xr:uid="{E8A355C2-DF89-4FF9-9C54-A3DE70B9A4B1}"/>
    <hyperlink ref="G20" r:id="rId58" xr:uid="{2914AC7C-9A16-474E-9AF3-6D9377A48903}"/>
    <hyperlink ref="G21" r:id="rId59" xr:uid="{BDA2E875-76E3-4F40-B355-D41A221577FA}"/>
    <hyperlink ref="G22" r:id="rId60" xr:uid="{BAC910BB-DB48-489C-ACDB-105DE0CD0A02}"/>
    <hyperlink ref="G23" r:id="rId61" xr:uid="{77C7C560-FBC5-4804-A07A-12ACD0323928}"/>
    <hyperlink ref="G26" r:id="rId62" xr:uid="{8E349FFF-CDEA-44F5-8C25-FFC82F226C09}"/>
    <hyperlink ref="G31" r:id="rId63" xr:uid="{F3D760EB-3599-4008-8961-9E985091B09E}"/>
    <hyperlink ref="G32" r:id="rId64" xr:uid="{849583AB-7037-49D1-A3B4-8E7A31C7DE5A}"/>
    <hyperlink ref="G35" r:id="rId65" xr:uid="{E6215759-B1E6-4CAE-AF8E-27A20AD94E8C}"/>
    <hyperlink ref="G44" r:id="rId66" xr:uid="{18ED35D8-D6DE-4240-A8CA-613A7A99349C}"/>
    <hyperlink ref="G52" r:id="rId67" xr:uid="{F59C5470-F0F8-43B9-AAB2-DCBCB3D7E681}"/>
    <hyperlink ref="G54" r:id="rId68" xr:uid="{00DA1127-CE92-436A-91F5-C0F1D6776E76}"/>
    <hyperlink ref="G55" r:id="rId69" xr:uid="{A8E31687-6E2A-462E-8199-6351AA6FEA67}"/>
    <hyperlink ref="G57" r:id="rId70" xr:uid="{0D8E8D6C-A995-4680-B6EE-B8FF9FD33D9E}"/>
    <hyperlink ref="G58" r:id="rId71" xr:uid="{004508F9-65E1-4161-B783-43B1DBBA65F8}"/>
    <hyperlink ref="G59" r:id="rId72" xr:uid="{C850E903-0B42-4942-A92B-9695A294D342}"/>
    <hyperlink ref="G60" r:id="rId73" xr:uid="{0F089747-3FED-4527-98BD-7143698A0250}"/>
    <hyperlink ref="G61" r:id="rId74" xr:uid="{E01B466B-897A-4741-983B-23F4360B0DE1}"/>
    <hyperlink ref="G65" r:id="rId75" xr:uid="{C4076413-4D63-4A32-899E-ACDF4D52F354}"/>
    <hyperlink ref="G68" r:id="rId76" xr:uid="{298EEBCA-51DB-43C7-921D-16E8F4B7734D}"/>
    <hyperlink ref="G72" r:id="rId77" xr:uid="{BAA674C5-BB7E-4A93-9026-8EA70314BA18}"/>
    <hyperlink ref="G73" r:id="rId78" xr:uid="{FF98019D-B35D-4FA4-AAAF-31F870F55F03}"/>
    <hyperlink ref="G74" r:id="rId79" xr:uid="{87A0F96E-9F87-47D4-8419-D1C087541F67}"/>
    <hyperlink ref="G77" r:id="rId80" xr:uid="{C2CD8F4A-F4F7-4060-9911-0219BD6D4E0F}"/>
    <hyperlink ref="G79" r:id="rId81" xr:uid="{58DC50BE-1A20-46EE-BC32-B7F7D05D243F}"/>
    <hyperlink ref="G78" r:id="rId82" xr:uid="{9DC50AF6-0D58-4C88-9A48-B8A661E09942}"/>
    <hyperlink ref="G86" r:id="rId83" xr:uid="{AC71AD19-4663-4997-9BA3-194C678ACF3C}"/>
    <hyperlink ref="G88" r:id="rId84" xr:uid="{B9CAE834-CF0B-40F5-AA89-9906B6F0E959}"/>
    <hyperlink ref="G87" r:id="rId85" xr:uid="{383F865F-0A2F-4FCF-80C5-C06F75CD0AEB}"/>
    <hyperlink ref="G167" r:id="rId86" xr:uid="{54CD2084-0D94-47FB-BB32-0A7032FC3217}"/>
    <hyperlink ref="G11" r:id="rId87" xr:uid="{7E37DC0E-8EC5-4218-922A-A0EB5A3387C4}"/>
    <hyperlink ref="G13" r:id="rId88" xr:uid="{998771BC-7CB2-4D4A-833F-C0B9380B358E}"/>
    <hyperlink ref="G25" r:id="rId89" xr:uid="{0303235E-9944-45C6-940A-E2CB07407431}"/>
    <hyperlink ref="G29" r:id="rId90" xr:uid="{16A8637A-33DA-4743-A83C-8886C459A463}"/>
    <hyperlink ref="G30" r:id="rId91" xr:uid="{BB6DF98E-2EA2-448C-89FB-4982BBD3DE40}"/>
    <hyperlink ref="G33" r:id="rId92" xr:uid="{47F34D74-78C4-44C5-9E20-1441E54BB774}"/>
    <hyperlink ref="G38" r:id="rId93" xr:uid="{C47F60B4-9B45-4F83-A643-32E3DB2B18C5}"/>
    <hyperlink ref="G46" r:id="rId94" xr:uid="{6A711CF2-40B4-44CF-9BB7-CB7C3DD7FAAE}"/>
    <hyperlink ref="G48" r:id="rId95" xr:uid="{055A05A3-7DC9-4824-9301-8F7228C6103F}"/>
    <hyperlink ref="G50" r:id="rId96" xr:uid="{ECE25389-7F1B-4CF9-99FF-64B9AA95EA19}"/>
    <hyperlink ref="G67" r:id="rId97" xr:uid="{00E795F9-F0FE-4DF3-A4FF-EFE4210BBA82}"/>
    <hyperlink ref="G69" r:id="rId98" xr:uid="{69BF71E6-AA1A-4EDF-997F-C4AB4B7032BF}"/>
    <hyperlink ref="G96" r:id="rId99" xr:uid="{4ECFB2AC-541D-45FB-8A1E-7FF8F0488735}"/>
    <hyperlink ref="G101" r:id="rId100" xr:uid="{C765FFAB-84F5-4BC6-B305-3181846CAF01}"/>
    <hyperlink ref="G104" r:id="rId101" xr:uid="{7A05119F-51F8-4B1E-A7FB-CC07FBCFCD1C}"/>
    <hyperlink ref="G110" r:id="rId102" xr:uid="{315B428B-FBFF-4ABC-96FE-00CAC2B3DAD7}"/>
    <hyperlink ref="G111" r:id="rId103" xr:uid="{77AB7E95-106A-41F9-B4F8-101FEB0DCA37}"/>
    <hyperlink ref="G113" r:id="rId104" xr:uid="{00F59ED6-B4C7-43B0-8674-E4182F7F17DB}"/>
    <hyperlink ref="G122" r:id="rId105" xr:uid="{44FFCB23-4BAE-498C-BEAE-B618377470D1}"/>
    <hyperlink ref="G123" r:id="rId106" xr:uid="{2A486A74-0E17-4619-B60F-10FCDE0A90C5}"/>
    <hyperlink ref="G131" r:id="rId107" xr:uid="{8B20C330-0399-4907-BD7E-2B6ABFCB3D77}"/>
    <hyperlink ref="G135" r:id="rId108" xr:uid="{46BAD8A0-68F7-4F68-8C5F-2A5E50CC1A61}"/>
    <hyperlink ref="G152" r:id="rId109" xr:uid="{234427EA-7D99-435E-BD31-CFEE8A85EEC7}"/>
    <hyperlink ref="G157" r:id="rId110" xr:uid="{03249551-ED88-48F0-A729-88DC27FA87E9}"/>
    <hyperlink ref="G158" r:id="rId111" xr:uid="{E4B367B8-C830-42EF-8AC6-9A8C352B55E8}"/>
    <hyperlink ref="G159" r:id="rId112" xr:uid="{27182C76-743F-405F-B8EF-2CCEDBC72507}"/>
    <hyperlink ref="G160" r:id="rId113" xr:uid="{49A70F95-485E-4AD8-A987-8DEC42117969}"/>
    <hyperlink ref="G165" r:id="rId114" xr:uid="{6151C161-CDC0-4917-9BE6-F8E01A2D6ECE}"/>
    <hyperlink ref="G186" r:id="rId115" xr:uid="{8CC9A289-E161-435F-9AAB-0114359AF736}"/>
    <hyperlink ref="G204" r:id="rId116" xr:uid="{A08D82EC-BFFD-4A75-B1D7-BB1314542D2B}"/>
    <hyperlink ref="G149" r:id="rId117" xr:uid="{6957C4DF-E63A-4F5E-8ECE-896D59712341}"/>
    <hyperlink ref="G125" r:id="rId118" xr:uid="{EF1512B9-89FE-4F38-B43C-A33F6507C7CC}"/>
    <hyperlink ref="G169" r:id="rId119" xr:uid="{37D4F52B-051B-46B8-BB28-60DC297DF536}"/>
    <hyperlink ref="G195" r:id="rId120" xr:uid="{82B0CE14-00CE-49F4-A80B-D44C353B3350}"/>
    <hyperlink ref="G124" r:id="rId121" xr:uid="{FE372791-42E2-44EC-89B6-453528CE89D4}"/>
    <hyperlink ref="G196" r:id="rId122" xr:uid="{2BAB7DC2-0A85-4882-8FD2-23BF85D17A6C}"/>
    <hyperlink ref="G85" r:id="rId123" xr:uid="{EE9A7C49-FF93-40D4-8B83-480A1C847B3C}"/>
    <hyperlink ref="G84" r:id="rId124" xr:uid="{490CD24E-E66C-4920-BC96-E38BDA0AC1E8}"/>
    <hyperlink ref="G163" r:id="rId125" xr:uid="{C3DDF111-9B14-47CD-B83D-B9028BC3FFE8}"/>
    <hyperlink ref="G128" r:id="rId126" xr:uid="{1043DF32-A8CC-4DA8-92D7-8E2B42593443}"/>
    <hyperlink ref="G103" r:id="rId127" xr:uid="{62C984A8-96B8-4165-9263-89A00BA29FBE}"/>
    <hyperlink ref="G206" r:id="rId128" xr:uid="{09DF8175-F1D7-4A37-B650-1183E32553DD}"/>
    <hyperlink ref="G54:G57" r:id="rId129" display="http://www.gpreinc.com/corn-bids" xr:uid="{58BD563F-D64D-4D5A-95F2-E8E18C615EC1}"/>
    <hyperlink ref="G56" r:id="rId130" xr:uid="{79EE7245-6A70-4482-9113-3089D2B62038}"/>
    <hyperlink ref="G49" r:id="rId131" xr:uid="{8AE1897A-4474-464D-A25E-76390CA89FD5}"/>
    <hyperlink ref="G134" r:id="rId132" xr:uid="{4E8CE5A5-4209-4537-9696-3F387B8F83CC}"/>
    <hyperlink ref="G138" r:id="rId133" xr:uid="{C77938DF-359F-434D-934C-FC43C5FFAF98}"/>
    <hyperlink ref="G198" r:id="rId134" xr:uid="{000F745E-1260-4110-B4D2-A0D73BAD8BDE}"/>
  </hyperlinks>
  <pageMargins left="0.7" right="0.7" top="0.75" bottom="0.75" header="0.3" footer="0.3"/>
  <pageSetup orientation="portrait" r:id="rId13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4020-D421-41BD-8380-882739E36230}">
  <sheetPr codeName="Sheet32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-7.4999999999999997E-2</v>
      </c>
      <c r="N12" s="8">
        <v>-8.5000000000000006E-2</v>
      </c>
      <c r="O12" s="8">
        <v>-0.255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-0.22</v>
      </c>
      <c r="P20" s="8">
        <v>-0.13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-0.11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-0.12</v>
      </c>
      <c r="O31" s="8">
        <v>-0.25</v>
      </c>
      <c r="P31" s="8">
        <v>-0.22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-0.1</v>
      </c>
      <c r="O32" s="8">
        <v>-0.25</v>
      </c>
      <c r="P32" s="8">
        <v>-0.17</v>
      </c>
      <c r="Q32" s="8">
        <v>-0.13</v>
      </c>
      <c r="R32" s="8">
        <v>-0.22</v>
      </c>
      <c r="S32" s="8">
        <v>-0.2</v>
      </c>
      <c r="T32" s="8">
        <v>-0.18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-0.05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-0.44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-0.13</v>
      </c>
      <c r="O57" s="8">
        <v>-0.16</v>
      </c>
      <c r="P57" s="8">
        <v>-0.3</v>
      </c>
      <c r="Q57" s="8">
        <v>-0.3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-0.6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-0.43</v>
      </c>
      <c r="N67" s="8">
        <v>-0.45</v>
      </c>
      <c r="O67" s="8" t="s">
        <v>12</v>
      </c>
      <c r="P67" s="18" t="s">
        <v>12</v>
      </c>
      <c r="Q67" s="8">
        <v>-0.6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-47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-0.25</v>
      </c>
      <c r="P103" s="8">
        <v>-0.18</v>
      </c>
      <c r="Q103" s="8">
        <v>-0.12</v>
      </c>
      <c r="R103" s="8">
        <v>-0.18</v>
      </c>
      <c r="S103" s="8">
        <v>-0.15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-0.46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-0.18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-0.34</v>
      </c>
      <c r="O152" s="8">
        <v>-0.34</v>
      </c>
      <c r="P152" s="8">
        <v>-0.23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-48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-28</v>
      </c>
      <c r="N173" s="8">
        <v>-26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 t="s">
        <v>12</v>
      </c>
      <c r="O191" s="8">
        <v>-0.35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 t="s">
        <v>12</v>
      </c>
      <c r="O198" s="8">
        <v>-0.35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-1.4999999999999999E-2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-0.41</v>
      </c>
      <c r="P203" s="8">
        <v>-0.41</v>
      </c>
      <c r="Q203" s="8">
        <v>-0.38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-1.4999999999999999E-2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BEBD292-DB94-4038-99CC-C1836E628E9D}"/>
    <hyperlink ref="G133" r:id="rId2" xr:uid="{323B186C-85CD-4C71-8D2A-6F8F1EFBDC1D}"/>
    <hyperlink ref="G136" r:id="rId3" xr:uid="{B804EEA1-42C0-4264-866B-EB76AFA6BD80}"/>
    <hyperlink ref="G137" r:id="rId4" xr:uid="{035309B4-CE82-4E9D-9B4E-6B88A9831F74}"/>
    <hyperlink ref="G139" r:id="rId5" xr:uid="{B1FC90F3-4613-4309-BEEC-34F25AA73F17}"/>
    <hyperlink ref="G140" r:id="rId6" xr:uid="{531F06A5-65C7-4D9D-88CE-8C5210165FE3}"/>
    <hyperlink ref="G141" r:id="rId7" xr:uid="{7B5FAC8B-B4D7-40B8-8FD4-F67DF083253C}"/>
    <hyperlink ref="G142" r:id="rId8" xr:uid="{E242F3C7-B51C-4404-B560-BBBC00C46E8D}"/>
    <hyperlink ref="G144" r:id="rId9" xr:uid="{F87AFD30-57C0-4A52-8522-EDBCAA5F0DF5}"/>
    <hyperlink ref="G145" r:id="rId10" xr:uid="{33260BB6-5F12-4174-93D3-6BA4B706D725}"/>
    <hyperlink ref="G146" r:id="rId11" xr:uid="{0D8E6CE8-E26C-4378-A211-E6248F93EE4D}"/>
    <hyperlink ref="G147" r:id="rId12" xr:uid="{B6BAA7A3-730C-414B-85C8-441399571056}"/>
    <hyperlink ref="G148" r:id="rId13" xr:uid="{2F0EE222-0679-4844-8590-F0C50E2A1394}"/>
    <hyperlink ref="G150" r:id="rId14" xr:uid="{03DB99CE-087D-4DA6-8373-099811F5685D}"/>
    <hyperlink ref="G151" r:id="rId15" xr:uid="{45097FC6-83A0-47D1-B079-A4665566D804}"/>
    <hyperlink ref="G153" r:id="rId16" xr:uid="{44FC17A5-72D6-42A0-A2FE-27B03F39ADBA}"/>
    <hyperlink ref="G154" r:id="rId17" xr:uid="{7CDFB5B7-6024-411C-85F6-7E4E79EA0CF5}"/>
    <hyperlink ref="G155" r:id="rId18" xr:uid="{FCDF1420-E0D8-43A5-95D2-6DCF0C4BD754}"/>
    <hyperlink ref="G156" r:id="rId19" xr:uid="{CA54C349-B3F3-4546-B211-EA16F85E6455}"/>
    <hyperlink ref="G161" r:id="rId20" xr:uid="{69E22786-2CC2-4497-AEA2-D3576A3E6563}"/>
    <hyperlink ref="G173" r:id="rId21" xr:uid="{289D3482-506F-4BDE-B5D3-1FF57A05F7F7}"/>
    <hyperlink ref="G174" r:id="rId22" xr:uid="{173AE816-5507-42E8-8831-FEA44A7CD468}"/>
    <hyperlink ref="G172" r:id="rId23" xr:uid="{B93794E3-B225-4E35-84BC-C6C068038A94}"/>
    <hyperlink ref="G175" r:id="rId24" xr:uid="{19AA03FC-7F2D-4E8F-B784-69F67F6FA2D5}"/>
    <hyperlink ref="G181" r:id="rId25" xr:uid="{FBD73C2B-4C03-4D88-9CA1-95667B4CAF00}"/>
    <hyperlink ref="G182" r:id="rId26" xr:uid="{118CAE86-B213-4D1F-A648-DEC767F486EB}"/>
    <hyperlink ref="G183" r:id="rId27" xr:uid="{A9E67547-1F6F-4671-82D7-FF81FF978B23}"/>
    <hyperlink ref="G184" r:id="rId28" xr:uid="{09C94F8C-074F-4113-B48E-755EE515C18F}"/>
    <hyperlink ref="G185" r:id="rId29" xr:uid="{6011FA2D-072C-44F9-B10E-87C9D6CBA8A6}"/>
    <hyperlink ref="G189" r:id="rId30" xr:uid="{2405A917-81A4-4D3A-8994-0F5DC4624EEE}"/>
    <hyperlink ref="G190" r:id="rId31" xr:uid="{09B956E3-C7EC-4ACB-B1AA-250BFCD68F64}"/>
    <hyperlink ref="G191" r:id="rId32" xr:uid="{0FC089D0-CFD7-4977-A615-3A508BB21248}"/>
    <hyperlink ref="G193" r:id="rId33" xr:uid="{6316CF55-D8B6-4499-B750-7D872CE0488A}"/>
    <hyperlink ref="G197" r:id="rId34" xr:uid="{13BCC118-BCA6-46AB-9A70-D733260E1AE7}"/>
    <hyperlink ref="G199" r:id="rId35" xr:uid="{1DD4DE98-AF4B-4DE6-8B1C-3DA9AAA321D7}"/>
    <hyperlink ref="G200" r:id="rId36" xr:uid="{BDD500B5-B097-4FC5-B7C2-77453FBC41E6}"/>
    <hyperlink ref="G202" r:id="rId37" xr:uid="{C417A149-6449-4A9E-BB0E-3A9EB25C8488}"/>
    <hyperlink ref="G203" r:id="rId38" xr:uid="{0CBDC4C8-9107-45A1-AAC9-F86E88C31C5D}"/>
    <hyperlink ref="G201" r:id="rId39" xr:uid="{C5C93D8C-2ADC-40A2-A939-8DEDAD185905}"/>
    <hyperlink ref="G91" r:id="rId40" xr:uid="{17ED48C9-7B9B-45BD-BDBB-818F8B02E398}"/>
    <hyperlink ref="G90" r:id="rId41" xr:uid="{7E74688D-10E8-4DA7-9257-AE9C73E151DF}"/>
    <hyperlink ref="G93" r:id="rId42" xr:uid="{14F6E0CD-3B73-4633-A1A5-41017E6A5EE0}"/>
    <hyperlink ref="G92" r:id="rId43" xr:uid="{54641DDB-C510-417C-A291-404493EE0558}"/>
    <hyperlink ref="G97" r:id="rId44" xr:uid="{ACC8D817-E5EB-428E-9044-0A735D80529A}"/>
    <hyperlink ref="G98" r:id="rId45" xr:uid="{493E2976-0A90-4093-8C9E-5C989E873094}"/>
    <hyperlink ref="G100" r:id="rId46" xr:uid="{537B6D27-A5E1-4F8C-BD1E-3143A74D9617}"/>
    <hyperlink ref="G102" r:id="rId47" xr:uid="{7BAA1E7C-A79D-4097-AB88-751ABE867F18}"/>
    <hyperlink ref="G115" r:id="rId48" xr:uid="{30680D35-BD96-4383-A381-F66750DA37F4}"/>
    <hyperlink ref="G116" r:id="rId49" xr:uid="{11912F15-1344-4391-A820-0C5C66F8408A}"/>
    <hyperlink ref="G121" r:id="rId50" xr:uid="{10FA0AEA-C963-4595-9E62-752FA25FCBC1}"/>
    <hyperlink ref="G15" r:id="rId51" xr:uid="{B57576D6-A5FE-4667-B26A-3D89DE600772}"/>
    <hyperlink ref="G12" r:id="rId52" xr:uid="{DBD11A7E-715F-4272-AE57-6C24DB351EE9}"/>
    <hyperlink ref="G4" r:id="rId53" xr:uid="{A7A1B570-FAE1-40C7-9AFC-25FF45F0C633}"/>
    <hyperlink ref="G2" r:id="rId54" xr:uid="{537A9400-81D3-47F6-885D-D7C7421306DC}"/>
    <hyperlink ref="G3" r:id="rId55" xr:uid="{93CD5F43-8943-4B42-9281-16672CACFFED}"/>
    <hyperlink ref="G6" r:id="rId56" xr:uid="{95459CF3-7284-409C-9104-383CEC4E1490}"/>
    <hyperlink ref="G19" r:id="rId57" xr:uid="{13180820-4B72-4634-986D-6B7323985579}"/>
    <hyperlink ref="G20" r:id="rId58" xr:uid="{29EAEA6B-CF4E-429D-8436-4B575F43E413}"/>
    <hyperlink ref="G21" r:id="rId59" xr:uid="{D499EB41-20D2-4B76-9392-00C87F28AF54}"/>
    <hyperlink ref="G22" r:id="rId60" xr:uid="{509AE912-0251-46FA-B6F7-BBB800110DFE}"/>
    <hyperlink ref="G23" r:id="rId61" xr:uid="{AA7776F3-5236-4B8B-97E9-B98E7A842B9E}"/>
    <hyperlink ref="G26" r:id="rId62" xr:uid="{18294A87-21E3-4AEC-8364-4B05BE6DB50F}"/>
    <hyperlink ref="G31" r:id="rId63" xr:uid="{E49BA7E7-0669-4528-AF2E-5E73F0E354A2}"/>
    <hyperlink ref="G32" r:id="rId64" xr:uid="{8B35D965-B4B3-4FE3-A574-80121F05754B}"/>
    <hyperlink ref="G35" r:id="rId65" xr:uid="{59F9343D-0EED-4863-BEC1-9F75C6579370}"/>
    <hyperlink ref="G44" r:id="rId66" xr:uid="{2C0AC9FE-BDCB-483C-8BFE-10E704B7390E}"/>
    <hyperlink ref="G52" r:id="rId67" xr:uid="{B061F7F4-5917-496E-AE16-3EA8F6E14F2D}"/>
    <hyperlink ref="G54" r:id="rId68" xr:uid="{F76EA60A-BD4A-47E2-A7EE-12C99862611E}"/>
    <hyperlink ref="G55" r:id="rId69" xr:uid="{29028CA6-BD22-4B1A-B0A5-9962FB2775C0}"/>
    <hyperlink ref="G57" r:id="rId70" xr:uid="{089B724A-5FDC-4A03-A01B-F66E494821C6}"/>
    <hyperlink ref="G58" r:id="rId71" xr:uid="{C1E91C7D-F976-43E2-8D12-6126CE7A717B}"/>
    <hyperlink ref="G59" r:id="rId72" xr:uid="{E98050F9-EC48-4CEC-8D6E-67F057DDF2B2}"/>
    <hyperlink ref="G60" r:id="rId73" xr:uid="{B0F46C18-5724-4C3F-917B-A4E87F410BBA}"/>
    <hyperlink ref="G61" r:id="rId74" xr:uid="{F4CA19C5-2D26-4FAC-ABB5-5011E73E5E7A}"/>
    <hyperlink ref="G65" r:id="rId75" xr:uid="{AE7993A6-F578-4EF4-8520-96C75EF18255}"/>
    <hyperlink ref="G68" r:id="rId76" xr:uid="{C102D7C7-2877-47A2-B956-ECEA1CC65091}"/>
    <hyperlink ref="G72" r:id="rId77" xr:uid="{651AFDA1-2768-40EC-AA1B-1456AF1B9556}"/>
    <hyperlink ref="G73" r:id="rId78" xr:uid="{C6D2FC9F-B783-496C-8712-0712EF137EAC}"/>
    <hyperlink ref="G74" r:id="rId79" xr:uid="{86DD420F-C015-4E63-BFFA-D642BD700C48}"/>
    <hyperlink ref="G77" r:id="rId80" xr:uid="{76449BD2-6F6E-4F52-977D-D276F185AFF3}"/>
    <hyperlink ref="G79" r:id="rId81" xr:uid="{40EDB154-198E-4C5E-AE92-917FC444F5E9}"/>
    <hyperlink ref="G78" r:id="rId82" xr:uid="{46C3DDD7-99D2-4B97-9A8B-C26ECC32C98B}"/>
    <hyperlink ref="G86" r:id="rId83" xr:uid="{79A440B2-7F17-4859-B2DC-EE16D659FBA3}"/>
    <hyperlink ref="G88" r:id="rId84" xr:uid="{93D53ABD-C266-4919-A3B5-4E976D9BE468}"/>
    <hyperlink ref="G87" r:id="rId85" xr:uid="{0888E469-F36A-4655-8628-1FD028A75067}"/>
    <hyperlink ref="G167" r:id="rId86" xr:uid="{3A354BEA-22C5-457B-B013-2BD13ABF2E6B}"/>
    <hyperlink ref="G11" r:id="rId87" xr:uid="{F43CDB43-D19B-4F07-8B05-6EF9FBED4040}"/>
    <hyperlink ref="G13" r:id="rId88" xr:uid="{C523CA8D-A928-4BD5-9A10-351F4FB2A347}"/>
    <hyperlink ref="G25" r:id="rId89" xr:uid="{FD85245B-648F-4DFF-A9D1-AEC9FF03433D}"/>
    <hyperlink ref="G29" r:id="rId90" xr:uid="{5813D40E-BCF2-4D3E-ACA4-17147951BBD8}"/>
    <hyperlink ref="G30" r:id="rId91" xr:uid="{19A4AC62-3E7C-4EEE-869F-EC9DE22A638C}"/>
    <hyperlink ref="G33" r:id="rId92" xr:uid="{AF1DFD35-2BD5-463D-9622-BBD340CDF5BD}"/>
    <hyperlink ref="G38" r:id="rId93" xr:uid="{9BF1F4D3-6EAF-4F97-A395-074D6765D939}"/>
    <hyperlink ref="G46" r:id="rId94" xr:uid="{604CE1A0-2430-4D4E-9C11-5A601F030145}"/>
    <hyperlink ref="G48" r:id="rId95" xr:uid="{E9BC1D1E-38B9-4EB2-887C-9BA21E127C73}"/>
    <hyperlink ref="G50" r:id="rId96" xr:uid="{2B6FB921-B4AD-4E73-A8DF-F13845B38F03}"/>
    <hyperlink ref="G67" r:id="rId97" xr:uid="{8F94D9DD-40C7-4359-9B80-86772D9CEEE6}"/>
    <hyperlink ref="G69" r:id="rId98" xr:uid="{CFDD7C97-977E-4E99-9FEF-7EAEC4F58D2E}"/>
    <hyperlink ref="G96" r:id="rId99" xr:uid="{7BC18B75-B341-4076-ADF8-5CADDD6676A0}"/>
    <hyperlink ref="G101" r:id="rId100" xr:uid="{33D6687E-22D5-467E-973F-9BC708061E80}"/>
    <hyperlink ref="G104" r:id="rId101" xr:uid="{C6BA199A-1F21-4E8A-9A8A-B711C790CD77}"/>
    <hyperlink ref="G110" r:id="rId102" xr:uid="{DFED8C99-A808-4B8C-97EA-F47711D23BC7}"/>
    <hyperlink ref="G111" r:id="rId103" xr:uid="{E924DEF9-04C1-4696-B58C-5F5A42E99C83}"/>
    <hyperlink ref="G113" r:id="rId104" xr:uid="{1E24FC4A-7829-4315-B57B-2548C06387FB}"/>
    <hyperlink ref="G122" r:id="rId105" xr:uid="{AFDD60F5-B907-4F6E-97FA-8C3A09D96842}"/>
    <hyperlink ref="G123" r:id="rId106" xr:uid="{1EC461D3-885D-42EA-9697-D90F2F8F2B40}"/>
    <hyperlink ref="G131" r:id="rId107" xr:uid="{16EEB050-178B-446D-8E63-CA75B2E8B1EF}"/>
    <hyperlink ref="G135" r:id="rId108" xr:uid="{09F89CB9-4A6F-4996-B5D0-DAAC1CAECE09}"/>
    <hyperlink ref="G152" r:id="rId109" xr:uid="{03D3032B-4309-4D11-97F2-91D89E010BE6}"/>
    <hyperlink ref="G157" r:id="rId110" xr:uid="{406DF02D-7C37-4CF6-9543-38DA94D743C1}"/>
    <hyperlink ref="G158" r:id="rId111" xr:uid="{ADA5F2AE-1873-4EDC-AC55-2333CF823C93}"/>
    <hyperlink ref="G159" r:id="rId112" xr:uid="{E2691349-58F4-4D63-A834-CC59E0610DAD}"/>
    <hyperlink ref="G160" r:id="rId113" xr:uid="{386108FE-27D8-498C-8F70-C41CBC22AEC0}"/>
    <hyperlink ref="G165" r:id="rId114" xr:uid="{B65C87B7-6840-4572-9C70-7895A3188F7F}"/>
    <hyperlink ref="G186" r:id="rId115" xr:uid="{4916D6F5-5078-46EA-9E27-BAD9338B8BB5}"/>
    <hyperlink ref="G204" r:id="rId116" xr:uid="{108BA843-16C1-48E8-BAC7-D36BA69EE2F8}"/>
    <hyperlink ref="G149" r:id="rId117" xr:uid="{E307DBC3-93CC-428F-8219-5A1313638D87}"/>
    <hyperlink ref="G125" r:id="rId118" xr:uid="{4AC7787C-6538-4CF4-96BE-3DEC39079312}"/>
    <hyperlink ref="G169" r:id="rId119" xr:uid="{2949E1B7-D972-4E54-9AD4-2092611DD4BE}"/>
    <hyperlink ref="G195" r:id="rId120" xr:uid="{8ACF7ADB-587A-4A30-8EF0-B0AC93901DA3}"/>
    <hyperlink ref="G124" r:id="rId121" xr:uid="{C23B2E48-E2BA-4E98-9897-6ED5C10C9862}"/>
    <hyperlink ref="G196" r:id="rId122" xr:uid="{1F4FAA38-EC02-4E81-B4FD-32E3D746CC5E}"/>
    <hyperlink ref="G85" r:id="rId123" xr:uid="{6692B6F0-6C40-4D65-BDC3-920EECE42476}"/>
    <hyperlink ref="G84" r:id="rId124" xr:uid="{27D75FCC-5118-4539-B144-79C155A8B710}"/>
    <hyperlink ref="G163" r:id="rId125" xr:uid="{C62F998D-03A9-4431-8B26-AB864F97A01D}"/>
    <hyperlink ref="G128" r:id="rId126" xr:uid="{96FB9E47-FB3A-42FB-A80F-95D685C483EE}"/>
    <hyperlink ref="G103" r:id="rId127" xr:uid="{2156D20D-FFBF-4C5F-B65A-C16152FF16B5}"/>
    <hyperlink ref="G206" r:id="rId128" xr:uid="{B096B81D-E81D-40F3-9614-0B0C3CAD7CF5}"/>
    <hyperlink ref="G54:G57" r:id="rId129" display="http://www.gpreinc.com/corn-bids" xr:uid="{A9A95541-54C2-4DB8-9A1F-89D5F9FCAE3B}"/>
    <hyperlink ref="G56" r:id="rId130" xr:uid="{AFEC3916-0E6F-4C3C-BAB6-87987D7DB108}"/>
    <hyperlink ref="G49" r:id="rId131" xr:uid="{5FDC8C12-1458-4141-8687-E99C8945108E}"/>
    <hyperlink ref="G134" r:id="rId132" xr:uid="{6A27410F-4855-4DF6-ACEA-835C4EAD606F}"/>
    <hyperlink ref="G138" r:id="rId133" xr:uid="{E68872EA-2F13-4B21-A20C-05EA4E706525}"/>
    <hyperlink ref="G198" r:id="rId134" xr:uid="{3E7B165A-3995-42C6-AFEB-08B584583DCB}"/>
  </hyperlinks>
  <pageMargins left="0.7" right="0.7" top="0.75" bottom="0.75" header="0.3" footer="0.3"/>
  <pageSetup orientation="portrait" r:id="rId13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8A4F-B3DB-4804-9622-F24B2B5B4CE6}">
  <sheetPr codeName="Sheet33"/>
  <dimension ref="A1:U211"/>
  <sheetViews>
    <sheetView topLeftCell="B1" zoomScaleNormal="100" workbookViewId="0">
      <pane ySplit="1" topLeftCell="A2" activePane="bottomLeft" state="frozen"/>
      <selection pane="bottomLeft" activeCell="K6" sqref="K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-8.5000000000000006E-2</v>
      </c>
      <c r="O12" s="8">
        <v>-0.255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-0.09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-0.22</v>
      </c>
      <c r="Q31" s="8">
        <v>-0.16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-0.1</v>
      </c>
      <c r="O32" s="8">
        <v>-0.25</v>
      </c>
      <c r="P32" s="8">
        <v>-0.17</v>
      </c>
      <c r="Q32" s="8">
        <v>-0.13</v>
      </c>
      <c r="R32" s="8">
        <v>-0.22</v>
      </c>
      <c r="S32" s="8">
        <v>-0.2</v>
      </c>
      <c r="T32" s="8">
        <v>-0.18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-0.05</v>
      </c>
      <c r="N33" s="8">
        <v>-0.125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-0.14499999999999999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-0.43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</v>
      </c>
      <c r="O148" s="8">
        <v>-0.38</v>
      </c>
      <c r="P148" s="8">
        <v>-0.35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</v>
      </c>
      <c r="N149" s="8">
        <v>-0.32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-0.35</v>
      </c>
      <c r="O152" s="8">
        <v>-0.35</v>
      </c>
      <c r="P152" s="8">
        <v>-0.23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-28</v>
      </c>
      <c r="N173" s="8">
        <v>-26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 t="s">
        <v>12</v>
      </c>
      <c r="O198" s="8">
        <v>-0.35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-1.4999999999999999E-2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-0.41</v>
      </c>
      <c r="P203" s="8">
        <v>-0.41</v>
      </c>
      <c r="Q203" s="8">
        <v>-0.38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-1.4999999999999999E-2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41A0542-EA97-4DB0-B58C-BDED5BACAAE6}"/>
    <hyperlink ref="G133" r:id="rId2" xr:uid="{61E94D80-D021-44B0-8B4C-AD7712DB2E28}"/>
    <hyperlink ref="G136" r:id="rId3" xr:uid="{D8AD11E1-F242-4F76-B0F3-8F61F10D4C41}"/>
    <hyperlink ref="G137" r:id="rId4" xr:uid="{EC744969-88BC-423A-9A67-36D7EBF817BD}"/>
    <hyperlink ref="G139" r:id="rId5" xr:uid="{5A5EDC32-3F65-4140-A3E8-FB3569A554C9}"/>
    <hyperlink ref="G140" r:id="rId6" xr:uid="{1CB8F228-C060-4D89-BEBE-DF25C4D0FD14}"/>
    <hyperlink ref="G141" r:id="rId7" xr:uid="{F6B8E3F1-0031-4464-A339-CA85B90A07DE}"/>
    <hyperlink ref="G142" r:id="rId8" xr:uid="{653DAD9F-1830-40A7-9A82-F04AF4159A98}"/>
    <hyperlink ref="G144" r:id="rId9" xr:uid="{BAA70135-4172-4DB3-A564-C2C5A89819E6}"/>
    <hyperlink ref="G145" r:id="rId10" xr:uid="{E2B7999D-1207-4B36-89AD-701747219F85}"/>
    <hyperlink ref="G146" r:id="rId11" xr:uid="{D5EC63D6-85F0-43A3-B2D3-6325A92B3BC6}"/>
    <hyperlink ref="G147" r:id="rId12" xr:uid="{7CC0BEAF-57B6-491E-AE3D-6CFB4D1227AA}"/>
    <hyperlink ref="G148" r:id="rId13" xr:uid="{D6394365-556F-4525-924A-C8947FDBA9C4}"/>
    <hyperlink ref="G150" r:id="rId14" xr:uid="{D28EB9CA-BCBF-4258-886E-3A2C2B1E2B45}"/>
    <hyperlink ref="G151" r:id="rId15" xr:uid="{45B74A49-498C-4D27-8C33-6E10A0F16901}"/>
    <hyperlink ref="G153" r:id="rId16" xr:uid="{D319BFFC-933C-4C3D-BA7A-8BBDD1890804}"/>
    <hyperlink ref="G154" r:id="rId17" xr:uid="{5479A879-DD98-44BB-93D8-C746D3475DFD}"/>
    <hyperlink ref="G155" r:id="rId18" xr:uid="{D6D94106-0763-4FC7-9C3E-341BF43C8746}"/>
    <hyperlink ref="G156" r:id="rId19" xr:uid="{590DF458-18AA-4C3A-B71B-097A53100BB3}"/>
    <hyperlink ref="G161" r:id="rId20" xr:uid="{96142633-1934-4D95-B15D-9DCEC93AA0A7}"/>
    <hyperlink ref="G173" r:id="rId21" xr:uid="{B308A6F5-98D1-4399-BC62-119586DD4A54}"/>
    <hyperlink ref="G174" r:id="rId22" xr:uid="{2EEFDD65-B956-4C34-B538-73FD78868860}"/>
    <hyperlink ref="G172" r:id="rId23" xr:uid="{047C706C-F4FF-44D6-8EF1-FCF316C2FA3B}"/>
    <hyperlink ref="G175" r:id="rId24" xr:uid="{3FB28E39-8FEE-4042-BACB-75899E77A4E7}"/>
    <hyperlink ref="G181" r:id="rId25" xr:uid="{F19BE4E2-79AF-473F-AACB-3199148A3D67}"/>
    <hyperlink ref="G182" r:id="rId26" xr:uid="{D9099D2E-E66F-4BC5-82D7-6BE211E3AF38}"/>
    <hyperlink ref="G183" r:id="rId27" xr:uid="{89ED3A9A-308E-4BC8-838A-308530D2656D}"/>
    <hyperlink ref="G184" r:id="rId28" xr:uid="{71234855-A4F2-4B08-835E-DCF3EBB7AC8E}"/>
    <hyperlink ref="G185" r:id="rId29" xr:uid="{06702D8D-2271-445E-925A-576C6029B598}"/>
    <hyperlink ref="G189" r:id="rId30" xr:uid="{A063E385-C04E-48ED-8312-75EA6054B161}"/>
    <hyperlink ref="G190" r:id="rId31" xr:uid="{B2E3C651-4395-4465-89C5-B4A814A3EA09}"/>
    <hyperlink ref="G191" r:id="rId32" xr:uid="{009D9101-0EF0-45BA-BE8A-5AA02DF06866}"/>
    <hyperlink ref="G193" r:id="rId33" xr:uid="{FB8446FF-0881-4FF2-9C64-CFA22EC452B7}"/>
    <hyperlink ref="G197" r:id="rId34" xr:uid="{A5092187-1BD6-4B07-95A8-AF5ADD6C6585}"/>
    <hyperlink ref="G199" r:id="rId35" xr:uid="{17C4EC8F-7468-4670-8372-1C10047D1F0A}"/>
    <hyperlink ref="G200" r:id="rId36" xr:uid="{D3A7FA41-9CF9-4BC3-88BF-FE2892CBFE21}"/>
    <hyperlink ref="G202" r:id="rId37" xr:uid="{BE321746-25FD-41DE-A793-F5BA383D9FFE}"/>
    <hyperlink ref="G203" r:id="rId38" xr:uid="{0859CC2C-FFF6-4821-B27B-7E817CF595F4}"/>
    <hyperlink ref="G201" r:id="rId39" xr:uid="{C16956BA-E1CF-4D56-BB2C-AA086888D653}"/>
    <hyperlink ref="G91" r:id="rId40" xr:uid="{D9BE08A5-2E55-445E-9166-CCF9815365A6}"/>
    <hyperlink ref="G90" r:id="rId41" xr:uid="{DEC9F740-0868-41B5-AF3B-B7CA56311395}"/>
    <hyperlink ref="G93" r:id="rId42" xr:uid="{64E4DB25-6FBF-4486-AB90-AD30B90C73A7}"/>
    <hyperlink ref="G92" r:id="rId43" xr:uid="{63C70690-C981-4976-A709-9DA618761B67}"/>
    <hyperlink ref="G97" r:id="rId44" xr:uid="{13F2E3A0-E44B-4D1F-9496-12EFB3BCD54F}"/>
    <hyperlink ref="G98" r:id="rId45" xr:uid="{8F884B92-40CD-4423-B6B2-AF71EAC02F77}"/>
    <hyperlink ref="G100" r:id="rId46" xr:uid="{D72B4D43-C236-418A-9396-822EC7FD5D2D}"/>
    <hyperlink ref="G102" r:id="rId47" xr:uid="{FA52807A-016A-4F3A-984C-09DD8332235F}"/>
    <hyperlink ref="G115" r:id="rId48" xr:uid="{33E43A31-9845-4165-9C63-28715808AD63}"/>
    <hyperlink ref="G116" r:id="rId49" xr:uid="{E247B4C5-32B3-4E98-AF28-E9EBD17EE23E}"/>
    <hyperlink ref="G121" r:id="rId50" xr:uid="{FE68A15F-554A-4921-9044-AAA3E26C6FBB}"/>
    <hyperlink ref="G15" r:id="rId51" xr:uid="{8CD14D57-3A50-4D88-A443-9C0A1C5DFFC2}"/>
    <hyperlink ref="G12" r:id="rId52" xr:uid="{7A9DA354-44FF-4A43-A09F-CA885894BFC0}"/>
    <hyperlink ref="G4" r:id="rId53" xr:uid="{F859A519-0A61-43C8-9ACA-7FC872DAFD13}"/>
    <hyperlink ref="G2" r:id="rId54" xr:uid="{63A1F0EC-572E-4362-8ED4-906976759F15}"/>
    <hyperlink ref="G3" r:id="rId55" xr:uid="{C828B8CC-2664-4AE7-B441-8CC7A84A104E}"/>
    <hyperlink ref="G6" r:id="rId56" xr:uid="{89A54410-9EBE-4F63-9184-247F94568E78}"/>
    <hyperlink ref="G19" r:id="rId57" xr:uid="{3AAE5ED8-846F-49E0-8671-4BC887B43451}"/>
    <hyperlink ref="G20" r:id="rId58" xr:uid="{E2D7BCF2-823A-4E7A-B871-FD1E6CD0D234}"/>
    <hyperlink ref="G21" r:id="rId59" xr:uid="{79E8A40A-6937-4B15-9D5E-18D6B951EC85}"/>
    <hyperlink ref="G22" r:id="rId60" xr:uid="{FFFB7155-A86B-4DEE-B398-1B045993776D}"/>
    <hyperlink ref="G23" r:id="rId61" xr:uid="{F3212C98-EE2F-4C0B-B363-2DF0107D2568}"/>
    <hyperlink ref="G26" r:id="rId62" xr:uid="{B0BDFEDE-97B0-4884-AE7E-AC694119EC34}"/>
    <hyperlink ref="G31" r:id="rId63" xr:uid="{52BC25A6-C3D0-45C6-AFA1-3A506C457D9A}"/>
    <hyperlink ref="G32" r:id="rId64" xr:uid="{72067285-7749-425E-98B5-A932084BF138}"/>
    <hyperlink ref="G35" r:id="rId65" xr:uid="{9EA34176-9693-4EE2-9E3A-915C05318031}"/>
    <hyperlink ref="G44" r:id="rId66" xr:uid="{C557080E-0A5C-4741-8F96-7726531AF837}"/>
    <hyperlink ref="G52" r:id="rId67" xr:uid="{222945FD-6EDD-49E4-BE56-2F29310D97C4}"/>
    <hyperlink ref="G54" r:id="rId68" xr:uid="{ED840C1D-65A3-4359-8B11-0A1A0D2EADDA}"/>
    <hyperlink ref="G55" r:id="rId69" xr:uid="{22BA6FE4-50A5-4EF1-82FF-908942322636}"/>
    <hyperlink ref="G57" r:id="rId70" xr:uid="{6F4FAB0B-A939-435E-8607-60C79D0DB847}"/>
    <hyperlink ref="G58" r:id="rId71" xr:uid="{57387E5C-33D4-439A-A9F1-04B012C040DC}"/>
    <hyperlink ref="G59" r:id="rId72" xr:uid="{FC5C01B0-DEBC-4231-B83F-494CCB88D750}"/>
    <hyperlink ref="G60" r:id="rId73" xr:uid="{9AE1D0CA-E465-48C4-8712-1AE20A4B866F}"/>
    <hyperlink ref="G61" r:id="rId74" xr:uid="{0CDAB5B2-0725-4D3A-97F9-FEC12914A11F}"/>
    <hyperlink ref="G65" r:id="rId75" xr:uid="{8F8F096B-48DB-4D4D-955A-7D11CDB61B28}"/>
    <hyperlink ref="G68" r:id="rId76" xr:uid="{EB1A7340-C1EC-45F4-8384-DC7D8F6F375B}"/>
    <hyperlink ref="G72" r:id="rId77" xr:uid="{1EF32D25-F9E2-4974-BDB5-87DEFA6809B0}"/>
    <hyperlink ref="G73" r:id="rId78" xr:uid="{0537D31E-E1F3-4D8E-9EB6-24E14AD441D7}"/>
    <hyperlink ref="G74" r:id="rId79" xr:uid="{16F64294-83A7-48B8-A877-6756FA8A1C5E}"/>
    <hyperlink ref="G77" r:id="rId80" xr:uid="{26212689-BAFC-46B6-86C5-88C35D5B6C67}"/>
    <hyperlink ref="G79" r:id="rId81" xr:uid="{5C8FDDC8-4B4F-4443-8625-A0F438742040}"/>
    <hyperlink ref="G78" r:id="rId82" xr:uid="{2244D49C-A155-4C1B-B170-761CFE7FEB1B}"/>
    <hyperlink ref="G86" r:id="rId83" xr:uid="{74F49026-2C81-428F-8AD9-CCA5F0B2D5DE}"/>
    <hyperlink ref="G88" r:id="rId84" xr:uid="{E94D2EB5-9762-41A4-8772-15C7FF649146}"/>
    <hyperlink ref="G87" r:id="rId85" xr:uid="{375120D6-5C02-4127-AA05-9B49EBF3EB96}"/>
    <hyperlink ref="G167" r:id="rId86" xr:uid="{6F530259-47FA-4672-AE53-891039EEE290}"/>
    <hyperlink ref="G11" r:id="rId87" xr:uid="{EF9A0E6E-BBE9-40A1-A43C-39F5E57BB2B2}"/>
    <hyperlink ref="G13" r:id="rId88" xr:uid="{7353314C-D679-4E14-BE8E-6E152EB3E490}"/>
    <hyperlink ref="G25" r:id="rId89" xr:uid="{EDFD9BC2-8ED6-42CF-ABC7-57304F098E8C}"/>
    <hyperlink ref="G29" r:id="rId90" xr:uid="{2F2C555B-D028-4DCE-8187-CC4A78F8F59F}"/>
    <hyperlink ref="G30" r:id="rId91" xr:uid="{6C064F33-C920-467D-BC5A-5C2141316DC9}"/>
    <hyperlink ref="G33" r:id="rId92" xr:uid="{C0AF49C5-66E0-48F5-944C-C999C8ED353D}"/>
    <hyperlink ref="G38" r:id="rId93" xr:uid="{5F8555F8-624E-4376-96E0-7ADAB022263B}"/>
    <hyperlink ref="G46" r:id="rId94" xr:uid="{D5F5E75D-1895-44DC-A46D-D10B088DE42A}"/>
    <hyperlink ref="G48" r:id="rId95" xr:uid="{C9992F29-74FA-4663-A368-05837AD1B2DA}"/>
    <hyperlink ref="G50" r:id="rId96" xr:uid="{446858A3-3F6E-4075-8377-5E34EA49092D}"/>
    <hyperlink ref="G67" r:id="rId97" xr:uid="{ED1F14F9-90A8-418B-96D8-11901A7A4D94}"/>
    <hyperlink ref="G69" r:id="rId98" xr:uid="{075BAE47-B6D7-4DDD-BF30-E0139C072173}"/>
    <hyperlink ref="G96" r:id="rId99" xr:uid="{03964907-D60B-4CB9-87D9-0C7CBD36FDD1}"/>
    <hyperlink ref="G101" r:id="rId100" xr:uid="{EE73F67E-F523-4D31-AA31-7B0CCA5C9253}"/>
    <hyperlink ref="G104" r:id="rId101" xr:uid="{1DFB6618-8CE7-483A-A6A2-1B46513CFBB5}"/>
    <hyperlink ref="G110" r:id="rId102" xr:uid="{C661753C-5E47-40F5-BCB0-D3DBF6CDAABB}"/>
    <hyperlink ref="G111" r:id="rId103" xr:uid="{EFA54C60-DC76-433A-B032-897FD9B90531}"/>
    <hyperlink ref="G113" r:id="rId104" xr:uid="{E3C0E249-4F0E-42A0-BC54-8BB9ADE3B9F1}"/>
    <hyperlink ref="G122" r:id="rId105" xr:uid="{5CCD3148-38E2-4934-84BF-6BB5683D9966}"/>
    <hyperlink ref="G123" r:id="rId106" xr:uid="{FD94AB50-F740-48CB-ADEC-2F8A9EEB0FC0}"/>
    <hyperlink ref="G131" r:id="rId107" xr:uid="{FA91CF1B-0630-4C96-B058-E3E8BA36882F}"/>
    <hyperlink ref="G135" r:id="rId108" xr:uid="{A991B5F8-886A-4329-A2D6-C76D79AF8AAC}"/>
    <hyperlink ref="G152" r:id="rId109" xr:uid="{DFB057EC-682F-43E2-9DB1-9AF99FA2E794}"/>
    <hyperlink ref="G157" r:id="rId110" xr:uid="{ECA9E296-447C-4AFB-8470-D20D76E741C7}"/>
    <hyperlink ref="G158" r:id="rId111" xr:uid="{05C98856-09D3-461F-92F2-29958119C382}"/>
    <hyperlink ref="G159" r:id="rId112" xr:uid="{7B07A297-4F22-470A-80AE-A19422D85F78}"/>
    <hyperlink ref="G160" r:id="rId113" xr:uid="{0ED1A6AA-45D0-4A17-A8E5-AB0B2EFE074A}"/>
    <hyperlink ref="G165" r:id="rId114" xr:uid="{91033493-3C1B-4211-88FB-472D0EE89F30}"/>
    <hyperlink ref="G186" r:id="rId115" xr:uid="{B97CEE21-9DAC-44D2-BCA4-D7891BAA6C44}"/>
    <hyperlink ref="G204" r:id="rId116" xr:uid="{A25E8032-21E7-4A26-877E-3E06DEDDAD43}"/>
    <hyperlink ref="G149" r:id="rId117" xr:uid="{1C0DA51E-5284-488D-873A-56BE0DCFE9E2}"/>
    <hyperlink ref="G125" r:id="rId118" xr:uid="{777259CD-EDCF-4808-90D9-C6B5A5BB392E}"/>
    <hyperlink ref="G169" r:id="rId119" xr:uid="{F0D8586E-513B-4A21-AB52-27010E4B166E}"/>
    <hyperlink ref="G195" r:id="rId120" xr:uid="{1ABF810D-C66E-4FFF-8E7B-5A5E4C532C23}"/>
    <hyperlink ref="G124" r:id="rId121" xr:uid="{F51B59BD-C78F-4CC9-921A-95D8AF7D5198}"/>
    <hyperlink ref="G196" r:id="rId122" xr:uid="{1D97E4A7-246C-47A2-BE29-8B1EE481B005}"/>
    <hyperlink ref="G85" r:id="rId123" xr:uid="{5CE7B834-2897-48C6-A921-59C6C6EB27D2}"/>
    <hyperlink ref="G84" r:id="rId124" xr:uid="{85E010A7-D82E-4E0A-92E2-274622817874}"/>
    <hyperlink ref="G163" r:id="rId125" xr:uid="{2E40BD8A-61DE-4C25-9BC4-061F92977368}"/>
    <hyperlink ref="G128" r:id="rId126" xr:uid="{740C24D8-21D8-4329-89D1-98624EDFD72E}"/>
    <hyperlink ref="G103" r:id="rId127" xr:uid="{59BF75B8-E8FD-48C8-86A5-26B34935CD71}"/>
    <hyperlink ref="G206" r:id="rId128" xr:uid="{EEF0F53A-577B-4E80-8E42-A175AB4DC9D0}"/>
    <hyperlink ref="G54:G57" r:id="rId129" display="http://www.gpreinc.com/corn-bids" xr:uid="{26844199-C2FB-4250-9833-CB3C97FA4948}"/>
    <hyperlink ref="G56" r:id="rId130" xr:uid="{61F8E1DE-CDB8-4CB4-AD90-9CE4417AE416}"/>
    <hyperlink ref="G49" r:id="rId131" xr:uid="{E8DE2194-4E83-415F-8CAD-56E9041FECFA}"/>
    <hyperlink ref="G134" r:id="rId132" xr:uid="{AFF89439-310A-4BC2-96C6-D4F5493552D8}"/>
    <hyperlink ref="G138" r:id="rId133" xr:uid="{0131EDF7-7532-4D3F-B43D-5290FE789F5F}"/>
    <hyperlink ref="G198" r:id="rId134" xr:uid="{0A9E3F64-04D3-440D-840B-966C9E799E73}"/>
  </hyperlinks>
  <pageMargins left="0.7" right="0.7" top="0.75" bottom="0.75" header="0.3" footer="0.3"/>
  <pageSetup orientation="portrait" r:id="rId13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F1E60-9035-46F6-9273-03B17323E5DE}">
  <sheetPr codeName="Sheet34"/>
  <dimension ref="A1:U211"/>
  <sheetViews>
    <sheetView topLeftCell="B1" zoomScaleNormal="100" workbookViewId="0">
      <pane ySplit="1" topLeftCell="A2" activePane="bottomLeft" state="frozen"/>
      <selection pane="bottomLeft" activeCell="H1" sqref="H1:L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-0.22500000000000001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-0.09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-0.22</v>
      </c>
      <c r="Q31" s="8">
        <v>-0.16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-0.1</v>
      </c>
      <c r="O32" s="8">
        <v>-0.22</v>
      </c>
      <c r="P32" s="8">
        <v>-0.16500000000000001</v>
      </c>
      <c r="Q32" s="8">
        <v>-0.115</v>
      </c>
      <c r="R32" s="8">
        <v>-0.2</v>
      </c>
      <c r="S32" s="8">
        <v>-0.2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</v>
      </c>
      <c r="N33" s="8">
        <v>-0.125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-0.14499999999999999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-0.38</v>
      </c>
      <c r="P101" s="8">
        <v>-0.35</v>
      </c>
      <c r="Q101" s="8">
        <v>-0.28000000000000003</v>
      </c>
      <c r="R101" s="8">
        <v>-0.32</v>
      </c>
      <c r="S101" s="8">
        <v>-0.32</v>
      </c>
      <c r="T101" s="8">
        <v>-0.32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</v>
      </c>
      <c r="O148" s="8">
        <v>-0.38</v>
      </c>
      <c r="P148" s="8">
        <v>-0.35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</v>
      </c>
      <c r="N149" s="8">
        <v>-0.32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-0.36</v>
      </c>
      <c r="O152" s="8">
        <v>-0.36</v>
      </c>
      <c r="P152" s="8">
        <v>-0.24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7.0000000000000007E-2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-0.06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-0.06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1AF8648-B90F-4C9B-8582-E4EB5C194E18}"/>
    <hyperlink ref="G133" r:id="rId2" xr:uid="{17FC2844-F5E6-4C98-AFDC-755EFA2DEC78}"/>
    <hyperlink ref="G136" r:id="rId3" xr:uid="{ECA3F247-CB10-4F80-87C7-91FF05CF7573}"/>
    <hyperlink ref="G137" r:id="rId4" xr:uid="{99769C6E-75C3-4B7F-A26E-FBA7593DF1E1}"/>
    <hyperlink ref="G139" r:id="rId5" xr:uid="{A7CE5215-0701-4A51-BAA6-0D93560A3385}"/>
    <hyperlink ref="G140" r:id="rId6" xr:uid="{C237765F-243E-4A77-BA79-92ED35FE1BED}"/>
    <hyperlink ref="G141" r:id="rId7" xr:uid="{695E8A88-7C77-41BF-9F07-B73A31D9F11C}"/>
    <hyperlink ref="G142" r:id="rId8" xr:uid="{FCB77ED8-BF0B-408F-ACAC-02C94F470C53}"/>
    <hyperlink ref="G144" r:id="rId9" xr:uid="{B9FD0427-BD5D-48DD-B03A-72A2D6EA84C0}"/>
    <hyperlink ref="G145" r:id="rId10" xr:uid="{2E45DC48-0DF0-4C81-9DB6-78319DFB79A4}"/>
    <hyperlink ref="G146" r:id="rId11" xr:uid="{A8EB890C-1DFD-4A04-ABC3-E6A3C0B260E9}"/>
    <hyperlink ref="G147" r:id="rId12" xr:uid="{041D77AE-8B7F-4C67-B178-B6CFEA98A305}"/>
    <hyperlink ref="G148" r:id="rId13" xr:uid="{1130D65D-BB93-4E0F-AFD5-948AB04F2307}"/>
    <hyperlink ref="G150" r:id="rId14" xr:uid="{2E830996-EC99-4D2D-AF03-C2FFA0EF3BB5}"/>
    <hyperlink ref="G151" r:id="rId15" xr:uid="{C0AE4333-0B52-4C18-9D6D-B4BF5E630DEB}"/>
    <hyperlink ref="G153" r:id="rId16" xr:uid="{AD8DFB0D-E7C9-413E-8A99-03AC17707DC2}"/>
    <hyperlink ref="G154" r:id="rId17" xr:uid="{2ECE98D1-54E2-49C5-8EC1-0900A12FEFB1}"/>
    <hyperlink ref="G155" r:id="rId18" xr:uid="{4F95A671-FAA3-4170-A994-D9720B1E7812}"/>
    <hyperlink ref="G156" r:id="rId19" xr:uid="{C0B654B1-E9A4-444E-AB2C-1C6DF0D1B65E}"/>
    <hyperlink ref="G161" r:id="rId20" xr:uid="{A432B6E0-1D4A-4D7B-887E-A7E3485B5983}"/>
    <hyperlink ref="G173" r:id="rId21" xr:uid="{1083BB88-D48D-479F-B131-EB90693D9D4D}"/>
    <hyperlink ref="G174" r:id="rId22" xr:uid="{60CAA75B-2BBC-4A59-9C7A-C70159E57815}"/>
    <hyperlink ref="G172" r:id="rId23" xr:uid="{A6957109-E394-4C31-AE00-F0D94C4C8830}"/>
    <hyperlink ref="G175" r:id="rId24" xr:uid="{66C746DC-B132-48CC-A945-CE254230701C}"/>
    <hyperlink ref="G181" r:id="rId25" xr:uid="{44D8ECAE-6058-4E9D-87BE-B591C08D753E}"/>
    <hyperlink ref="G182" r:id="rId26" xr:uid="{D1EA0CD5-98A9-46F1-86A4-824214AD2413}"/>
    <hyperlink ref="G183" r:id="rId27" xr:uid="{F879B2ED-088E-4454-987C-92F49FF807DB}"/>
    <hyperlink ref="G184" r:id="rId28" xr:uid="{E2BFAB4C-7FE8-49EA-92D4-86BEF38F2541}"/>
    <hyperlink ref="G185" r:id="rId29" xr:uid="{748C28A2-C59E-4902-8961-66F25ABD5F3D}"/>
    <hyperlink ref="G189" r:id="rId30" xr:uid="{AB0D2A8D-FB44-4401-B8BD-9FF6F8D6A341}"/>
    <hyperlink ref="G190" r:id="rId31" xr:uid="{251F4D0B-5699-43C1-B5D5-DDE487E9E85C}"/>
    <hyperlink ref="G191" r:id="rId32" xr:uid="{CEB1CB61-E44D-4A39-943F-294010F81813}"/>
    <hyperlink ref="G193" r:id="rId33" xr:uid="{F7DC8FEE-89FC-4BC3-8385-6A18027DD776}"/>
    <hyperlink ref="G197" r:id="rId34" xr:uid="{B7209DD0-BA3F-46C1-971F-1F365E0A3E94}"/>
    <hyperlink ref="G199" r:id="rId35" xr:uid="{02EE27D3-C870-4770-8608-7A8322AC623F}"/>
    <hyperlink ref="G200" r:id="rId36" xr:uid="{DED4F45D-6802-445E-B246-9EF858E75E50}"/>
    <hyperlink ref="G202" r:id="rId37" xr:uid="{A55DEC17-BD7D-4195-BC52-DF455DAA3B6F}"/>
    <hyperlink ref="G203" r:id="rId38" xr:uid="{319F636C-1B91-4ACC-87F5-A0DAEA152CD3}"/>
    <hyperlink ref="G201" r:id="rId39" xr:uid="{CE97844C-9899-420B-B861-67F0B4B80E47}"/>
    <hyperlink ref="G91" r:id="rId40" xr:uid="{FCB840C4-29FE-46D6-A732-4997BB038149}"/>
    <hyperlink ref="G90" r:id="rId41" xr:uid="{41609872-E407-4016-99DD-05BA560282FC}"/>
    <hyperlink ref="G93" r:id="rId42" xr:uid="{D90804F0-109D-4D2C-AADF-4A9EFC62AC79}"/>
    <hyperlink ref="G92" r:id="rId43" xr:uid="{1C7121E5-00FC-4BA7-BC72-AD25797B7B19}"/>
    <hyperlink ref="G97" r:id="rId44" xr:uid="{AFA4E5B8-2ED2-422D-91AD-2AFC299CE8FF}"/>
    <hyperlink ref="G98" r:id="rId45" xr:uid="{B467DB40-9DBD-4280-8E0D-D8D2BCFD361C}"/>
    <hyperlink ref="G100" r:id="rId46" xr:uid="{94146D6A-147A-4294-9FA2-6D34917DC720}"/>
    <hyperlink ref="G102" r:id="rId47" xr:uid="{AFC833FE-C636-4A0A-ADF8-75B598D406A0}"/>
    <hyperlink ref="G115" r:id="rId48" xr:uid="{C68BD2C8-904E-46AC-A018-8F2483552AAC}"/>
    <hyperlink ref="G116" r:id="rId49" xr:uid="{40E049CF-13DA-4724-87B2-0E636533F5EF}"/>
    <hyperlink ref="G121" r:id="rId50" xr:uid="{14CFE63E-D7DF-49F7-A353-53824BEF15DB}"/>
    <hyperlink ref="G15" r:id="rId51" xr:uid="{CC27A9A3-915A-413F-9885-F1E8E5DA7D1E}"/>
    <hyperlink ref="G12" r:id="rId52" xr:uid="{D9619BCC-A430-46BB-80ED-A6A2F43C3DB7}"/>
    <hyperlink ref="G4" r:id="rId53" xr:uid="{967167FD-7275-4330-BF91-95751B32127C}"/>
    <hyperlink ref="G2" r:id="rId54" xr:uid="{A6750CE7-C97C-4FFC-B559-A571247DD844}"/>
    <hyperlink ref="G3" r:id="rId55" xr:uid="{FE87B966-0457-4BD1-B9B8-7242A7464954}"/>
    <hyperlink ref="G6" r:id="rId56" xr:uid="{56575AB1-FFCA-4884-B414-A5B7F62380F3}"/>
    <hyperlink ref="G19" r:id="rId57" xr:uid="{BC228EAD-2705-46F3-AC8A-4F687E0DEAC0}"/>
    <hyperlink ref="G20" r:id="rId58" xr:uid="{3DD8900F-22A7-4250-A23B-F07AF20CA862}"/>
    <hyperlink ref="G21" r:id="rId59" xr:uid="{E3CADAED-5B34-495A-9E3A-0824334C342B}"/>
    <hyperlink ref="G22" r:id="rId60" xr:uid="{9AFA03B4-998E-45B7-AD97-37B59B740B13}"/>
    <hyperlink ref="G23" r:id="rId61" xr:uid="{84E01151-527E-41B5-B9BE-859780AEFC79}"/>
    <hyperlink ref="G26" r:id="rId62" xr:uid="{8DA54A6F-A141-4B02-A99A-FD106BF3FF6C}"/>
    <hyperlink ref="G31" r:id="rId63" xr:uid="{9849DEF8-1752-4215-9393-C508C426334F}"/>
    <hyperlink ref="G32" r:id="rId64" xr:uid="{D782F822-21E9-4B8F-8387-67BF3FCF7B44}"/>
    <hyperlink ref="G35" r:id="rId65" xr:uid="{B936744F-2401-4232-A3CF-F765FA9A7B9E}"/>
    <hyperlink ref="G44" r:id="rId66" xr:uid="{37479709-359B-4E1F-B388-6ACEEC788634}"/>
    <hyperlink ref="G52" r:id="rId67" xr:uid="{0853BA01-23C8-4E85-940D-7C64328C3804}"/>
    <hyperlink ref="G54" r:id="rId68" xr:uid="{600875F1-FB36-4E3C-A6AA-9CCEA20F0FD1}"/>
    <hyperlink ref="G55" r:id="rId69" xr:uid="{CFAF66D7-3647-4D54-BF4F-8704FBB092A6}"/>
    <hyperlink ref="G57" r:id="rId70" xr:uid="{3E92F3AA-D013-4E0A-8F28-4C1A578067FE}"/>
    <hyperlink ref="G58" r:id="rId71" xr:uid="{1018245E-EB04-4C51-AC3A-D06D9A686A6C}"/>
    <hyperlink ref="G59" r:id="rId72" xr:uid="{A1469200-3B61-4014-A15E-3953C961B541}"/>
    <hyperlink ref="G60" r:id="rId73" xr:uid="{009310BE-3C11-4DD5-8FC1-E19B126D5F7E}"/>
    <hyperlink ref="G61" r:id="rId74" xr:uid="{2FFF5FC6-1736-4373-BCBB-224C863BDC0D}"/>
    <hyperlink ref="G65" r:id="rId75" xr:uid="{FFEE8DAE-D4F1-4CB7-BF99-327232538180}"/>
    <hyperlink ref="G68" r:id="rId76" xr:uid="{645D370F-A3CE-499E-96B3-1F36184AC87C}"/>
    <hyperlink ref="G72" r:id="rId77" xr:uid="{3AED3A49-E8C3-429F-93E7-9EF34B2F5EE0}"/>
    <hyperlink ref="G73" r:id="rId78" xr:uid="{6262B3C9-F7B2-465E-AF92-B8B72658FB3E}"/>
    <hyperlink ref="G74" r:id="rId79" xr:uid="{41E85AA6-6709-4360-983B-6E202E5588B0}"/>
    <hyperlink ref="G77" r:id="rId80" xr:uid="{DF5C1854-EFDD-49A8-88EF-76C66ADD4F39}"/>
    <hyperlink ref="G79" r:id="rId81" xr:uid="{BAD0AAF0-C36E-4D67-8A25-761E6CE94708}"/>
    <hyperlink ref="G78" r:id="rId82" xr:uid="{B0031AAA-CE03-4DE3-85A3-8CDCE9F8936E}"/>
    <hyperlink ref="G86" r:id="rId83" xr:uid="{3C2067C7-DDCF-4151-A876-3C0E3C0DC28F}"/>
    <hyperlink ref="G88" r:id="rId84" xr:uid="{CC062959-34AA-4267-9887-D9181B8F34A0}"/>
    <hyperlink ref="G87" r:id="rId85" xr:uid="{FAFF9BDD-8CA1-43FC-8016-A50383E0471D}"/>
    <hyperlink ref="G167" r:id="rId86" xr:uid="{9611BCE4-E6AE-420F-B4AF-2740CAAE4131}"/>
    <hyperlink ref="G11" r:id="rId87" xr:uid="{9167014D-9E63-4B45-87BF-4F9D47FF060F}"/>
    <hyperlink ref="G13" r:id="rId88" xr:uid="{FA84E4D7-9061-4AC0-868F-A443A8C3D5E3}"/>
    <hyperlink ref="G25" r:id="rId89" xr:uid="{B8E0E430-399A-447C-8B2A-0BD42E085035}"/>
    <hyperlink ref="G29" r:id="rId90" xr:uid="{BA198F96-ECE8-4E81-9DD3-53EA0F7FB864}"/>
    <hyperlink ref="G30" r:id="rId91" xr:uid="{326346EC-E280-4DF1-899D-D463871C8CBB}"/>
    <hyperlink ref="G33" r:id="rId92" xr:uid="{63B6329E-1679-4FC8-BA77-EA3233BC2F0B}"/>
    <hyperlink ref="G38" r:id="rId93" xr:uid="{6EAF46FB-9FD1-474E-A524-08183202CA66}"/>
    <hyperlink ref="G46" r:id="rId94" xr:uid="{74F7EE10-603E-435D-B30E-7F6E6E04A9F2}"/>
    <hyperlink ref="G48" r:id="rId95" xr:uid="{7C9BC285-C44B-446F-AAE1-D597729C51E8}"/>
    <hyperlink ref="G50" r:id="rId96" xr:uid="{FDC1B370-B274-44DE-8EA6-B63BE9FC8656}"/>
    <hyperlink ref="G67" r:id="rId97" xr:uid="{2987DD7E-3811-4AE8-90BA-3D70F3355876}"/>
    <hyperlink ref="G69" r:id="rId98" xr:uid="{839CE07C-9230-43C1-8285-D58F461A7908}"/>
    <hyperlink ref="G96" r:id="rId99" xr:uid="{7BBD31A4-8F02-449B-8712-2EAD69A40272}"/>
    <hyperlink ref="G101" r:id="rId100" xr:uid="{C6C57AAD-CB76-43C6-84AF-BA6E22E358ED}"/>
    <hyperlink ref="G104" r:id="rId101" xr:uid="{80E6D7F2-7B2B-4433-8D9E-57D2728F1729}"/>
    <hyperlink ref="G110" r:id="rId102" xr:uid="{80D15260-141A-44F0-984F-3B061D7D74E3}"/>
    <hyperlink ref="G111" r:id="rId103" xr:uid="{F3CB8336-19BA-44A0-8538-1F9C52E8C742}"/>
    <hyperlink ref="G113" r:id="rId104" xr:uid="{AEF5F1E5-786F-4474-BAE8-5440E2F0D967}"/>
    <hyperlink ref="G122" r:id="rId105" xr:uid="{F62DB7C4-333D-4654-A398-97E6BE80DC72}"/>
    <hyperlink ref="G123" r:id="rId106" xr:uid="{E6582E85-D223-49A6-A6CF-44D6F3DA34F6}"/>
    <hyperlink ref="G131" r:id="rId107" xr:uid="{03171121-4CB4-459B-B64A-ABB21044EA70}"/>
    <hyperlink ref="G135" r:id="rId108" xr:uid="{16ECAE29-7DBD-479F-ACC8-323541A93D31}"/>
    <hyperlink ref="G152" r:id="rId109" xr:uid="{20654E5B-A0A6-4A20-A658-2D046E02492A}"/>
    <hyperlink ref="G157" r:id="rId110" xr:uid="{6C7817C1-C2BF-4809-8115-2BB612A37B37}"/>
    <hyperlink ref="G158" r:id="rId111" xr:uid="{482755E3-05A8-4046-A3F9-77E83FDD1584}"/>
    <hyperlink ref="G159" r:id="rId112" xr:uid="{7D9C15AA-F93C-4160-8BFB-52F9F1A0BE3E}"/>
    <hyperlink ref="G160" r:id="rId113" xr:uid="{44EC7E35-FDCB-4A45-A386-028752AC8833}"/>
    <hyperlink ref="G165" r:id="rId114" xr:uid="{431CAA8A-9C64-4C0A-A227-4D0A01592BF3}"/>
    <hyperlink ref="G186" r:id="rId115" xr:uid="{7561E0CD-B3C1-4C18-BD14-A65A7824E00B}"/>
    <hyperlink ref="G204" r:id="rId116" xr:uid="{A614DBA7-1DF1-4692-98CD-12FA554DF8EC}"/>
    <hyperlink ref="G149" r:id="rId117" xr:uid="{BFA1AAE9-3926-4C35-BCD7-7347CB369E3F}"/>
    <hyperlink ref="G125" r:id="rId118" xr:uid="{91655D3E-EEE3-4205-96EC-BA861F5BCD24}"/>
    <hyperlink ref="G169" r:id="rId119" xr:uid="{7D7D82D3-6AAA-4534-90F4-7C8FE379A08C}"/>
    <hyperlink ref="G195" r:id="rId120" xr:uid="{D1F5252F-1D5C-4FBA-A7D4-C1F9BD900B82}"/>
    <hyperlink ref="G124" r:id="rId121" xr:uid="{5E92B8B4-9F75-4183-AD83-5E6F65FA3971}"/>
    <hyperlink ref="G196" r:id="rId122" xr:uid="{A5A3B362-DE1C-4ACC-A479-465F4B0530D6}"/>
    <hyperlink ref="G85" r:id="rId123" xr:uid="{496FA839-58DD-4F05-B27D-FAA05C768A81}"/>
    <hyperlink ref="G84" r:id="rId124" xr:uid="{FE8EB859-40FB-46B0-9DF0-41AF8C9F224F}"/>
    <hyperlink ref="G163" r:id="rId125" xr:uid="{9D5FAB56-BAD5-42F7-ACB8-B074FF402D8C}"/>
    <hyperlink ref="G128" r:id="rId126" xr:uid="{EC60AE06-2AA4-4E41-998E-F7FC0C2277B7}"/>
    <hyperlink ref="G103" r:id="rId127" xr:uid="{368EE1F8-2C16-4389-97BF-345452A6E161}"/>
    <hyperlink ref="G206" r:id="rId128" xr:uid="{0FEC0B5B-FFFB-440A-8689-9D394778F138}"/>
    <hyperlink ref="G54:G57" r:id="rId129" display="http://www.gpreinc.com/corn-bids" xr:uid="{8F43620A-482F-417A-B5DB-124DDA98ECF0}"/>
    <hyperlink ref="G56" r:id="rId130" xr:uid="{474C0A78-55A3-40B5-ADE6-AEBCFB686BAD}"/>
    <hyperlink ref="G49" r:id="rId131" xr:uid="{35236D2A-9574-4066-B422-9104CFD17378}"/>
    <hyperlink ref="G134" r:id="rId132" xr:uid="{409D6B03-5571-4355-8F0F-CD130399ABCC}"/>
    <hyperlink ref="G138" r:id="rId133" xr:uid="{661DB8C9-52EE-4B57-8638-F09FB946F9F5}"/>
    <hyperlink ref="G198" r:id="rId134" xr:uid="{B511D333-7B6B-4B39-925D-10F1DB7A0D6F}"/>
  </hyperlinks>
  <pageMargins left="0.7" right="0.7" top="0.75" bottom="0.75" header="0.3" footer="0.3"/>
  <pageSetup orientation="portrait" r:id="rId13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2F335-BA43-4527-988C-13ECD6FF4DBB}">
  <sheetPr codeName="Sheet35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-0.34</v>
      </c>
      <c r="N11" s="8">
        <v>-0.3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-0.2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-4.4999999999999998E-2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-0.08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-0.22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-0.09</v>
      </c>
      <c r="O32" s="8">
        <v>-0.23</v>
      </c>
      <c r="P32" s="8">
        <v>-0.17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</v>
      </c>
      <c r="N33" s="8">
        <v>-0.125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-0.22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-0.14499999999999999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-0.13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-10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-0.38</v>
      </c>
      <c r="P101" s="8">
        <v>-0.35</v>
      </c>
      <c r="Q101" s="8">
        <v>-0.28000000000000003</v>
      </c>
      <c r="R101" s="8">
        <v>-0.32</v>
      </c>
      <c r="S101" s="8">
        <v>-0.32</v>
      </c>
      <c r="T101" s="8">
        <v>-0.32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-0.44</v>
      </c>
      <c r="N145" s="8">
        <v>-0.41</v>
      </c>
      <c r="O145" s="8">
        <v>-0.48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-0.34</v>
      </c>
      <c r="N148" s="8">
        <v>-0.34</v>
      </c>
      <c r="O148" s="8">
        <v>-0.38</v>
      </c>
      <c r="P148" s="8">
        <v>-0.35</v>
      </c>
      <c r="Q148" s="8">
        <v>-0.26</v>
      </c>
      <c r="R148" s="8">
        <v>-0.3</v>
      </c>
      <c r="S148" s="8">
        <v>-0.3</v>
      </c>
      <c r="T148" s="8">
        <v>-0.3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-0.22</v>
      </c>
      <c r="N149" s="8">
        <v>-0.32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-0.36</v>
      </c>
      <c r="O152" s="8">
        <v>-0.36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7.0000000000000007E-2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-0.51</v>
      </c>
      <c r="N159" s="8">
        <v>-0.51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-0.37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-0.09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-0.09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1EDFE88-69D5-49D7-ADF2-E79F0E174548}"/>
    <hyperlink ref="G133" r:id="rId2" xr:uid="{A1CC77C5-3D80-498A-9BBD-A9BD8E5A28BF}"/>
    <hyperlink ref="G136" r:id="rId3" xr:uid="{11F661C9-4BF7-4ECD-820C-4C4658DA5E3C}"/>
    <hyperlink ref="G137" r:id="rId4" xr:uid="{AC63CF5E-462F-4DE1-ACA3-6389FC01AD0B}"/>
    <hyperlink ref="G139" r:id="rId5" xr:uid="{78C54CAF-4CC4-4E9F-8632-3DAD967F8B59}"/>
    <hyperlink ref="G140" r:id="rId6" xr:uid="{64ABC529-7AF0-4DB9-895A-D33FC3927791}"/>
    <hyperlink ref="G141" r:id="rId7" xr:uid="{DF3AD4B7-2F88-45D8-872F-3A3538F04C1B}"/>
    <hyperlink ref="G142" r:id="rId8" xr:uid="{785C1F50-348F-47DE-A7FA-8199DA9BB0B2}"/>
    <hyperlink ref="G144" r:id="rId9" xr:uid="{9846F7A5-9760-4288-824B-017168256982}"/>
    <hyperlink ref="G145" r:id="rId10" xr:uid="{13271092-CCD2-4F0E-8415-75A0966D77C0}"/>
    <hyperlink ref="G146" r:id="rId11" xr:uid="{48A9924F-C838-44F9-A63D-71F5E9C0DBE9}"/>
    <hyperlink ref="G147" r:id="rId12" xr:uid="{F3EEA6D4-11AD-4329-A9D2-CBC5BE01CACA}"/>
    <hyperlink ref="G148" r:id="rId13" xr:uid="{A50B8CE2-C722-4F04-9972-2F7E515033F6}"/>
    <hyperlink ref="G150" r:id="rId14" xr:uid="{F3F954E1-A9B6-4989-AFAB-F9A33B5CE893}"/>
    <hyperlink ref="G151" r:id="rId15" xr:uid="{EF5037D5-A96F-4392-9999-87C375AAB492}"/>
    <hyperlink ref="G153" r:id="rId16" xr:uid="{FD8505D7-86AC-4146-A37E-08A1DE0C0763}"/>
    <hyperlink ref="G154" r:id="rId17" xr:uid="{A138F43F-E42D-4B66-AC98-057927169894}"/>
    <hyperlink ref="G155" r:id="rId18" xr:uid="{B5DD8A45-DD60-427D-B6ED-7490F8BB835D}"/>
    <hyperlink ref="G156" r:id="rId19" xr:uid="{15422F9A-C0D5-46E5-AA9B-8B9830390539}"/>
    <hyperlink ref="G161" r:id="rId20" xr:uid="{F4243606-31F7-408E-9A3B-6E25363332A3}"/>
    <hyperlink ref="G173" r:id="rId21" xr:uid="{7423C173-A523-48EE-B43F-2D1E25D41AF2}"/>
    <hyperlink ref="G174" r:id="rId22" xr:uid="{21CEEF23-A178-486B-B800-7A6C7FD93C87}"/>
    <hyperlink ref="G172" r:id="rId23" xr:uid="{0D3D509C-2E80-49C6-94AE-D70B1CDB643A}"/>
    <hyperlink ref="G175" r:id="rId24" xr:uid="{A1E55F2F-6848-402C-86A6-460514A3BF37}"/>
    <hyperlink ref="G181" r:id="rId25" xr:uid="{F70EE6F4-97C8-427B-8D36-A911EF60DA45}"/>
    <hyperlink ref="G182" r:id="rId26" xr:uid="{DCEED88A-3310-4C50-AFB9-C7884A51E638}"/>
    <hyperlink ref="G183" r:id="rId27" xr:uid="{09291CB4-8F87-48FE-8396-969DEF9CC758}"/>
    <hyperlink ref="G184" r:id="rId28" xr:uid="{BB6448C2-23AD-4BDC-A4FF-213DADA46909}"/>
    <hyperlink ref="G185" r:id="rId29" xr:uid="{1FD7AB2D-CC39-438E-963E-665979C1CA08}"/>
    <hyperlink ref="G189" r:id="rId30" xr:uid="{B9219C23-1F3A-4744-A43C-1021DBBBD4DB}"/>
    <hyperlink ref="G190" r:id="rId31" xr:uid="{B9C0ADFF-C332-4FA3-BADE-78A0841E0770}"/>
    <hyperlink ref="G191" r:id="rId32" xr:uid="{335794FE-B7CC-47F4-B835-A7A98B7001AF}"/>
    <hyperlink ref="G193" r:id="rId33" xr:uid="{E1ED36CD-2DE4-49DA-A27F-CE1D80FE29AB}"/>
    <hyperlink ref="G197" r:id="rId34" xr:uid="{674E31B0-C58B-444B-97FB-7CD992A6A0A9}"/>
    <hyperlink ref="G199" r:id="rId35" xr:uid="{A0D60898-D690-49A4-A612-5523411B9E4E}"/>
    <hyperlink ref="G200" r:id="rId36" xr:uid="{73A34CCB-A290-41EE-9010-5ACF7570697F}"/>
    <hyperlink ref="G202" r:id="rId37" xr:uid="{B185FD32-54E6-42F3-BF51-4924C45FFB15}"/>
    <hyperlink ref="G203" r:id="rId38" xr:uid="{8AFAD687-E399-4D3C-95B7-4EA4B8747121}"/>
    <hyperlink ref="G201" r:id="rId39" xr:uid="{82EB826A-734C-48DB-93D5-C255501E9A4A}"/>
    <hyperlink ref="G91" r:id="rId40" xr:uid="{0F5583DE-9AD7-4E06-A121-D2B17BAA1468}"/>
    <hyperlink ref="G90" r:id="rId41" xr:uid="{FE79AA19-FED0-47D0-9FB1-480A329D1484}"/>
    <hyperlink ref="G93" r:id="rId42" xr:uid="{88FA79D9-C5C6-41C8-A2A3-0AD0311A45F5}"/>
    <hyperlink ref="G92" r:id="rId43" xr:uid="{87B18A40-49CC-4E62-83B6-B559F4297626}"/>
    <hyperlink ref="G97" r:id="rId44" xr:uid="{C6AF1E6B-F4FE-4CC2-8FBD-E925359AF5EE}"/>
    <hyperlink ref="G98" r:id="rId45" xr:uid="{9395C093-F406-4EBE-B3CB-D43FBF90AD4D}"/>
    <hyperlink ref="G100" r:id="rId46" xr:uid="{14B9C7EC-E4EC-4F2D-89CC-5D5F8E6E9766}"/>
    <hyperlink ref="G102" r:id="rId47" xr:uid="{4F4DA658-27E2-4AEE-A820-A4D3A3F13B2C}"/>
    <hyperlink ref="G115" r:id="rId48" xr:uid="{49CA7A2E-2BDB-4CC0-9E38-7656E84686A1}"/>
    <hyperlink ref="G116" r:id="rId49" xr:uid="{B23DDCB5-4325-4D0D-94D1-1803644455EB}"/>
    <hyperlink ref="G121" r:id="rId50" xr:uid="{A6A22C88-9D7D-4504-9096-12752751A23B}"/>
    <hyperlink ref="G15" r:id="rId51" xr:uid="{F58DFCC6-248B-4DE9-A23F-8F9962301F6E}"/>
    <hyperlink ref="G12" r:id="rId52" xr:uid="{2A3ADBD2-DD03-4C6E-AF84-3FC58494CDBD}"/>
    <hyperlink ref="G2" r:id="rId53" xr:uid="{E7CAE200-C083-431E-ABC4-251E90D1685F}"/>
    <hyperlink ref="G3" r:id="rId54" xr:uid="{1DE94A0B-6100-45B6-9BA3-541B3CD49C84}"/>
    <hyperlink ref="G6" r:id="rId55" xr:uid="{CAF4A76D-BD98-43E5-85AE-9A14B126085F}"/>
    <hyperlink ref="G19" r:id="rId56" xr:uid="{C8EDA072-0F4F-46BE-B5ED-31DC449906C2}"/>
    <hyperlink ref="G20" r:id="rId57" xr:uid="{55E52B97-D540-4B06-8D2B-B390B6BC4B40}"/>
    <hyperlink ref="G21" r:id="rId58" xr:uid="{EC840F9B-B05A-46C6-8518-851EF2513D31}"/>
    <hyperlink ref="G22" r:id="rId59" xr:uid="{DFCC5D99-5BA9-4B9B-9E90-204FF43CC54A}"/>
    <hyperlink ref="G23" r:id="rId60" xr:uid="{488AC500-6C18-4FE6-9CE4-272988E379B7}"/>
    <hyperlink ref="G26" r:id="rId61" xr:uid="{27931A71-8B1B-4A2C-992A-86BA6BBBF8BC}"/>
    <hyperlink ref="G31" r:id="rId62" xr:uid="{480D68EE-C855-458E-AC07-B491B79A806D}"/>
    <hyperlink ref="G32" r:id="rId63" xr:uid="{BB675A12-B816-4C30-8375-5C2915362958}"/>
    <hyperlink ref="G35" r:id="rId64" xr:uid="{0C65AD05-F359-4A28-A6CB-85AA8519B88E}"/>
    <hyperlink ref="G44" r:id="rId65" xr:uid="{8A8FF4E0-E47B-40C4-846C-5BEA0F76015B}"/>
    <hyperlink ref="G52" r:id="rId66" xr:uid="{1A3A4289-76F8-46F9-9F71-150FC81B897A}"/>
    <hyperlink ref="G54" r:id="rId67" xr:uid="{7B829E24-321F-46FC-B4E4-66D804A2173E}"/>
    <hyperlink ref="G55" r:id="rId68" xr:uid="{C8C15E8D-5DA7-4F61-89F2-36B25B5294CF}"/>
    <hyperlink ref="G57" r:id="rId69" xr:uid="{480EDA1A-5D0E-4D9A-B779-E2904F1F2B46}"/>
    <hyperlink ref="G58" r:id="rId70" xr:uid="{3DE2805B-7F36-4276-AE06-00271EC2BD6F}"/>
    <hyperlink ref="G59" r:id="rId71" xr:uid="{3209853E-C2FE-4971-9A7E-5E7989EC4E29}"/>
    <hyperlink ref="G60" r:id="rId72" xr:uid="{2CFBC920-77DD-4581-8D3B-AA1AC596B673}"/>
    <hyperlink ref="G61" r:id="rId73" xr:uid="{C808DF96-F897-406F-9CD7-230782E363E0}"/>
    <hyperlink ref="G65" r:id="rId74" xr:uid="{F68DB143-29AC-4645-A2F5-E8B332587097}"/>
    <hyperlink ref="G68" r:id="rId75" xr:uid="{1EF98E4F-0BB1-4CE0-BBFC-6E60DC367F0D}"/>
    <hyperlink ref="G72" r:id="rId76" xr:uid="{9C4B9489-C310-4248-B82D-C54B4CBC482E}"/>
    <hyperlink ref="G73" r:id="rId77" xr:uid="{9D1FC972-E683-462A-8E73-13F1A943D401}"/>
    <hyperlink ref="G74" r:id="rId78" xr:uid="{A9BC4DA6-1C75-4AD2-813D-C49B1B3EE6F4}"/>
    <hyperlink ref="G77" r:id="rId79" xr:uid="{FEC040CD-2D52-42CA-A37E-9A4E2AAAD84D}"/>
    <hyperlink ref="G79" r:id="rId80" xr:uid="{65AF6494-D9B4-41EA-B6C0-A922C72E7AB0}"/>
    <hyperlink ref="G78" r:id="rId81" xr:uid="{89FABC43-76E6-4E26-B450-50E471219880}"/>
    <hyperlink ref="G86" r:id="rId82" xr:uid="{6A05091A-D87A-4934-A273-AE6861991D40}"/>
    <hyperlink ref="G88" r:id="rId83" xr:uid="{B7A5C7DB-D192-48AB-8630-AE9EEAE4CB33}"/>
    <hyperlink ref="G87" r:id="rId84" xr:uid="{EE97AC90-7D7D-447D-8966-FB2E0B0DB9F7}"/>
    <hyperlink ref="G167" r:id="rId85" xr:uid="{9BDD051D-116F-40EF-B3E1-FC6D326A0349}"/>
    <hyperlink ref="G11" r:id="rId86" xr:uid="{546E4B1E-8E3C-4324-80A9-22C6F56217A0}"/>
    <hyperlink ref="G13" r:id="rId87" xr:uid="{894FCB38-E11B-4A86-914B-A387CDE9690D}"/>
    <hyperlink ref="G25" r:id="rId88" xr:uid="{A2891F97-3D8F-436C-B71C-EBBB09E7B50D}"/>
    <hyperlink ref="G29" r:id="rId89" xr:uid="{A83F6DDC-C4DD-48C1-BD11-DD13D2866B1C}"/>
    <hyperlink ref="G30" r:id="rId90" xr:uid="{5CA586E8-EF31-473C-BC17-BE39865DD207}"/>
    <hyperlink ref="G33" r:id="rId91" xr:uid="{EB6F70B3-E707-4FA9-A5F3-4EFE94E598CE}"/>
    <hyperlink ref="G38" r:id="rId92" xr:uid="{81DB2F7D-6923-42CA-96F0-C65AAC347A6F}"/>
    <hyperlink ref="G46" r:id="rId93" xr:uid="{5E66CE59-BC63-40FF-BA79-7CB9588869C5}"/>
    <hyperlink ref="G48" r:id="rId94" xr:uid="{FE9D6C87-6FA1-4689-8B7F-3F3E328E9F9E}"/>
    <hyperlink ref="G50" r:id="rId95" xr:uid="{C074B7A4-5049-46B8-8A13-032C8D43DAB1}"/>
    <hyperlink ref="G67" r:id="rId96" xr:uid="{C6E1A39B-93B0-405E-950E-1ABD0820F342}"/>
    <hyperlink ref="G69" r:id="rId97" xr:uid="{B0D82200-FE03-4902-8C8F-FD3961998611}"/>
    <hyperlink ref="G96" r:id="rId98" xr:uid="{1AD2568F-F6E3-4D6E-850B-FFA27B81E28E}"/>
    <hyperlink ref="G101" r:id="rId99" xr:uid="{638AB9FC-7E53-4063-BDD7-7DC240042435}"/>
    <hyperlink ref="G104" r:id="rId100" xr:uid="{4303CC9C-9E44-4751-B9E7-1599A9BE2E59}"/>
    <hyperlink ref="G110" r:id="rId101" xr:uid="{D6ACB755-D627-4C43-9656-4B7C44F751A5}"/>
    <hyperlink ref="G111" r:id="rId102" xr:uid="{BF01110F-547C-4378-9B1D-5B20D55D675B}"/>
    <hyperlink ref="G113" r:id="rId103" xr:uid="{86B90046-6E2B-4280-A376-6FE95B9D2EFD}"/>
    <hyperlink ref="G122" r:id="rId104" xr:uid="{560874B3-92BD-43E5-8918-D28BEF0C9898}"/>
    <hyperlink ref="G123" r:id="rId105" xr:uid="{6BF42B35-EB6C-482B-BBBD-D5157F768F8B}"/>
    <hyperlink ref="G131" r:id="rId106" xr:uid="{9D02F635-BD32-4E6D-BE74-0FD903517DF1}"/>
    <hyperlink ref="G135" r:id="rId107" xr:uid="{B22A99B5-3CAB-4A36-A0D3-EC24FB2DFF91}"/>
    <hyperlink ref="G152" r:id="rId108" xr:uid="{A7196996-4F78-4FC5-853A-3308A2E463B1}"/>
    <hyperlink ref="G157" r:id="rId109" xr:uid="{29AB8DBD-3869-4519-93B4-E9222B5C39D1}"/>
    <hyperlink ref="G158" r:id="rId110" xr:uid="{44EF08C3-2F4C-458D-9ED2-6AAA40D2E582}"/>
    <hyperlink ref="G159" r:id="rId111" xr:uid="{041C32AC-30C0-4FC8-A532-82554F4AF642}"/>
    <hyperlink ref="G160" r:id="rId112" xr:uid="{C746ED09-4FDA-4161-9854-9C16BE94EDCD}"/>
    <hyperlink ref="G165" r:id="rId113" xr:uid="{D46D8B28-9970-4322-8413-E635F9AF19E2}"/>
    <hyperlink ref="G186" r:id="rId114" xr:uid="{A630B3E4-CCE8-4ACD-9AE6-7BB014750BA3}"/>
    <hyperlink ref="G204" r:id="rId115" xr:uid="{6C1DCCA0-9505-40BA-984A-5867FB638367}"/>
    <hyperlink ref="G149" r:id="rId116" xr:uid="{BE3CD2AC-3D3C-4693-8F39-50F9473D30F7}"/>
    <hyperlink ref="G125" r:id="rId117" xr:uid="{F499BAFE-A8C8-4C2A-A2CB-6C42AEB44AFF}"/>
    <hyperlink ref="G169" r:id="rId118" xr:uid="{0C1541A8-E51E-48D5-A827-96C3CBE74D76}"/>
    <hyperlink ref="G195" r:id="rId119" xr:uid="{4E99D4E0-CF58-4094-B96D-6B24ECC2260E}"/>
    <hyperlink ref="G124" r:id="rId120" xr:uid="{FC856E8A-0EEF-412D-A497-631EF3778FAC}"/>
    <hyperlink ref="G196" r:id="rId121" xr:uid="{D63034B8-2FD0-4CFC-AD66-297CF47D8F03}"/>
    <hyperlink ref="G85" r:id="rId122" xr:uid="{40F64772-2159-49D3-BC65-06169DCB1EC3}"/>
    <hyperlink ref="G84" r:id="rId123" xr:uid="{648F4F4F-9AF8-4793-9F00-0093C3E136C4}"/>
    <hyperlink ref="G163" r:id="rId124" xr:uid="{69B16CF0-9573-49FF-B385-194560781718}"/>
    <hyperlink ref="G128" r:id="rId125" xr:uid="{FE6FFC03-5E4E-413F-9560-EC64DC92A98B}"/>
    <hyperlink ref="G103" r:id="rId126" xr:uid="{3308A09B-7A52-4ABB-9C93-7A0A30F171FB}"/>
    <hyperlink ref="G206" r:id="rId127" xr:uid="{CDB338A4-B483-4438-BA6C-E41F7F25E930}"/>
    <hyperlink ref="G54:G57" r:id="rId128" display="http://www.gpreinc.com/corn-bids" xr:uid="{94F86FCB-D0C4-4FFE-8E66-34ECE9729968}"/>
    <hyperlink ref="G56" r:id="rId129" xr:uid="{FB77B0E9-965B-46B6-9A97-CDAF0685376D}"/>
    <hyperlink ref="G49" r:id="rId130" xr:uid="{6CB99440-E9A8-4315-9ACE-346D806F4191}"/>
    <hyperlink ref="G134" r:id="rId131" xr:uid="{A4ACC359-5E94-4035-8BC9-685E9DDCC1A9}"/>
    <hyperlink ref="G138" r:id="rId132" xr:uid="{729CDDED-6326-41E4-AF30-1DF7498BFD29}"/>
    <hyperlink ref="G198" r:id="rId133" xr:uid="{14390C19-82EF-4EF5-9DAE-677ABB527FBF}"/>
    <hyperlink ref="G4" r:id="rId134" xr:uid="{89219143-3B54-42F1-A719-2594D1801347}"/>
  </hyperlinks>
  <pageMargins left="0.7" right="0.7" top="0.75" bottom="0.75" header="0.3" footer="0.3"/>
  <pageSetup orientation="portrait" r:id="rId13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40972-7F6F-42EA-A848-E65D221E23DD}">
  <sheetPr codeName="Sheet36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-0.34</v>
      </c>
      <c r="N11" s="8">
        <v>-0.3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-0.18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-0.03</v>
      </c>
      <c r="N20" s="8">
        <v>-3.5000000000000003E-2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-3.5000000000000003E-2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-7.4999999999999997E-2</v>
      </c>
      <c r="N32" s="8">
        <v>-6.5000000000000002E-2</v>
      </c>
      <c r="O32" s="8">
        <v>-0.215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-0.08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-0.13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-29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-10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-0.17</v>
      </c>
      <c r="N101" s="8">
        <v>-0.15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-0.44</v>
      </c>
      <c r="N145" s="8">
        <v>-0.4</v>
      </c>
      <c r="O145" s="8">
        <v>-0.48</v>
      </c>
      <c r="P145" s="8">
        <v>-0.48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-0.32</v>
      </c>
      <c r="N148" s="8">
        <v>-0.29499999999999998</v>
      </c>
      <c r="O148" s="8">
        <v>-0.36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7.0000000000000007E-2</v>
      </c>
      <c r="N158" s="8">
        <v>-0.05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-0.51</v>
      </c>
      <c r="N159" s="8">
        <v>-0.51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>
        <v>-19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-0.15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-0.37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-0.09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-0.25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-0.09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5DB0391-9322-4E1A-BCE7-0B5C8A9E81A7}"/>
    <hyperlink ref="G133" r:id="rId2" xr:uid="{64C4E2E3-F06A-4A17-B152-655B26816193}"/>
    <hyperlink ref="G136" r:id="rId3" xr:uid="{5161C20E-D3C3-4F96-846B-E84DB57A51D8}"/>
    <hyperlink ref="G137" r:id="rId4" xr:uid="{048A3EBE-5D3B-4E77-BC62-383B60FAC5B4}"/>
    <hyperlink ref="G139" r:id="rId5" xr:uid="{7EC7AA91-46AA-4061-B93F-4861E38F3A7A}"/>
    <hyperlink ref="G140" r:id="rId6" xr:uid="{C76885B4-9785-4512-8AD4-156B300ED7F0}"/>
    <hyperlink ref="G141" r:id="rId7" xr:uid="{E67EB50D-FC5F-4873-8D76-17A8377E182D}"/>
    <hyperlink ref="G142" r:id="rId8" xr:uid="{F5279740-15CD-409D-8502-660060D8B722}"/>
    <hyperlink ref="G144" r:id="rId9" xr:uid="{7C4F5E1B-CF57-4774-BC12-351902CC0139}"/>
    <hyperlink ref="G145" r:id="rId10" xr:uid="{6DA17E31-F7B5-4F6F-8477-61D5FAB65988}"/>
    <hyperlink ref="G146" r:id="rId11" xr:uid="{2A180F22-7880-4F1C-9C14-7AE45DC58D17}"/>
    <hyperlink ref="G147" r:id="rId12" xr:uid="{6208D12F-1381-4ABB-AECF-C4B6C9223412}"/>
    <hyperlink ref="G148" r:id="rId13" xr:uid="{717C1D1E-F326-4027-BE6F-C8459E64EB1E}"/>
    <hyperlink ref="G150" r:id="rId14" xr:uid="{4339F5CA-DA52-4DC4-8B7A-371CEE0AB8B6}"/>
    <hyperlink ref="G151" r:id="rId15" xr:uid="{9D0D77C6-1B92-4310-A4FF-224EFDDDC039}"/>
    <hyperlink ref="G153" r:id="rId16" xr:uid="{15CB1425-389E-4DF2-A068-553246AC49FB}"/>
    <hyperlink ref="G154" r:id="rId17" xr:uid="{FDC2FB0D-8DE6-43BC-A6C1-98B9A156C7D0}"/>
    <hyperlink ref="G155" r:id="rId18" xr:uid="{6588BD44-0D49-4352-9DD2-EAEF253D3312}"/>
    <hyperlink ref="G156" r:id="rId19" xr:uid="{553C95BF-3AE6-42AA-A04B-EBE74C2E0AB2}"/>
    <hyperlink ref="G161" r:id="rId20" xr:uid="{E43748C1-6201-4FC6-A95A-71C2976A22F0}"/>
    <hyperlink ref="G173" r:id="rId21" xr:uid="{ED439F5F-6436-4E83-B07D-ECD1E938C4C0}"/>
    <hyperlink ref="G174" r:id="rId22" xr:uid="{F6F823DA-8A8C-4D83-BF77-3CA0673ECB42}"/>
    <hyperlink ref="G172" r:id="rId23" xr:uid="{D01EFA53-504A-45F3-AB98-7C84C64F23E6}"/>
    <hyperlink ref="G175" r:id="rId24" xr:uid="{11F7D883-9176-4CD0-8D07-C4FBC04F4E03}"/>
    <hyperlink ref="G181" r:id="rId25" xr:uid="{F3104AF5-B4E4-401B-94F8-21AEE6815769}"/>
    <hyperlink ref="G182" r:id="rId26" xr:uid="{4C41E3EF-EB37-4B57-B970-AD9A802DE343}"/>
    <hyperlink ref="G183" r:id="rId27" xr:uid="{FC7D0F39-E36A-4469-93C2-5F27B285E437}"/>
    <hyperlink ref="G184" r:id="rId28" xr:uid="{077CD3F2-362A-4E79-B6CA-487B4B6D312B}"/>
    <hyperlink ref="G185" r:id="rId29" xr:uid="{E4D9A318-CFDA-4418-984E-7D5AE8905A63}"/>
    <hyperlink ref="G189" r:id="rId30" xr:uid="{8643C50E-009A-414E-A20C-9F0D3283AD96}"/>
    <hyperlink ref="G190" r:id="rId31" xr:uid="{D0A23CD1-9F1B-45D8-A03C-13C107B40ACF}"/>
    <hyperlink ref="G191" r:id="rId32" xr:uid="{B8C9530F-73DB-44A8-9A71-676F544F4325}"/>
    <hyperlink ref="G193" r:id="rId33" xr:uid="{7E3DAEFC-4611-48F0-BE03-67777160C3E1}"/>
    <hyperlink ref="G197" r:id="rId34" xr:uid="{F8B0BE36-9987-4839-8BEC-D740E88E5F58}"/>
    <hyperlink ref="G199" r:id="rId35" xr:uid="{3BFD81A2-FDAC-4D46-975F-85590AFEACAF}"/>
    <hyperlink ref="G200" r:id="rId36" xr:uid="{6760573E-A11B-4D08-B898-0800143DC4FC}"/>
    <hyperlink ref="G202" r:id="rId37" xr:uid="{559C0259-AFBD-49B9-8255-7CD647BCA9EA}"/>
    <hyperlink ref="G203" r:id="rId38" xr:uid="{609247FE-40AE-4083-A19B-5161D44C002B}"/>
    <hyperlink ref="G201" r:id="rId39" xr:uid="{CFF8E597-1BAD-480D-81BC-698EC28DDB57}"/>
    <hyperlink ref="G91" r:id="rId40" xr:uid="{77EAEF20-9726-49C1-979C-851943D19C4F}"/>
    <hyperlink ref="G90" r:id="rId41" xr:uid="{C7510CC0-C74F-4C8D-BEF4-D708683485FD}"/>
    <hyperlink ref="G93" r:id="rId42" xr:uid="{0BBE4CC7-0BE6-4E65-A414-4D1EDBF32483}"/>
    <hyperlink ref="G92" r:id="rId43" xr:uid="{886F118E-D9DF-46D0-8C27-537F27D20EA9}"/>
    <hyperlink ref="G97" r:id="rId44" xr:uid="{1F33C7FB-81E2-4B35-8312-5CCDDE11C5BF}"/>
    <hyperlink ref="G98" r:id="rId45" xr:uid="{184BA32D-42DC-4426-AD40-F2972A21E69A}"/>
    <hyperlink ref="G100" r:id="rId46" xr:uid="{9C8D3DEC-DB4F-4213-AFD4-B7FEA58A72A3}"/>
    <hyperlink ref="G102" r:id="rId47" xr:uid="{69B91092-93B4-4E66-86C7-D64849255FE2}"/>
    <hyperlink ref="G115" r:id="rId48" xr:uid="{D7E433C8-C4B5-433B-A0D6-E42A1FCB9BCF}"/>
    <hyperlink ref="G116" r:id="rId49" xr:uid="{62C88F78-344A-499A-8BAD-D80197884E06}"/>
    <hyperlink ref="G121" r:id="rId50" xr:uid="{2D92F20F-82BC-499B-BD67-3EACC2C765D1}"/>
    <hyperlink ref="G15" r:id="rId51" xr:uid="{FE17847D-60A4-49FC-850B-A771E02CF7F1}"/>
    <hyperlink ref="G12" r:id="rId52" xr:uid="{23C14A6D-0FAC-4193-AAAB-887BBBCB37E8}"/>
    <hyperlink ref="G2" r:id="rId53" xr:uid="{35E3E91B-7904-4C28-91F7-18E56E31FF26}"/>
    <hyperlink ref="G3" r:id="rId54" xr:uid="{665DFC44-4963-4A23-B5C4-3C20BDE2167A}"/>
    <hyperlink ref="G6" r:id="rId55" xr:uid="{F06766B1-13D3-44E6-999F-C5610F40C738}"/>
    <hyperlink ref="G19" r:id="rId56" xr:uid="{AECF1257-9A2E-471A-BBC0-69366656B64A}"/>
    <hyperlink ref="G20" r:id="rId57" xr:uid="{6A649090-4914-4015-A776-6978D2284A3A}"/>
    <hyperlink ref="G21" r:id="rId58" xr:uid="{5738E2B2-938D-4F64-9E3D-551A36629C97}"/>
    <hyperlink ref="G22" r:id="rId59" xr:uid="{E8893DA3-2BDA-4789-9E94-3A43B14699F3}"/>
    <hyperlink ref="G23" r:id="rId60" xr:uid="{65BA342A-E5DD-4F66-9D68-63D46A52CB0C}"/>
    <hyperlink ref="G26" r:id="rId61" xr:uid="{5B2C2AEE-17FF-4EB2-97A6-1FDFF029C287}"/>
    <hyperlink ref="G31" r:id="rId62" xr:uid="{51D26A5B-79A6-417E-B4F2-F1FDA863221A}"/>
    <hyperlink ref="G32" r:id="rId63" xr:uid="{1C0CCA33-0E82-47AB-AAD5-DED775E37A8B}"/>
    <hyperlink ref="G35" r:id="rId64" xr:uid="{9936EFC0-12A6-4058-9888-048F1BFDFAF7}"/>
    <hyperlink ref="G44" r:id="rId65" xr:uid="{568F2BBD-1248-4829-B406-8181B47BD3ED}"/>
    <hyperlink ref="G52" r:id="rId66" xr:uid="{AD17BB2F-DC55-4801-AB5A-9BBDA90EF35C}"/>
    <hyperlink ref="G54" r:id="rId67" xr:uid="{BBAACA46-0C2D-41E4-9981-AF5ACE3A6FDE}"/>
    <hyperlink ref="G55" r:id="rId68" xr:uid="{63891AA2-51D9-4BF8-8D5D-05AB849014C2}"/>
    <hyperlink ref="G57" r:id="rId69" xr:uid="{0DABD84C-1AD2-4B28-BED5-954EAE7C452C}"/>
    <hyperlink ref="G58" r:id="rId70" xr:uid="{C36ED1D1-16CF-4A25-8C8B-6BB785B98FC3}"/>
    <hyperlink ref="G59" r:id="rId71" xr:uid="{D69622D8-7678-4541-B6D4-55DF78D67429}"/>
    <hyperlink ref="G60" r:id="rId72" xr:uid="{DF28DC76-2B57-4564-8985-B61E6B3AC95E}"/>
    <hyperlink ref="G61" r:id="rId73" xr:uid="{6644201F-4984-455B-A72E-785B7E2BCB21}"/>
    <hyperlink ref="G65" r:id="rId74" xr:uid="{FBEDBDB1-6DAD-4B3C-8729-406A2571FC4D}"/>
    <hyperlink ref="G68" r:id="rId75" xr:uid="{8748ADFE-4A82-49E2-849C-D0E2721FAE89}"/>
    <hyperlink ref="G72" r:id="rId76" xr:uid="{076E362D-6A6E-4C50-81D1-08B0B1F32FDA}"/>
    <hyperlink ref="G73" r:id="rId77" xr:uid="{552CCFB1-7EEB-4E72-AC48-C26408B7745D}"/>
    <hyperlink ref="G74" r:id="rId78" xr:uid="{F3A916AB-3656-4457-8603-AD1AF68B50D8}"/>
    <hyperlink ref="G77" r:id="rId79" xr:uid="{66EBB15A-20C4-4E4A-9732-792640AA4C4C}"/>
    <hyperlink ref="G79" r:id="rId80" xr:uid="{7557E571-DF76-4266-9FDB-963C2009BFFB}"/>
    <hyperlink ref="G78" r:id="rId81" xr:uid="{81F24F37-5267-44EA-A823-EAF007E872CD}"/>
    <hyperlink ref="G86" r:id="rId82" xr:uid="{776EE455-6157-493B-9671-E1BB4A011DE0}"/>
    <hyperlink ref="G88" r:id="rId83" xr:uid="{348E40D7-131B-43DD-A05A-BBD0BC50233E}"/>
    <hyperlink ref="G87" r:id="rId84" xr:uid="{1B937575-4991-48B5-BF6E-CB18C7229F3E}"/>
    <hyperlink ref="G167" r:id="rId85" xr:uid="{CE4081A1-3F1D-4A01-AE8B-4DE66BF695B0}"/>
    <hyperlink ref="G11" r:id="rId86" xr:uid="{A4BDEA17-A533-4806-82E8-B5A4507DAF04}"/>
    <hyperlink ref="G13" r:id="rId87" xr:uid="{0C84A2C5-4860-46CF-8E7B-7C4BC0DE1718}"/>
    <hyperlink ref="G25" r:id="rId88" xr:uid="{2E8E6EF3-31DF-448C-BB29-DBA786CFD8BA}"/>
    <hyperlink ref="G29" r:id="rId89" xr:uid="{6D73E272-08CF-4D0B-8282-D333FA4BCDCA}"/>
    <hyperlink ref="G30" r:id="rId90" xr:uid="{424CDCFA-F390-49BA-A819-573BCD0FC5DD}"/>
    <hyperlink ref="G33" r:id="rId91" xr:uid="{1815E200-0B50-4545-8A71-6A4CCA74648D}"/>
    <hyperlink ref="G38" r:id="rId92" xr:uid="{338CCB2D-0E2C-43CB-A764-87AE164E52D6}"/>
    <hyperlink ref="G46" r:id="rId93" xr:uid="{9AB71A87-F6B2-4A00-9AFF-C2E94C7322B3}"/>
    <hyperlink ref="G48" r:id="rId94" xr:uid="{F9D3442C-CC6A-49D2-9AFA-58DE779F7BFF}"/>
    <hyperlink ref="G50" r:id="rId95" xr:uid="{F8D7557D-484A-4DD1-8E26-893B8735E5C4}"/>
    <hyperlink ref="G67" r:id="rId96" xr:uid="{61C4863F-D71B-4BF3-B335-E0AB19E8EF0D}"/>
    <hyperlink ref="G69" r:id="rId97" xr:uid="{E15E55F5-177B-49E7-8312-9B5223F99B03}"/>
    <hyperlink ref="G96" r:id="rId98" xr:uid="{10524C6C-8DC0-4ACE-A8CD-BDBA730CAB67}"/>
    <hyperlink ref="G101" r:id="rId99" xr:uid="{225C14EF-7485-4D28-A63B-EAFA1994E3F2}"/>
    <hyperlink ref="G104" r:id="rId100" xr:uid="{038C3766-4739-4BCD-8847-983FC4968F60}"/>
    <hyperlink ref="G110" r:id="rId101" xr:uid="{1DFC70D9-17F9-44A0-89DC-F1438EA31276}"/>
    <hyperlink ref="G111" r:id="rId102" xr:uid="{45F0E938-E8FC-4B90-B161-F3C065FB055A}"/>
    <hyperlink ref="G113" r:id="rId103" xr:uid="{D0D728E5-806A-40CB-9192-AEF120DF489A}"/>
    <hyperlink ref="G122" r:id="rId104" xr:uid="{2FE71DFF-2C55-41AA-9E07-C98652C28784}"/>
    <hyperlink ref="G123" r:id="rId105" xr:uid="{44455947-F466-43BD-B72C-3AE14E2CD3D5}"/>
    <hyperlink ref="G131" r:id="rId106" xr:uid="{262B710B-7F97-438F-BF07-842DDF49502C}"/>
    <hyperlink ref="G135" r:id="rId107" xr:uid="{6282308A-98A8-4D83-B79A-7478D11FE296}"/>
    <hyperlink ref="G152" r:id="rId108" xr:uid="{83AAF3BA-84F1-40B7-886D-2887EFDF54EA}"/>
    <hyperlink ref="G157" r:id="rId109" xr:uid="{F64AEBDE-4B9F-439D-8875-E1B989BB4809}"/>
    <hyperlink ref="G158" r:id="rId110" xr:uid="{8D0C2521-A500-4BB8-A41F-179256336182}"/>
    <hyperlink ref="G159" r:id="rId111" xr:uid="{233C50D0-9BA1-4D06-B22D-558A42883997}"/>
    <hyperlink ref="G160" r:id="rId112" xr:uid="{958ACA49-2F11-432B-9541-07FF0A4BEDA3}"/>
    <hyperlink ref="G165" r:id="rId113" xr:uid="{41844823-2078-4A30-B571-9C3D1A59E910}"/>
    <hyperlink ref="G186" r:id="rId114" xr:uid="{43B9ED95-DC8B-4BFD-94FC-FBAE32E1A340}"/>
    <hyperlink ref="G204" r:id="rId115" xr:uid="{E10B47F0-12D6-4A1E-83A4-84F325FD7A47}"/>
    <hyperlink ref="G149" r:id="rId116" xr:uid="{A71B64E8-16A5-49E2-8410-2ACFD84A6260}"/>
    <hyperlink ref="G125" r:id="rId117" xr:uid="{E4939913-88F9-436F-8737-E75EC983836D}"/>
    <hyperlink ref="G169" r:id="rId118" xr:uid="{D7F93551-A69C-45E8-8EA8-20D37494C7BF}"/>
    <hyperlink ref="G195" r:id="rId119" xr:uid="{5FBFAE5E-0509-4348-A951-1DCB23E91887}"/>
    <hyperlink ref="G124" r:id="rId120" xr:uid="{7E423791-1300-4F50-9AD4-9016A83442A2}"/>
    <hyperlink ref="G196" r:id="rId121" xr:uid="{F748DCDB-D05C-4C8D-ABF1-A2077C11BB5B}"/>
    <hyperlink ref="G85" r:id="rId122" xr:uid="{B6033217-7502-4AD2-9519-D048ACC3712B}"/>
    <hyperlink ref="G84" r:id="rId123" xr:uid="{3B3331B0-E4AD-4961-9AEF-2935348D8D55}"/>
    <hyperlink ref="G163" r:id="rId124" xr:uid="{5C8361D9-0697-401F-9375-AAB02EBB7506}"/>
    <hyperlink ref="G128" r:id="rId125" xr:uid="{4443A4EA-097B-42CD-9C21-BEA69C75BBC8}"/>
    <hyperlink ref="G103" r:id="rId126" xr:uid="{21FB322B-4357-47D4-9770-42A5BF5839C1}"/>
    <hyperlink ref="G206" r:id="rId127" xr:uid="{55B5C3BD-B459-465B-9BD4-5910B1700246}"/>
    <hyperlink ref="G54:G57" r:id="rId128" display="http://www.gpreinc.com/corn-bids" xr:uid="{54EA0AE6-FAB6-454C-A00C-9EC12D3E741C}"/>
    <hyperlink ref="G56" r:id="rId129" xr:uid="{257A70D0-D4ED-41DD-B61D-85E5F09A859C}"/>
    <hyperlink ref="G49" r:id="rId130" xr:uid="{5B128F77-74A2-47F9-AE53-D254AAF7BCD2}"/>
    <hyperlink ref="G134" r:id="rId131" xr:uid="{36A1C924-3406-42D7-974B-D53A42356AF0}"/>
    <hyperlink ref="G138" r:id="rId132" xr:uid="{F9C13DB4-189C-4C2F-99D6-0D6DCC5C9E89}"/>
    <hyperlink ref="G198" r:id="rId133" xr:uid="{2091F455-9D4D-4028-9367-5037224BFED4}"/>
    <hyperlink ref="G4" r:id="rId134" xr:uid="{3CE69526-97BF-4DA1-BD64-B74186D17F4A}"/>
  </hyperlinks>
  <pageMargins left="0.7" right="0.7" top="0.75" bottom="0.75" header="0.3" footer="0.3"/>
  <pageSetup orientation="portrait" r:id="rId13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4770E-7D27-4040-9609-C0CA3920F2B7}">
  <sheetPr codeName="Sheet37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-0.29499999999999998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-0.18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0.04</v>
      </c>
      <c r="N20" s="8">
        <v>-0.06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-4.4999999999999998E-2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-7.4999999999999997E-2</v>
      </c>
      <c r="N32" s="8">
        <v>-6.5000000000000002E-2</v>
      </c>
      <c r="O32" s="8">
        <v>-0.215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0.05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-0.08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-0.13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-29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-8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-0.17</v>
      </c>
      <c r="N101" s="8">
        <v>-0.15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-0.44</v>
      </c>
      <c r="N145" s="8">
        <v>-0.4</v>
      </c>
      <c r="O145" s="8">
        <v>-0.48</v>
      </c>
      <c r="P145" s="8">
        <v>-0.48</v>
      </c>
      <c r="Q145" s="8">
        <v>-0.4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-0.32</v>
      </c>
      <c r="N148" s="8">
        <v>-0.31</v>
      </c>
      <c r="O148" s="8">
        <v>-0.36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0.08</v>
      </c>
      <c r="N151" s="8">
        <v>0.08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</v>
      </c>
      <c r="N158" s="8">
        <v>-0.05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-15</v>
      </c>
      <c r="N163" s="8">
        <v>-13</v>
      </c>
      <c r="O163" s="8">
        <v>-30</v>
      </c>
      <c r="P163" s="8">
        <v>-30</v>
      </c>
      <c r="Q163" s="8">
        <v>-19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-0.15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-2.5000000000000001E-2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-0.37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-0.35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-0.09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-0.25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-0.09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2250CF0-2C62-4739-906C-47EAECB0AA93}"/>
    <hyperlink ref="G133" r:id="rId2" xr:uid="{9DA63515-3DFA-462F-83DD-B9A182FC164D}"/>
    <hyperlink ref="G136" r:id="rId3" xr:uid="{41B43C54-6299-4A15-B9BB-AC78B86DF63A}"/>
    <hyperlink ref="G137" r:id="rId4" xr:uid="{3FEFC740-C011-498E-8198-CA72F9EB7758}"/>
    <hyperlink ref="G139" r:id="rId5" xr:uid="{63B5F24A-88D3-4260-8E9B-D753B7B95BED}"/>
    <hyperlink ref="G140" r:id="rId6" xr:uid="{69AFC59A-F323-46D9-9DC8-2EFD44339DB1}"/>
    <hyperlink ref="G141" r:id="rId7" xr:uid="{E44872A2-7ED2-4307-84EC-D73B28765918}"/>
    <hyperlink ref="G142" r:id="rId8" xr:uid="{DEAE7C71-6F59-473F-97BD-C10FDA14514D}"/>
    <hyperlink ref="G144" r:id="rId9" xr:uid="{3FE08B95-77C2-427B-A79A-F0FA94775B4E}"/>
    <hyperlink ref="G145" r:id="rId10" xr:uid="{102D325C-5B0A-4489-BBD4-4C6D072E1B02}"/>
    <hyperlink ref="G146" r:id="rId11" xr:uid="{19A65D07-B87F-4D4A-9AC4-9A693B8E8AC2}"/>
    <hyperlink ref="G147" r:id="rId12" xr:uid="{4D654B17-973D-4DC7-96AD-51C1E6894607}"/>
    <hyperlink ref="G148" r:id="rId13" xr:uid="{8BDBD391-F170-46B5-9A78-FC469AC1E5F5}"/>
    <hyperlink ref="G150" r:id="rId14" xr:uid="{8F400187-F178-4180-8A51-4441C9A89E6C}"/>
    <hyperlink ref="G151" r:id="rId15" xr:uid="{55AFB419-286D-4362-A4BC-55C589A3FFC7}"/>
    <hyperlink ref="G153" r:id="rId16" xr:uid="{927B555F-BB0B-46B5-AF44-CF519787CAB2}"/>
    <hyperlink ref="G154" r:id="rId17" xr:uid="{BAC8589F-9217-482D-AFA9-13BBEC458970}"/>
    <hyperlink ref="G155" r:id="rId18" xr:uid="{78B182B3-C615-41AA-8E65-A68E9016E9AB}"/>
    <hyperlink ref="G156" r:id="rId19" xr:uid="{6234CB1E-8111-44B5-8D19-B6DF4501367B}"/>
    <hyperlink ref="G161" r:id="rId20" xr:uid="{0B44DE16-4C80-46C1-95FE-119F18BDF6B5}"/>
    <hyperlink ref="G173" r:id="rId21" xr:uid="{459C909A-5F3C-4D12-89EE-B76725380994}"/>
    <hyperlink ref="G174" r:id="rId22" xr:uid="{5C075896-660C-4502-90FF-1D61FAA9C25E}"/>
    <hyperlink ref="G172" r:id="rId23" xr:uid="{4F31A322-3018-4A8C-9D78-D3457B70B479}"/>
    <hyperlink ref="G175" r:id="rId24" xr:uid="{9A3E83AD-C37E-4A3E-909E-7D4E054082DD}"/>
    <hyperlink ref="G181" r:id="rId25" xr:uid="{AB9103EE-D7A2-4390-A53B-904ADB9BE019}"/>
    <hyperlink ref="G182" r:id="rId26" xr:uid="{A299C08D-7E8A-4A36-986F-FEDC0A842F66}"/>
    <hyperlink ref="G183" r:id="rId27" xr:uid="{E9AC0B49-9365-4CFE-B5A9-02A6DB09C0D8}"/>
    <hyperlink ref="G184" r:id="rId28" xr:uid="{E9EB5E50-0C47-474A-881E-D29B0759A384}"/>
    <hyperlink ref="G185" r:id="rId29" xr:uid="{BFB28B4F-D319-4D08-B2EB-75E0EE6600AB}"/>
    <hyperlink ref="G189" r:id="rId30" xr:uid="{FEEDC74D-3713-493F-9014-DB3CFCA4B220}"/>
    <hyperlink ref="G190" r:id="rId31" xr:uid="{F24A4371-983D-4D86-BC1D-6C8F9DE9D5D2}"/>
    <hyperlink ref="G191" r:id="rId32" xr:uid="{B99B2F0E-11C2-4C01-9435-76855F3FF709}"/>
    <hyperlink ref="G193" r:id="rId33" xr:uid="{C4DB8AA9-0D2B-4D4C-AAA7-DBFED73EB858}"/>
    <hyperlink ref="G197" r:id="rId34" xr:uid="{977816A2-3D96-4B35-95AE-409A598ECF9D}"/>
    <hyperlink ref="G199" r:id="rId35" xr:uid="{3E22882F-C648-403B-B88B-492853921CE5}"/>
    <hyperlink ref="G200" r:id="rId36" xr:uid="{F3F6A507-533D-440B-BC6F-80668F9717B0}"/>
    <hyperlink ref="G202" r:id="rId37" xr:uid="{87E39891-2229-4F0F-BBF4-54BE4A772AAB}"/>
    <hyperlink ref="G203" r:id="rId38" xr:uid="{61F2B63E-9EAD-4668-A79F-EAD64F883E56}"/>
    <hyperlink ref="G201" r:id="rId39" xr:uid="{9A75BEFB-368C-4710-94FB-07CF055E19EA}"/>
    <hyperlink ref="G91" r:id="rId40" xr:uid="{7117E797-5860-4AB8-B01A-EFA42F23C4BF}"/>
    <hyperlink ref="G90" r:id="rId41" xr:uid="{211DDEF5-04D7-472F-8781-F9CF42B7C441}"/>
    <hyperlink ref="G93" r:id="rId42" xr:uid="{157CA269-144B-46E2-A477-28B923EC04D2}"/>
    <hyperlink ref="G92" r:id="rId43" xr:uid="{0E183AE2-DF54-435E-B876-979222B56D54}"/>
    <hyperlink ref="G97" r:id="rId44" xr:uid="{40D60CC0-009C-4419-868D-29BC8AEA1021}"/>
    <hyperlink ref="G98" r:id="rId45" xr:uid="{E9582AEE-6C82-4DEA-A28B-093099429B4C}"/>
    <hyperlink ref="G100" r:id="rId46" xr:uid="{340012EF-6641-49C9-A339-AB23273E2283}"/>
    <hyperlink ref="G102" r:id="rId47" xr:uid="{FDAABF18-1315-4436-A4BE-7394C10530EC}"/>
    <hyperlink ref="G115" r:id="rId48" xr:uid="{5AFDF45D-6D41-4B2D-A9CF-845BC48328F2}"/>
    <hyperlink ref="G116" r:id="rId49" xr:uid="{43B13DB9-E55F-4620-9491-A2F254366B7E}"/>
    <hyperlink ref="G121" r:id="rId50" xr:uid="{951F3C97-372B-4568-99D4-5DA6B4A25545}"/>
    <hyperlink ref="G15" r:id="rId51" xr:uid="{CB697B18-53F1-4C35-A4AF-D6C07394F6F9}"/>
    <hyperlink ref="G12" r:id="rId52" xr:uid="{664F1ADE-3DD3-47A5-A674-A3B933E5E4D2}"/>
    <hyperlink ref="G2" r:id="rId53" xr:uid="{9590A77A-01D7-468A-AB97-2EF7DA0A98B4}"/>
    <hyperlink ref="G3" r:id="rId54" xr:uid="{C3CA846F-17FE-4551-B32C-53F12B52DA09}"/>
    <hyperlink ref="G6" r:id="rId55" xr:uid="{EDB432B1-632C-4E63-9CD7-72DDFC43B794}"/>
    <hyperlink ref="G19" r:id="rId56" xr:uid="{4CF85A1E-6A52-4E0E-941E-5061611BE423}"/>
    <hyperlink ref="G20" r:id="rId57" xr:uid="{9698BD54-29F7-4577-86F2-72A51A9FBD9F}"/>
    <hyperlink ref="G21" r:id="rId58" xr:uid="{ADE86689-DDC9-4F61-984D-31EC0DC47205}"/>
    <hyperlink ref="G22" r:id="rId59" xr:uid="{9CBF627C-F81A-4597-97FA-12D70B022F55}"/>
    <hyperlink ref="G23" r:id="rId60" xr:uid="{EDBDBFFE-E9D3-44A2-AFAA-8F7EE194C389}"/>
    <hyperlink ref="G26" r:id="rId61" xr:uid="{D424F90B-8E8B-4B43-9572-1EFC8E9B0BC3}"/>
    <hyperlink ref="G31" r:id="rId62" xr:uid="{817196BC-A32F-4A60-B3AC-1D18459101AC}"/>
    <hyperlink ref="G32" r:id="rId63" xr:uid="{CEAE086A-A4BE-401D-8981-DBF579E51677}"/>
    <hyperlink ref="G35" r:id="rId64" xr:uid="{72851E88-E8CB-48ED-B39D-41548949424D}"/>
    <hyperlink ref="G44" r:id="rId65" xr:uid="{0C5942F2-E49F-4EC2-A200-8607F278C134}"/>
    <hyperlink ref="G52" r:id="rId66" xr:uid="{C76B8A35-9E43-4803-AD3C-919FEA7575BE}"/>
    <hyperlink ref="G54" r:id="rId67" xr:uid="{0B52D3C6-32DF-4D1A-BB63-A00B8A050321}"/>
    <hyperlink ref="G55" r:id="rId68" xr:uid="{24D97457-7715-4928-B8DA-DEF50F3382E3}"/>
    <hyperlink ref="G57" r:id="rId69" xr:uid="{3100D4B9-5D29-4667-8DAD-548309ECF628}"/>
    <hyperlink ref="G58" r:id="rId70" xr:uid="{2F0F5C2B-E335-47AE-95DC-8875A1C7AF28}"/>
    <hyperlink ref="G59" r:id="rId71" xr:uid="{E9676F16-3B4C-4269-A400-E5C756B39006}"/>
    <hyperlink ref="G60" r:id="rId72" xr:uid="{D6A54D90-BCE4-4CC9-88CD-6EFB3A65CEEC}"/>
    <hyperlink ref="G61" r:id="rId73" xr:uid="{55FA3FD5-3AFC-4247-9604-D1831F304814}"/>
    <hyperlink ref="G65" r:id="rId74" xr:uid="{10755EC3-5937-4593-B08D-ACFE5FB45261}"/>
    <hyperlink ref="G68" r:id="rId75" xr:uid="{C646432B-9AF4-424D-AF0B-5B1E21559713}"/>
    <hyperlink ref="G72" r:id="rId76" xr:uid="{56CBCE2F-CD9B-44D5-AAB6-17B82501E17C}"/>
    <hyperlink ref="G73" r:id="rId77" xr:uid="{E5EBBFAB-F051-4A6E-92C2-BBA3C9DAC7D2}"/>
    <hyperlink ref="G74" r:id="rId78" xr:uid="{689F117D-DA19-497F-AC4D-C1B70EC6CD80}"/>
    <hyperlink ref="G77" r:id="rId79" xr:uid="{8A0A9C1F-EA21-46B7-A7E0-5FE71350FEA3}"/>
    <hyperlink ref="G79" r:id="rId80" xr:uid="{7A4566B9-635C-4276-A858-0C6AB095633B}"/>
    <hyperlink ref="G78" r:id="rId81" xr:uid="{5D6F75B3-1BFD-4C5F-9007-F6E158ED0070}"/>
    <hyperlink ref="G86" r:id="rId82" xr:uid="{81E86A48-5E5F-4660-A4A6-8CF10C584CD8}"/>
    <hyperlink ref="G88" r:id="rId83" xr:uid="{95E602BF-6E07-4E3F-B7CB-C62704422AD0}"/>
    <hyperlink ref="G87" r:id="rId84" xr:uid="{2ADF66F4-81A9-4475-932D-28F064362E5E}"/>
    <hyperlink ref="G167" r:id="rId85" xr:uid="{E08A197F-1AE4-47A5-988A-DAE596B932FF}"/>
    <hyperlink ref="G11" r:id="rId86" xr:uid="{102C20B8-9AC0-4F76-B899-036E9923EDF6}"/>
    <hyperlink ref="G13" r:id="rId87" xr:uid="{C2A4723D-26F9-4B39-A301-BB1E579D9F18}"/>
    <hyperlink ref="G25" r:id="rId88" xr:uid="{F4A27444-5B94-446A-9599-3A511EA85A12}"/>
    <hyperlink ref="G29" r:id="rId89" xr:uid="{4FF64872-0F48-4662-A8D9-32B589F53467}"/>
    <hyperlink ref="G30" r:id="rId90" xr:uid="{15E02205-150E-4C08-9813-9B444837F378}"/>
    <hyperlink ref="G33" r:id="rId91" xr:uid="{F5D05447-F30F-4938-A02D-B7B98B73D0E0}"/>
    <hyperlink ref="G38" r:id="rId92" xr:uid="{70253C90-2E6D-49BA-8568-1EDCE8A8A3BD}"/>
    <hyperlink ref="G46" r:id="rId93" xr:uid="{458F7F8A-2385-45A1-B06D-B6AD439A1E25}"/>
    <hyperlink ref="G48" r:id="rId94" xr:uid="{2ADA8086-B2BD-48D6-9B97-AE5CBFE1CE7C}"/>
    <hyperlink ref="G50" r:id="rId95" xr:uid="{B71DD86D-6468-4FEB-BA71-E1A488E8143C}"/>
    <hyperlink ref="G67" r:id="rId96" xr:uid="{15D915C4-FB15-4B7C-B0D9-0A3DE1E4C52C}"/>
    <hyperlink ref="G69" r:id="rId97" xr:uid="{48DB7D9C-8616-4B44-819B-009B67C6DC9F}"/>
    <hyperlink ref="G96" r:id="rId98" xr:uid="{53261073-E6B2-4437-941E-61CACBB9A31A}"/>
    <hyperlink ref="G101" r:id="rId99" xr:uid="{5BF9D6E6-96A4-47D5-A42A-5AEB0A873B7E}"/>
    <hyperlink ref="G104" r:id="rId100" xr:uid="{65C99043-EB2F-4A40-95D0-01143BF225DB}"/>
    <hyperlink ref="G110" r:id="rId101" xr:uid="{FA158A28-9960-4054-ADE4-3DC6459FA960}"/>
    <hyperlink ref="G111" r:id="rId102" xr:uid="{56F4944E-3AC1-4679-88D7-4370AA21B426}"/>
    <hyperlink ref="G113" r:id="rId103" xr:uid="{05F8E8A0-1402-4020-9EA3-F32345482C27}"/>
    <hyperlink ref="G122" r:id="rId104" xr:uid="{61E45343-1D2E-4C44-A12C-DE6CC2A8E8A8}"/>
    <hyperlink ref="G123" r:id="rId105" xr:uid="{E0BA9235-7B93-4145-9CD8-E04142137703}"/>
    <hyperlink ref="G131" r:id="rId106" xr:uid="{279D188D-9D4E-44E5-BA0D-B38C9C50B4DB}"/>
    <hyperlink ref="G135" r:id="rId107" xr:uid="{6D3A919F-54CD-478C-A63D-4675434EFD74}"/>
    <hyperlink ref="G152" r:id="rId108" xr:uid="{908115D5-C78B-4A3C-AC97-CD3BA6EC8EB5}"/>
    <hyperlink ref="G157" r:id="rId109" xr:uid="{78FDCCE8-9EF1-4AD8-AFD7-1049829ED9B6}"/>
    <hyperlink ref="G158" r:id="rId110" xr:uid="{B949C52F-B113-4A60-92C0-7FB8FFA89E7A}"/>
    <hyperlink ref="G159" r:id="rId111" xr:uid="{E65F959D-B45A-48F4-9253-2A7496F5F94C}"/>
    <hyperlink ref="G160" r:id="rId112" xr:uid="{2DB97C36-23AA-4F70-896F-B76DCDDCBB87}"/>
    <hyperlink ref="G165" r:id="rId113" xr:uid="{2FB6CCE7-663C-464D-AC17-75C55D7930CE}"/>
    <hyperlink ref="G186" r:id="rId114" xr:uid="{DB1AFA94-AE36-47CE-898C-1024723E80C2}"/>
    <hyperlink ref="G204" r:id="rId115" xr:uid="{4BBB25CF-2B45-493D-8880-DD5A992D4E50}"/>
    <hyperlink ref="G149" r:id="rId116" xr:uid="{5479BDBF-77AA-46D3-BD69-8CB9E1B49BA0}"/>
    <hyperlink ref="G125" r:id="rId117" xr:uid="{FF924512-247C-4E4E-8474-306879B71493}"/>
    <hyperlink ref="G169" r:id="rId118" xr:uid="{228CE81C-AB39-449D-BB3B-9D28EFDE7E7A}"/>
    <hyperlink ref="G195" r:id="rId119" xr:uid="{9B328434-F73B-4686-AE05-43778D891403}"/>
    <hyperlink ref="G124" r:id="rId120" xr:uid="{8A2F60D3-DD76-4AA1-90F9-36BF05D50656}"/>
    <hyperlink ref="G196" r:id="rId121" xr:uid="{75A97D83-3E2D-4077-8388-5992B306E618}"/>
    <hyperlink ref="G85" r:id="rId122" xr:uid="{41B2A47B-1F25-4D2F-8D39-CCF14770C418}"/>
    <hyperlink ref="G84" r:id="rId123" xr:uid="{A1CE8DF4-CBE1-4F99-A109-28DEF6A098BA}"/>
    <hyperlink ref="G163" r:id="rId124" xr:uid="{E2197E82-E172-46CA-BFF7-18341145E99B}"/>
    <hyperlink ref="G128" r:id="rId125" xr:uid="{610D797A-F07E-4AA8-9FA1-4E309ECC54B7}"/>
    <hyperlink ref="G103" r:id="rId126" xr:uid="{E0FC62F5-FFCA-4E27-A2C9-3BA9F6D2954B}"/>
    <hyperlink ref="G206" r:id="rId127" xr:uid="{737ACFEC-2219-42D7-AA29-A6C8A2F6F1F9}"/>
    <hyperlink ref="G54:G57" r:id="rId128" display="http://www.gpreinc.com/corn-bids" xr:uid="{0717A8A2-0027-4D19-B6A0-B4113DDC2BC9}"/>
    <hyperlink ref="G56" r:id="rId129" xr:uid="{92EB3DE9-DFDA-4834-BB72-FF6297A0EC4C}"/>
    <hyperlink ref="G49" r:id="rId130" xr:uid="{356E8ADC-44A0-45C2-9694-27DEF7AEB232}"/>
    <hyperlink ref="G134" r:id="rId131" xr:uid="{1902ADBF-5885-4F07-9A6D-78011D1F073E}"/>
    <hyperlink ref="G138" r:id="rId132" xr:uid="{4817CD58-5889-4D41-A1BB-DDFDB9A687D3}"/>
    <hyperlink ref="G198" r:id="rId133" xr:uid="{C14EC609-ED90-4D92-B57F-2C9C8509B4A8}"/>
    <hyperlink ref="G4" r:id="rId134" xr:uid="{20BD1BB0-EE13-48EE-AF08-C54E4D96C7B1}"/>
  </hyperlinks>
  <pageMargins left="0.7" right="0.7" top="0.75" bottom="0.75" header="0.3" footer="0.3"/>
  <pageSetup orientation="portrait" r:id="rId13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D019-AC7A-42C0-9EEE-B881ABA6DE1A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-0.18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0.04</v>
      </c>
      <c r="N20" s="8">
        <v>-0.03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-3.5000000000000003E-2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10</v>
      </c>
      <c r="N30" s="8">
        <v>5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-3.5000000000000003E-2</v>
      </c>
      <c r="N32" s="8">
        <v>-0.06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0.05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-0.19</v>
      </c>
      <c r="N49" s="8">
        <v>-0.26</v>
      </c>
      <c r="O49" s="8">
        <v>-0.35</v>
      </c>
      <c r="P49" s="8">
        <v>-0.3</v>
      </c>
      <c r="Q49" s="8">
        <v>-0.2</v>
      </c>
      <c r="R49" s="8">
        <v>-0.28000000000000003</v>
      </c>
      <c r="S49" s="8">
        <v>-0.26</v>
      </c>
      <c r="T49" s="8">
        <v>-0.25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-7.0000000000000007E-2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-0.08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-29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-8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-0.17</v>
      </c>
      <c r="N101" s="8">
        <v>-0.15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8">
        <v>0.65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</v>
      </c>
      <c r="N134" s="8">
        <v>-0.42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-0.22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-0.42</v>
      </c>
      <c r="N145" s="8">
        <v>-0.4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</v>
      </c>
      <c r="N148" s="8">
        <v>-0.28000000000000003</v>
      </c>
      <c r="O148" s="8">
        <v>-0.36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0.08</v>
      </c>
      <c r="N151" s="8">
        <v>0.08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</v>
      </c>
      <c r="N158" s="8">
        <v>-0.05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-15</v>
      </c>
      <c r="N163" s="8">
        <v>-13</v>
      </c>
      <c r="O163" s="8">
        <v>-30</v>
      </c>
      <c r="P163" s="8">
        <v>-30</v>
      </c>
      <c r="Q163" s="8">
        <v>-19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-2.5000000000000001E-2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-23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-0.35</v>
      </c>
      <c r="N193" s="8">
        <v>-0.35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-0.18</v>
      </c>
      <c r="N196" s="8">
        <v>-0.2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-0.35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-5.5E-2</v>
      </c>
      <c r="O201" s="8">
        <v>-0.13</v>
      </c>
      <c r="P201" s="8">
        <v>0.04</v>
      </c>
      <c r="Q201" s="8">
        <v>0.1</v>
      </c>
      <c r="R201" s="8">
        <v>0.08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-0.25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-5.5E-2</v>
      </c>
      <c r="O204" s="8">
        <v>-0.13</v>
      </c>
      <c r="P204" s="8">
        <v>0.04</v>
      </c>
      <c r="Q204" s="8">
        <v>0.1</v>
      </c>
      <c r="R204" s="8">
        <v>0.08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B361B6C-DE8E-402E-8106-D88B649989FA}"/>
    <hyperlink ref="G133" r:id="rId2" xr:uid="{BB8D1E50-8A7B-4110-9BC9-4C7CD3C6ED6C}"/>
    <hyperlink ref="G136" r:id="rId3" xr:uid="{A6D8C796-3BB7-400F-80E5-77218A25A75F}"/>
    <hyperlink ref="G137" r:id="rId4" xr:uid="{0C02235C-4203-4189-850A-3C8976D4B070}"/>
    <hyperlink ref="G139" r:id="rId5" xr:uid="{0B3FDE26-B481-4C32-8B6D-09A05C09ED75}"/>
    <hyperlink ref="G140" r:id="rId6" xr:uid="{654A8722-F816-47DD-8394-4DF317A1D0B0}"/>
    <hyperlink ref="G141" r:id="rId7" xr:uid="{359F4AD9-C842-4CB3-ACCC-CB917D08A218}"/>
    <hyperlink ref="G142" r:id="rId8" xr:uid="{585D37C4-D0DA-4160-9211-83C064922408}"/>
    <hyperlink ref="G144" r:id="rId9" xr:uid="{EC5095F8-DDE4-4754-BBEC-DB7F96E6A10D}"/>
    <hyperlink ref="G145" r:id="rId10" xr:uid="{B1A983E6-BF59-40D0-93EE-C075A5756A82}"/>
    <hyperlink ref="G146" r:id="rId11" xr:uid="{938CD05A-7C04-41A8-B99D-D9D363233A9A}"/>
    <hyperlink ref="G147" r:id="rId12" xr:uid="{AE29A8FF-907E-4492-AA68-328F75957580}"/>
    <hyperlink ref="G148" r:id="rId13" xr:uid="{73CA2B6C-ADD8-4F12-A5BA-989EF3C3E243}"/>
    <hyperlink ref="G150" r:id="rId14" xr:uid="{5B1466C2-5F6E-48BC-8A0C-BC4C94C4D8A6}"/>
    <hyperlink ref="G151" r:id="rId15" xr:uid="{18FED048-113E-44F5-B873-4D79D51A9FB4}"/>
    <hyperlink ref="G153" r:id="rId16" xr:uid="{0320EB63-F7E2-4FB3-8BBF-760153939830}"/>
    <hyperlink ref="G154" r:id="rId17" xr:uid="{A2C812EF-E194-4139-8F39-EEB08ED24118}"/>
    <hyperlink ref="G155" r:id="rId18" xr:uid="{FE1A5190-2002-4A03-9455-F50B09E02172}"/>
    <hyperlink ref="G156" r:id="rId19" xr:uid="{9CD06329-AEE6-4675-929A-169316AC1FF5}"/>
    <hyperlink ref="G161" r:id="rId20" xr:uid="{50952E41-53CD-46EB-AC1C-37054546F381}"/>
    <hyperlink ref="G173" r:id="rId21" xr:uid="{8F116744-D417-42F0-8BEF-0003ADA2F618}"/>
    <hyperlink ref="G174" r:id="rId22" xr:uid="{8A0FA210-8A9B-414B-8098-38FEC1E8F84C}"/>
    <hyperlink ref="G172" r:id="rId23" xr:uid="{0E56F9DF-D884-4ADD-88DD-FADBA6840E9D}"/>
    <hyperlink ref="G175" r:id="rId24" xr:uid="{EDAD2EC7-E19E-420B-A274-BE5B35930264}"/>
    <hyperlink ref="G181" r:id="rId25" xr:uid="{1C9CCA74-8856-4690-B04E-1B90B66234C8}"/>
    <hyperlink ref="G182" r:id="rId26" xr:uid="{89F84036-84C4-4A10-A7B7-6A39A2F30B2C}"/>
    <hyperlink ref="G183" r:id="rId27" xr:uid="{30E72A1B-FB1A-47A1-B316-85A20FB19EB1}"/>
    <hyperlink ref="G184" r:id="rId28" xr:uid="{2C524109-6CED-48F7-B129-2BFA44DD19EF}"/>
    <hyperlink ref="G185" r:id="rId29" xr:uid="{5AE7EA12-D554-49C1-A37A-B2BA233D8F2F}"/>
    <hyperlink ref="G189" r:id="rId30" xr:uid="{8F56E715-8CBC-43BA-9E34-EFD0F2B590BE}"/>
    <hyperlink ref="G190" r:id="rId31" xr:uid="{B5C243B5-95EE-4EFD-B301-FECD02753A58}"/>
    <hyperlink ref="G191" r:id="rId32" xr:uid="{7260C68C-5B9F-4DBC-B18F-5A9E4295A7B9}"/>
    <hyperlink ref="G193" r:id="rId33" xr:uid="{76600B3E-675A-4EC1-8B72-A287551BED3B}"/>
    <hyperlink ref="G197" r:id="rId34" xr:uid="{27A49769-306B-4C62-BDD5-AC4C1714AA40}"/>
    <hyperlink ref="G199" r:id="rId35" xr:uid="{36B9AD35-5558-482D-9B08-44635BB863DE}"/>
    <hyperlink ref="G200" r:id="rId36" xr:uid="{4E1C1C45-705F-4DE5-95EF-FF79A11517A2}"/>
    <hyperlink ref="G202" r:id="rId37" xr:uid="{39D91CE2-DF5A-4965-B717-1DBF6591A939}"/>
    <hyperlink ref="G203" r:id="rId38" xr:uid="{DF974A5B-F9A8-43B5-BF92-278985580769}"/>
    <hyperlink ref="G201" r:id="rId39" xr:uid="{DB868012-0953-4F65-9F77-405E21D1F831}"/>
    <hyperlink ref="G91" r:id="rId40" xr:uid="{B24BCE03-2490-42C8-8A1A-D635B56A7BC1}"/>
    <hyperlink ref="G90" r:id="rId41" xr:uid="{C3D22577-EEDA-4D8F-83D3-52D3E836641B}"/>
    <hyperlink ref="G93" r:id="rId42" xr:uid="{C295D6A0-6BAA-4BB2-B7C9-672659D80B76}"/>
    <hyperlink ref="G92" r:id="rId43" xr:uid="{995165FE-052D-4199-A393-0CD133DB8035}"/>
    <hyperlink ref="G97" r:id="rId44" xr:uid="{A6491F61-F671-4DD4-9251-B75B00B1010B}"/>
    <hyperlink ref="G98" r:id="rId45" xr:uid="{B101AF16-C8D3-4457-9042-9F453B17F03D}"/>
    <hyperlink ref="G100" r:id="rId46" xr:uid="{7C896AF9-B575-4BA7-9CEB-543EEBFBF70B}"/>
    <hyperlink ref="G102" r:id="rId47" xr:uid="{8A946FAC-B98F-4EFF-8E2F-32D3EF8953EA}"/>
    <hyperlink ref="G115" r:id="rId48" xr:uid="{2D390DE4-1EBF-41C8-A00C-69F5DE7A5ECD}"/>
    <hyperlink ref="G116" r:id="rId49" xr:uid="{536E0487-5917-41DE-8BED-4D659E713D50}"/>
    <hyperlink ref="G121" r:id="rId50" xr:uid="{3A7A2873-EFA4-44B6-BAB4-FBA498E6D7CB}"/>
    <hyperlink ref="G15" r:id="rId51" xr:uid="{3144D2E7-D4D3-4A89-ACD6-5D77CB26F71B}"/>
    <hyperlink ref="G12" r:id="rId52" xr:uid="{692281DF-A9FF-4207-9131-A26130F46DB4}"/>
    <hyperlink ref="G2" r:id="rId53" xr:uid="{1B18F635-9A36-4EAF-AE9F-CCAE498BE545}"/>
    <hyperlink ref="G3" r:id="rId54" xr:uid="{677CE32E-2C76-4612-B8BD-943717E2C189}"/>
    <hyperlink ref="G6" r:id="rId55" xr:uid="{45ED896B-8540-4926-98AA-D87E36AF610C}"/>
    <hyperlink ref="G19" r:id="rId56" xr:uid="{FEC31582-0A1A-440D-BEEB-10FC04957A20}"/>
    <hyperlink ref="G20" r:id="rId57" xr:uid="{B5C18730-F1C1-4336-97D0-129A96D9803F}"/>
    <hyperlink ref="G21" r:id="rId58" xr:uid="{BA6D8E33-AE64-466E-853B-DD70E1B18947}"/>
    <hyperlink ref="G22" r:id="rId59" xr:uid="{3952E801-FD37-418B-A6E4-5FC63A8BB08B}"/>
    <hyperlink ref="G23" r:id="rId60" xr:uid="{CAE40092-1535-41CA-99FE-8D526BF239F0}"/>
    <hyperlink ref="G26" r:id="rId61" xr:uid="{2730C3CF-3DB6-4254-B1DC-017AE4EF8547}"/>
    <hyperlink ref="G31" r:id="rId62" xr:uid="{2868F2B8-AEE6-4DCF-A083-271DF8209925}"/>
    <hyperlink ref="G32" r:id="rId63" xr:uid="{0A54CB1D-29FF-4313-B209-383E690E7AE9}"/>
    <hyperlink ref="G35" r:id="rId64" xr:uid="{910D3590-51BD-4436-8B80-79C65A4D7896}"/>
    <hyperlink ref="G44" r:id="rId65" xr:uid="{4186D4BD-FB28-4D44-98A7-7BC04AE92FCF}"/>
    <hyperlink ref="G52" r:id="rId66" xr:uid="{C0CB77E2-15B1-492D-AE0D-8B22963A2FDB}"/>
    <hyperlink ref="G54" r:id="rId67" xr:uid="{1E01CD0B-455C-49E7-8EE0-6AA7953082FD}"/>
    <hyperlink ref="G55" r:id="rId68" xr:uid="{1B1A443E-B5FD-4922-9D4A-A8DA5C6DBE5D}"/>
    <hyperlink ref="G57" r:id="rId69" xr:uid="{7A26BD89-56EF-4B9B-95ED-C942C29C28D7}"/>
    <hyperlink ref="G58" r:id="rId70" xr:uid="{A6F3F35C-EEE4-4479-8863-3CE95F2A3DB3}"/>
    <hyperlink ref="G59" r:id="rId71" xr:uid="{365B303B-0CB0-4913-BC23-CC5023966855}"/>
    <hyperlink ref="G60" r:id="rId72" xr:uid="{30A5F57E-53EC-4C5D-A8AA-C0B75374F194}"/>
    <hyperlink ref="G61" r:id="rId73" xr:uid="{B27FCC06-D6FF-4725-9702-7A9AC15EAB37}"/>
    <hyperlink ref="G65" r:id="rId74" xr:uid="{A3BF043F-0D36-47DA-BA5F-A2A7B3FD7B41}"/>
    <hyperlink ref="G68" r:id="rId75" xr:uid="{B041C827-6FFB-4D23-AB1A-D7C2F5304209}"/>
    <hyperlink ref="G72" r:id="rId76" xr:uid="{0922F752-8153-4AE1-B1F7-2311AACD6606}"/>
    <hyperlink ref="G73" r:id="rId77" xr:uid="{EBB73E06-A504-49A4-9117-5ABE92967E3C}"/>
    <hyperlink ref="G74" r:id="rId78" xr:uid="{FED9007C-6A19-4E5D-B2DB-B6B74C6B3D7D}"/>
    <hyperlink ref="G77" r:id="rId79" xr:uid="{DAE01F52-BCBA-4245-B7AB-10904C06A913}"/>
    <hyperlink ref="G79" r:id="rId80" xr:uid="{BB4FA92C-4D85-4D7F-931B-8611DC894C1A}"/>
    <hyperlink ref="G78" r:id="rId81" xr:uid="{19637DDC-96AE-4F02-BE74-D0F46B92EDDA}"/>
    <hyperlink ref="G86" r:id="rId82" xr:uid="{CADB684F-B7A8-4544-BDE3-E766E087B61C}"/>
    <hyperlink ref="G88" r:id="rId83" xr:uid="{27BAF011-3B0A-474E-9EDC-6219EFD3471C}"/>
    <hyperlink ref="G87" r:id="rId84" xr:uid="{A5007B15-91C5-4F29-B89D-E38D890DD959}"/>
    <hyperlink ref="G167" r:id="rId85" xr:uid="{047A0BE6-6F52-40DD-A905-3A22116CE231}"/>
    <hyperlink ref="G11" r:id="rId86" xr:uid="{B7AF9063-AB6A-409B-94DF-DC7183D990CE}"/>
    <hyperlink ref="G13" r:id="rId87" xr:uid="{B2FBA5E9-A1D7-43E5-9124-7A7D3FF6E4CB}"/>
    <hyperlink ref="G25" r:id="rId88" xr:uid="{2137354F-7E48-4BE6-98F9-1D44178D9BF2}"/>
    <hyperlink ref="G29" r:id="rId89" xr:uid="{B21D773E-B113-4B02-8F70-0AD19656DFC4}"/>
    <hyperlink ref="G30" r:id="rId90" xr:uid="{C3F9062D-5201-4BC8-9CE7-5BFC522618DD}"/>
    <hyperlink ref="G33" r:id="rId91" xr:uid="{7FB50941-3C40-4CFA-BED8-27F49FC1B2AB}"/>
    <hyperlink ref="G38" r:id="rId92" xr:uid="{02F640EB-F8F8-4E31-877D-95C64F7E7F6A}"/>
    <hyperlink ref="G46" r:id="rId93" xr:uid="{CAB43088-B348-4492-828B-77D5B8203047}"/>
    <hyperlink ref="G48" r:id="rId94" xr:uid="{19676585-7327-45EA-A033-3AE3043F883F}"/>
    <hyperlink ref="G50" r:id="rId95" xr:uid="{B41CC660-0053-411C-B58B-EEFF41226949}"/>
    <hyperlink ref="G67" r:id="rId96" xr:uid="{F5F5B846-DBB4-4859-868B-44ED5425969E}"/>
    <hyperlink ref="G69" r:id="rId97" xr:uid="{0598A749-867C-4E4A-B7A0-9DE36A618EBE}"/>
    <hyperlink ref="G96" r:id="rId98" xr:uid="{7BCEA136-EFB5-42AF-9F52-6D55DB9487FE}"/>
    <hyperlink ref="G101" r:id="rId99" xr:uid="{34CEC6A0-1D42-429A-B831-7F7B18A6AB01}"/>
    <hyperlink ref="G104" r:id="rId100" xr:uid="{C6379CF6-77E6-4449-A514-097B6578B59F}"/>
    <hyperlink ref="G110" r:id="rId101" xr:uid="{2952587B-F98C-4607-800F-96397C69C2EE}"/>
    <hyperlink ref="G111" r:id="rId102" xr:uid="{91F5EA4D-F1AB-48C2-A4E3-241680A91CA9}"/>
    <hyperlink ref="G113" r:id="rId103" xr:uid="{766D4DAD-A98C-4CED-88B4-81FC50C84E33}"/>
    <hyperlink ref="G122" r:id="rId104" xr:uid="{60367D87-AB58-428A-93A9-45F0FE1B6FA1}"/>
    <hyperlink ref="G123" r:id="rId105" xr:uid="{2C1FBFA6-7450-48A1-A6A4-9DE97CCB7691}"/>
    <hyperlink ref="G131" r:id="rId106" xr:uid="{839D92EF-08F0-4733-82F4-85FF5DE5537C}"/>
    <hyperlink ref="G135" r:id="rId107" xr:uid="{A73D3A00-7534-4A6D-8150-B32886A5E50A}"/>
    <hyperlink ref="G152" r:id="rId108" xr:uid="{9A82C1D2-4092-413D-919E-97FE56E36FEE}"/>
    <hyperlink ref="G157" r:id="rId109" xr:uid="{EF080937-D47B-4A35-A21B-C7531EAE6D4C}"/>
    <hyperlink ref="G158" r:id="rId110" xr:uid="{6359A76C-76C0-476C-A098-98B3E045B9EB}"/>
    <hyperlink ref="G159" r:id="rId111" xr:uid="{9828BCE6-531D-41A0-8DD9-6BB95636980D}"/>
    <hyperlink ref="G160" r:id="rId112" xr:uid="{D7493B90-E5FD-49C9-ADCE-7CF0C7F8151F}"/>
    <hyperlink ref="G165" r:id="rId113" xr:uid="{E7C9271C-6483-4B1F-B277-0263784C658D}"/>
    <hyperlink ref="G186" r:id="rId114" xr:uid="{BAAF0504-3537-4306-B692-2C3233AC33B0}"/>
    <hyperlink ref="G204" r:id="rId115" xr:uid="{2DB35AA3-EF1D-4B9F-8ADC-0B1DA170611B}"/>
    <hyperlink ref="G149" r:id="rId116" xr:uid="{06B7A122-9D17-4072-9C4B-09FBEEE17A9D}"/>
    <hyperlink ref="G125" r:id="rId117" xr:uid="{2A875CB3-0D2D-46E5-BA99-9D1A5746DD22}"/>
    <hyperlink ref="G169" r:id="rId118" xr:uid="{F926E2DD-8AC9-4935-8AA1-532CE2975370}"/>
    <hyperlink ref="G195" r:id="rId119" xr:uid="{3D94B3BB-C962-4421-83BB-B4BB1AEA7CD6}"/>
    <hyperlink ref="G124" r:id="rId120" xr:uid="{AF09D27C-CFA8-44AF-9BE8-797837342122}"/>
    <hyperlink ref="G196" r:id="rId121" xr:uid="{CB2AD83E-5DF5-42F1-9D6D-EF563439B036}"/>
    <hyperlink ref="G85" r:id="rId122" xr:uid="{CD170CC0-4ED9-4E1D-8202-7641C4286C45}"/>
    <hyperlink ref="G84" r:id="rId123" xr:uid="{C3898515-BC67-4E68-800C-7BDC60911FFE}"/>
    <hyperlink ref="G163" r:id="rId124" xr:uid="{130BCBFA-50B2-4142-A0E0-A9BFEC356422}"/>
    <hyperlink ref="G128" r:id="rId125" xr:uid="{90F39D5A-C06D-4C51-BC04-5D14A06CA2CB}"/>
    <hyperlink ref="G103" r:id="rId126" xr:uid="{D275F75C-E2C4-4079-A850-202603BD78CE}"/>
    <hyperlink ref="G206" r:id="rId127" xr:uid="{C80F45FD-9056-4BB4-8277-D155F887AC5B}"/>
    <hyperlink ref="G54:G57" r:id="rId128" display="http://www.gpreinc.com/corn-bids" xr:uid="{0C7A78C9-1ACC-49ED-84EE-BD446949E01F}"/>
    <hyperlink ref="G56" r:id="rId129" xr:uid="{D02910EE-FB6D-4D09-B708-FE21CD3E901A}"/>
    <hyperlink ref="G49" r:id="rId130" xr:uid="{266A05C4-CCFC-4651-8DAF-0CEDD21B41F9}"/>
    <hyperlink ref="G134" r:id="rId131" xr:uid="{1F0B3B5E-6E4C-4C55-B5A9-222D81F9B416}"/>
    <hyperlink ref="G138" r:id="rId132" xr:uid="{40A087C8-05EA-4C35-87BC-ABFACE81E746}"/>
    <hyperlink ref="G198" r:id="rId133" xr:uid="{C18F737C-6661-41A1-9744-E307D447BAC0}"/>
    <hyperlink ref="G4" r:id="rId134" xr:uid="{AA24B756-392D-4ECB-9FBA-5B3C6200A5D7}"/>
  </hyperlinks>
  <pageMargins left="0.7" right="0.7" top="0.75" bottom="0.75" header="0.3" footer="0.3"/>
  <pageSetup orientation="portrait" r:id="rId13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3F36-F05F-402E-BDF2-42914486E99E}">
  <dimension ref="A1:U211"/>
  <sheetViews>
    <sheetView topLeftCell="B1" zoomScaleNormal="100" workbookViewId="0">
      <pane ySplit="1" topLeftCell="A3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-0.03</v>
      </c>
      <c r="N12" s="8">
        <v>-0.05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0.03</v>
      </c>
      <c r="N21" s="8">
        <v>-3.5000000000000003E-2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14</v>
      </c>
      <c r="N30" s="8">
        <v>7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-0.03</v>
      </c>
      <c r="N32" s="8">
        <v>-4.8750000000000002E-2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8.2500000000000004E-2</v>
      </c>
      <c r="N33" s="8">
        <v>-7.4999999999999997E-2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-0.47</v>
      </c>
      <c r="N38" s="8">
        <v>-0.43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-0.46</v>
      </c>
      <c r="N44" s="8">
        <v>-0.45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-0.33</v>
      </c>
      <c r="N49" s="8">
        <v>-0.33</v>
      </c>
      <c r="O49" s="8">
        <v>-0.33</v>
      </c>
      <c r="P49" s="8">
        <v>-0.28000000000000003</v>
      </c>
      <c r="Q49" s="8">
        <v>-0.15</v>
      </c>
      <c r="R49" s="8">
        <v>-0.28000000000000003</v>
      </c>
      <c r="S49" s="8">
        <v>-0.26</v>
      </c>
      <c r="T49" s="8">
        <v>-0.25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-0.15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-7.0000000000000007E-2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-0.16500000000000001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-0.08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-29.5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-0.25</v>
      </c>
      <c r="N72" s="8">
        <v>-0.25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-0.12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-8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-0.15</v>
      </c>
      <c r="N101" s="8">
        <v>-0.13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-0.3</v>
      </c>
      <c r="O102" s="25">
        <v>-0.3</v>
      </c>
      <c r="P102" s="25">
        <v>-0.25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-0.25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-0.13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-0.13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-0.13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-7.4999999999999997E-2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-0.27</v>
      </c>
      <c r="N133" s="8">
        <v>-0.27</v>
      </c>
      <c r="O133" s="8">
        <v>-0.36</v>
      </c>
      <c r="P133" s="8">
        <v>-0.33</v>
      </c>
      <c r="Q133" s="8">
        <v>-0.27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-0.37</v>
      </c>
      <c r="N134" s="8">
        <v>-0.60499999999999998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-0.22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-0.42</v>
      </c>
      <c r="N145" s="8">
        <v>-0.4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-0.38500000000000001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0.115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-13</v>
      </c>
      <c r="N163" s="8">
        <v>-13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-57</v>
      </c>
      <c r="N169" s="8">
        <v>-55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-0.05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-23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-0.35</v>
      </c>
      <c r="N193" s="8">
        <v>-0.35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-0.33</v>
      </c>
      <c r="N198" s="8">
        <v>-0.33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</v>
      </c>
      <c r="N201" s="8">
        <v>-3.5000000000000003E-2</v>
      </c>
      <c r="O201" s="8">
        <v>-0.12</v>
      </c>
      <c r="P201" s="8">
        <v>0.05</v>
      </c>
      <c r="Q201" s="8">
        <v>0.1</v>
      </c>
      <c r="R201" s="8">
        <v>0.08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</v>
      </c>
      <c r="N204" s="8">
        <v>-3.5000000000000003E-2</v>
      </c>
      <c r="O204" s="8">
        <v>-0.12</v>
      </c>
      <c r="P204" s="8">
        <v>0.05</v>
      </c>
      <c r="Q204" s="8">
        <v>0.1</v>
      </c>
      <c r="R204" s="8">
        <v>0.08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37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2E071CD-AA2B-40CE-BF6B-B69ED7A1BF8C}"/>
    <hyperlink ref="G133" r:id="rId2" xr:uid="{13EA14A5-C362-457C-8C01-4B1AE00A369C}"/>
    <hyperlink ref="G136" r:id="rId3" xr:uid="{65B75474-BF76-4F1F-B5C9-EF0929E6C799}"/>
    <hyperlink ref="G137" r:id="rId4" xr:uid="{AB531B4A-54BF-428D-91DD-63780326523D}"/>
    <hyperlink ref="G139" r:id="rId5" xr:uid="{8EAE1368-4ED6-4B1F-B6AF-E4C34E1DAB5C}"/>
    <hyperlink ref="G140" r:id="rId6" xr:uid="{DE758306-325A-42ED-8162-38998994FA6E}"/>
    <hyperlink ref="G141" r:id="rId7" xr:uid="{14D01D4B-9636-40B7-B27C-FEB5C52397B1}"/>
    <hyperlink ref="G142" r:id="rId8" xr:uid="{64726888-B1E3-48FE-A011-79BF43D5FDB3}"/>
    <hyperlink ref="G144" r:id="rId9" xr:uid="{8662BF31-2D98-4FCC-81A7-599659B8BF97}"/>
    <hyperlink ref="G145" r:id="rId10" xr:uid="{7A491654-1DD1-4AD3-BE2D-05A4ECD430F9}"/>
    <hyperlink ref="G146" r:id="rId11" xr:uid="{A6EA7F18-A87E-4DC3-867D-C7F0E48D2B90}"/>
    <hyperlink ref="G147" r:id="rId12" xr:uid="{12E61480-2490-4620-9E0B-5787C47453D9}"/>
    <hyperlink ref="G148" r:id="rId13" xr:uid="{DC7BA532-71BE-416C-B091-26AD24F6AA8A}"/>
    <hyperlink ref="G150" r:id="rId14" xr:uid="{0109E56D-9260-4F2B-A463-F2626F3C4FC3}"/>
    <hyperlink ref="G151" r:id="rId15" xr:uid="{FA36D9FB-E6E6-44B1-BC29-113E5C642319}"/>
    <hyperlink ref="G153" r:id="rId16" xr:uid="{0ACC71E4-120C-4EBA-A230-CE5D3A5DFBCB}"/>
    <hyperlink ref="G154" r:id="rId17" xr:uid="{9D99CF3C-50FE-43B4-A53E-8ED70197BB7B}"/>
    <hyperlink ref="G155" r:id="rId18" xr:uid="{96D5659F-B7CB-46F1-987E-FF4983E26C9F}"/>
    <hyperlink ref="G156" r:id="rId19" xr:uid="{0A2FA3C8-2B13-41E6-8B1F-1C40FBBE58B5}"/>
    <hyperlink ref="G161" r:id="rId20" xr:uid="{EA59A590-C26F-4CFB-955E-248749DA783F}"/>
    <hyperlink ref="G173" r:id="rId21" xr:uid="{07954152-EEBC-4634-BA1C-6ECB3536A5E4}"/>
    <hyperlink ref="G174" r:id="rId22" xr:uid="{67324867-16F7-42A2-A502-F7EC00C41275}"/>
    <hyperlink ref="G172" r:id="rId23" xr:uid="{47C875A0-33AB-4F51-A5B6-B0B7A119409F}"/>
    <hyperlink ref="G175" r:id="rId24" xr:uid="{651FD68B-C2B9-4D67-8657-AAD5C8734DF4}"/>
    <hyperlink ref="G181" r:id="rId25" xr:uid="{C1398F21-C037-4F2E-AE17-9325E35D5EDE}"/>
    <hyperlink ref="G182" r:id="rId26" xr:uid="{EFD6FE24-0C05-4D22-AF59-125A92A65B9A}"/>
    <hyperlink ref="G183" r:id="rId27" xr:uid="{F1922586-3029-4032-A79E-F62430043803}"/>
    <hyperlink ref="G184" r:id="rId28" xr:uid="{AC73BA10-16EF-4777-B1F3-DE20B4C58489}"/>
    <hyperlink ref="G185" r:id="rId29" xr:uid="{32BB2D6B-E7EC-4C08-874E-71876D850BD3}"/>
    <hyperlink ref="G189" r:id="rId30" xr:uid="{5FC8BA1E-E585-4DD2-B400-44E2C6225D74}"/>
    <hyperlink ref="G190" r:id="rId31" xr:uid="{3FAF614F-7164-4EDC-AE0C-E2E74F6B1291}"/>
    <hyperlink ref="G191" r:id="rId32" xr:uid="{0E82B4A7-7775-4395-877F-B5699B863872}"/>
    <hyperlink ref="G193" r:id="rId33" xr:uid="{11197000-02F4-4C76-A8E5-E1DC6C5B1BC6}"/>
    <hyperlink ref="G197" r:id="rId34" xr:uid="{91EE7745-9F03-4CEE-A224-AE132C6427C9}"/>
    <hyperlink ref="G199" r:id="rId35" xr:uid="{256620FE-3096-48E8-B145-9EF1F74A5629}"/>
    <hyperlink ref="G200" r:id="rId36" xr:uid="{593262EF-005C-4CA8-A3A5-4F578C87E413}"/>
    <hyperlink ref="G202" r:id="rId37" xr:uid="{0C61D3EA-77C5-4D89-AE8A-91B026757FEF}"/>
    <hyperlink ref="G203" r:id="rId38" xr:uid="{906E63BD-79AE-46C0-8FFB-54B18A7092FC}"/>
    <hyperlink ref="G201" r:id="rId39" xr:uid="{B426B567-2758-4449-8661-2922AF9FF3BF}"/>
    <hyperlink ref="G91" r:id="rId40" xr:uid="{A67786C7-04AE-405E-B509-DF56F9FB271B}"/>
    <hyperlink ref="G90" r:id="rId41" xr:uid="{89DB5D34-1E8C-423B-8B90-58ADD5660678}"/>
    <hyperlink ref="G93" r:id="rId42" xr:uid="{31D7E3B1-01FD-4B9A-BE23-ACAC6404DC3F}"/>
    <hyperlink ref="G92" r:id="rId43" xr:uid="{7CAD2014-1249-44E4-B2B5-FCEDA9463936}"/>
    <hyperlink ref="G97" r:id="rId44" xr:uid="{BA55A19C-4633-4880-9E65-58153725AC0D}"/>
    <hyperlink ref="G98" r:id="rId45" xr:uid="{F768BE49-4112-486E-9CF6-9727B6DAB9BD}"/>
    <hyperlink ref="G100" r:id="rId46" xr:uid="{89D06F3A-554D-4916-A79C-719701CB06FC}"/>
    <hyperlink ref="G102" r:id="rId47" xr:uid="{3FD87944-C1A9-45DB-A352-FA41ADF9165C}"/>
    <hyperlink ref="G115" r:id="rId48" xr:uid="{8030B8E1-167D-4E88-883C-F5826FE9C02B}"/>
    <hyperlink ref="G116" r:id="rId49" xr:uid="{720D8CB2-9D25-430F-8EE4-805A22DFD113}"/>
    <hyperlink ref="G121" r:id="rId50" xr:uid="{39539C6D-E188-41E0-AC9A-983D295BFE82}"/>
    <hyperlink ref="G15" r:id="rId51" xr:uid="{FE378DF7-3AB2-4908-88AE-602507423502}"/>
    <hyperlink ref="G12" r:id="rId52" xr:uid="{1FA10D27-27C3-442E-8AD7-2E620912A3BE}"/>
    <hyperlink ref="G2" r:id="rId53" xr:uid="{E6846944-DD9F-4C98-B7D4-48B47130AD3A}"/>
    <hyperlink ref="G3" r:id="rId54" xr:uid="{AC752674-1243-4E3F-A1F8-F4A1964A8A68}"/>
    <hyperlink ref="G6" r:id="rId55" xr:uid="{BDAF3E7E-CACC-4066-AF95-79CD10F2C226}"/>
    <hyperlink ref="G19" r:id="rId56" xr:uid="{2460480C-E544-497C-A4CD-2BC8950824D7}"/>
    <hyperlink ref="G20" r:id="rId57" xr:uid="{1EE42645-BD97-4D1D-82B7-BA5D606F1BE5}"/>
    <hyperlink ref="G21" r:id="rId58" xr:uid="{19A8AF24-CFFF-4964-90E8-5F0945D18688}"/>
    <hyperlink ref="G22" r:id="rId59" xr:uid="{D0708C0E-5668-4B6E-AB80-8DE0E08EF7DA}"/>
    <hyperlink ref="G23" r:id="rId60" xr:uid="{FCFBB48B-0036-4C66-9E83-DBC37C72E236}"/>
    <hyperlink ref="G26" r:id="rId61" xr:uid="{A830533B-A1C2-4837-9EB0-C4D298F27E27}"/>
    <hyperlink ref="G31" r:id="rId62" xr:uid="{86FE234B-DE1F-4ED7-82B6-2801EB105783}"/>
    <hyperlink ref="G32" r:id="rId63" xr:uid="{5E8E6902-A45D-4840-BDA8-D9E12914CB43}"/>
    <hyperlink ref="G35" r:id="rId64" xr:uid="{C30F6374-D7B4-45BD-B299-6B116686E105}"/>
    <hyperlink ref="G44" r:id="rId65" xr:uid="{0EE02BF9-E715-44E7-A0F2-CB7C097F9A86}"/>
    <hyperlink ref="G52" r:id="rId66" xr:uid="{91FCBE4D-BE8B-4FD0-82D5-182B3C3F04FA}"/>
    <hyperlink ref="G54" r:id="rId67" xr:uid="{25C091E5-4E0A-4321-86E0-7F366C7CE27C}"/>
    <hyperlink ref="G55" r:id="rId68" xr:uid="{5A1D2B00-4384-4C25-B8A6-FD6B1C48D160}"/>
    <hyperlink ref="G57" r:id="rId69" xr:uid="{91DC921E-9169-4714-B7B6-04CDBA49A264}"/>
    <hyperlink ref="G58" r:id="rId70" xr:uid="{D046E6F8-00F3-443A-9145-9BA820C871AE}"/>
    <hyperlink ref="G59" r:id="rId71" xr:uid="{31018F68-CFE8-42C8-ABEE-B7F40CF89A35}"/>
    <hyperlink ref="G60" r:id="rId72" xr:uid="{5DCD459C-1E4F-4986-A29D-B461D2EA2D3D}"/>
    <hyperlink ref="G61" r:id="rId73" xr:uid="{A65FBA1D-9FE3-47C1-8839-C6923E34CA86}"/>
    <hyperlink ref="G65" r:id="rId74" xr:uid="{9AA120F6-7398-4282-8CE9-406F47CE6075}"/>
    <hyperlink ref="G68" r:id="rId75" xr:uid="{59C12A5F-675F-4C9D-A19F-298B8257FC49}"/>
    <hyperlink ref="G72" r:id="rId76" xr:uid="{7B15F7A2-30C2-4B80-9C13-FC6FF86C189F}"/>
    <hyperlink ref="G73" r:id="rId77" xr:uid="{380D05B6-A2D5-4E91-BCBC-8B9FF209B07E}"/>
    <hyperlink ref="G74" r:id="rId78" xr:uid="{E04382D9-05DC-44AF-B87F-BA67BE877DA2}"/>
    <hyperlink ref="G77" r:id="rId79" xr:uid="{FEBFEB4A-D902-4737-8A19-DDFFB7DBFF37}"/>
    <hyperlink ref="G79" r:id="rId80" xr:uid="{5180FD08-B464-4E66-917E-5FE7918263A0}"/>
    <hyperlink ref="G78" r:id="rId81" xr:uid="{06A5CC2B-8FD0-4F2B-A7C1-83983F9BC4B0}"/>
    <hyperlink ref="G86" r:id="rId82" xr:uid="{17CEE457-F5B9-4195-89D3-4E0A903DBE32}"/>
    <hyperlink ref="G88" r:id="rId83" xr:uid="{5422C619-BB03-4F0D-9AFF-2F401C7287BD}"/>
    <hyperlink ref="G87" r:id="rId84" xr:uid="{D80DA1FF-0704-4CB2-A01D-7610E4187644}"/>
    <hyperlink ref="G167" r:id="rId85" xr:uid="{B1F62A6D-1B47-4BFB-89EE-05B1728C38D4}"/>
    <hyperlink ref="G11" r:id="rId86" xr:uid="{84DFAB84-B1AF-4E66-B5C7-B6B05B0FEDE9}"/>
    <hyperlink ref="G13" r:id="rId87" xr:uid="{DE13BBB4-F22C-4E82-9AF3-072441DDB64E}"/>
    <hyperlink ref="G25" r:id="rId88" xr:uid="{97A56DE6-FA35-4F25-B61B-E3503081C8EA}"/>
    <hyperlink ref="G29" r:id="rId89" xr:uid="{6C87AD37-7989-4B58-968E-D6EEA9F05F47}"/>
    <hyperlink ref="G30" r:id="rId90" xr:uid="{067CB48C-4D27-423C-96DC-28C1C61B6A7B}"/>
    <hyperlink ref="G33" r:id="rId91" xr:uid="{52634F13-DD38-4489-930A-54B651CFBB93}"/>
    <hyperlink ref="G38" r:id="rId92" xr:uid="{72F35802-5B02-4545-A92C-E87AA8F516B2}"/>
    <hyperlink ref="G46" r:id="rId93" xr:uid="{62D0FE6C-B6D8-4771-87FD-1E234DEB8261}"/>
    <hyperlink ref="G48" r:id="rId94" xr:uid="{14093F41-3B7F-4DC7-B530-E759C21E8536}"/>
    <hyperlink ref="G50" r:id="rId95" xr:uid="{97E243F6-6053-473E-B404-12BBE6240A54}"/>
    <hyperlink ref="G67" r:id="rId96" xr:uid="{A3123E14-B34C-47A0-8C18-B29B947E8331}"/>
    <hyperlink ref="G69" r:id="rId97" xr:uid="{120F448F-1C20-478A-982C-21608B410E65}"/>
    <hyperlink ref="G96" r:id="rId98" xr:uid="{421D5264-D489-4DCE-BEA7-3EC2D9D74B9E}"/>
    <hyperlink ref="G101" r:id="rId99" xr:uid="{94750FBD-CD9C-4E33-9E33-9CF7D7821EB0}"/>
    <hyperlink ref="G104" r:id="rId100" xr:uid="{A1CC7A19-C5DC-4DAE-B38B-034F0756443C}"/>
    <hyperlink ref="G110" r:id="rId101" xr:uid="{B88C1843-FF8B-4C78-809E-EE44841EEF4B}"/>
    <hyperlink ref="G111" r:id="rId102" xr:uid="{746C2A18-8F3D-4AEA-9078-6793B1BDCA13}"/>
    <hyperlink ref="G113" r:id="rId103" xr:uid="{8B04E127-A2C0-4134-921D-34BC772BA18B}"/>
    <hyperlink ref="G122" r:id="rId104" xr:uid="{2933E098-C7F9-489B-A5C9-9A0AD99825B9}"/>
    <hyperlink ref="G123" r:id="rId105" xr:uid="{1A1D86D4-B336-4D3B-964C-1680ABB2CB8C}"/>
    <hyperlink ref="G131" r:id="rId106" xr:uid="{EB593DEF-873F-4CB3-90AE-6E5A933052FE}"/>
    <hyperlink ref="G135" r:id="rId107" xr:uid="{396D8DAF-DAFC-4160-B969-5E8FF23DA184}"/>
    <hyperlink ref="G152" r:id="rId108" xr:uid="{09B86B28-D32B-4758-B960-0DEC777BEB80}"/>
    <hyperlink ref="G157" r:id="rId109" xr:uid="{401E1872-7DBF-40DE-84A0-2ED5C87B0504}"/>
    <hyperlink ref="G158" r:id="rId110" xr:uid="{0ED462AC-9CDF-4CB9-AEBE-F5FDE572C173}"/>
    <hyperlink ref="G159" r:id="rId111" xr:uid="{29560D8D-B437-499D-8F7B-EE9517FFCA21}"/>
    <hyperlink ref="G160" r:id="rId112" xr:uid="{38478B06-71B1-4E4B-92E0-3A05E1AA0F30}"/>
    <hyperlink ref="G165" r:id="rId113" xr:uid="{F2FC53A6-5CF7-4811-BD47-5901E8558F56}"/>
    <hyperlink ref="G186" r:id="rId114" xr:uid="{FAE4143B-5B73-4E80-A670-EFA62D3FDA5F}"/>
    <hyperlink ref="G204" r:id="rId115" xr:uid="{3F23CC81-F179-4E59-AB36-D70FE47A17F4}"/>
    <hyperlink ref="G149" r:id="rId116" xr:uid="{E1910D7C-B406-416F-86BE-52C9D86DFB8E}"/>
    <hyperlink ref="G125" r:id="rId117" xr:uid="{6EF3E79F-D416-4AA8-A724-86105506E365}"/>
    <hyperlink ref="G169" r:id="rId118" xr:uid="{E77CDF75-A496-401C-ACC5-8987B900F337}"/>
    <hyperlink ref="G195" r:id="rId119" xr:uid="{814E5C5C-B54A-42C0-8B17-73F8DDFF29FE}"/>
    <hyperlink ref="G124" r:id="rId120" xr:uid="{0134665E-54C6-4BEB-9F25-9986F7A4FC24}"/>
    <hyperlink ref="G196" r:id="rId121" xr:uid="{CC28401C-52AF-450C-8BB7-E4F613324822}"/>
    <hyperlink ref="G85" r:id="rId122" xr:uid="{10C104FA-7476-4F86-B330-5F9DB6021365}"/>
    <hyperlink ref="G84" r:id="rId123" xr:uid="{299E2DBC-4394-4AD3-8394-24ADBEAA250B}"/>
    <hyperlink ref="G163" r:id="rId124" xr:uid="{D68699EC-DF74-4562-8705-BF1D7C46E0D6}"/>
    <hyperlink ref="G128" r:id="rId125" xr:uid="{0571D0B2-38BF-4FB3-8AB2-A2142D7BF2C4}"/>
    <hyperlink ref="G103" r:id="rId126" xr:uid="{97659A41-274D-49E1-ACE8-6537C3D1FC71}"/>
    <hyperlink ref="G206" r:id="rId127" xr:uid="{421FE415-7C56-47EC-81EA-1F6EAC81CF49}"/>
    <hyperlink ref="G54:G57" r:id="rId128" display="http://www.gpreinc.com/corn-bids" xr:uid="{9820065F-5E08-4765-A9A9-9AD586949B74}"/>
    <hyperlink ref="G56" r:id="rId129" xr:uid="{75AA9634-1EFD-4669-AD85-2D92B3850306}"/>
    <hyperlink ref="G49" r:id="rId130" xr:uid="{020EA904-8117-42FD-9BAA-9701D6291DA1}"/>
    <hyperlink ref="G134" r:id="rId131" xr:uid="{CC477FCD-D258-4931-853D-5BD27CA62B42}"/>
    <hyperlink ref="G138" r:id="rId132" xr:uid="{A520ED18-471B-44D4-805F-7919E2C6BD55}"/>
    <hyperlink ref="G198" r:id="rId133" xr:uid="{66D268E6-D1A0-41F2-BED8-58AC634F0522}"/>
    <hyperlink ref="G4" r:id="rId134" xr:uid="{921FD899-BDAB-4849-BB19-E4C5A3657CDB}"/>
  </hyperlinks>
  <pageMargins left="0.7" right="0.7" top="0.75" bottom="0.75" header="0.3" footer="0.3"/>
  <pageSetup orientation="portrait" r:id="rId13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461C-16A8-465B-AB88-7113074E4B19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0</v>
      </c>
      <c r="N12" s="8">
        <v>-3.5000000000000003E-2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-0.3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0.03</v>
      </c>
      <c r="N21" s="8">
        <v>-3.5000000000000003E-2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-8.5000000000000006E-2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17</v>
      </c>
      <c r="N30" s="8">
        <v>17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-0.12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-0.06</v>
      </c>
      <c r="N32" s="8">
        <v>-0.05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</v>
      </c>
      <c r="N33" s="8">
        <v>-2.5000000000000001E-2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-0.47</v>
      </c>
      <c r="N38" s="8">
        <v>-0.43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-0.46</v>
      </c>
      <c r="N44" s="8">
        <v>-0.45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-0.35</v>
      </c>
      <c r="N49" s="8">
        <v>-0.35</v>
      </c>
      <c r="O49" s="8">
        <v>-0.33</v>
      </c>
      <c r="P49" s="8">
        <v>-0.28000000000000003</v>
      </c>
      <c r="Q49" s="8">
        <v>-0.15</v>
      </c>
      <c r="R49" s="8">
        <v>-0.28000000000000003</v>
      </c>
      <c r="S49" s="8">
        <v>-0.26</v>
      </c>
      <c r="T49" s="8">
        <v>-0.25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-7.0000000000000007E-2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-0.08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-23.5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-0.08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-0.12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-11.5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-0.26</v>
      </c>
      <c r="N93" s="8">
        <v>-0.24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-0.11</v>
      </c>
      <c r="N101" s="8">
        <v>-0.11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-0.13</v>
      </c>
      <c r="N102" s="8">
        <v>-0.27</v>
      </c>
      <c r="O102" s="25">
        <v>-0.3</v>
      </c>
      <c r="P102" s="25">
        <v>-0.25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-43</v>
      </c>
      <c r="N115" s="8">
        <v>-40</v>
      </c>
      <c r="O115" s="8">
        <v>-50</v>
      </c>
      <c r="P115" s="8">
        <v>-50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-0.125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-0.125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-0.125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-0.2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-0.27</v>
      </c>
      <c r="N133" s="8">
        <v>-0.27</v>
      </c>
      <c r="O133" s="8">
        <v>-0.36</v>
      </c>
      <c r="P133" s="8">
        <v>-0.33</v>
      </c>
      <c r="Q133" s="8">
        <v>-0.27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-0.37</v>
      </c>
      <c r="N134" s="8">
        <v>-0.42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-0.22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0.08</v>
      </c>
      <c r="N142" s="8">
        <v>0.08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-0.42</v>
      </c>
      <c r="N145" s="8">
        <v>-0.4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-0.26500000000000001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-0.05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-13</v>
      </c>
      <c r="N163" s="8">
        <v>-13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-57</v>
      </c>
      <c r="N169" s="8">
        <v>-57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-0.15</v>
      </c>
      <c r="N185" s="8">
        <v>0.106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-23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-0.33</v>
      </c>
      <c r="N191" s="8">
        <v>-0.33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-0.35</v>
      </c>
      <c r="N193" s="8">
        <v>-0.35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-0.32</v>
      </c>
      <c r="N197" s="8">
        <v>-0.37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-0.33</v>
      </c>
      <c r="N198" s="8">
        <v>-0.33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-0.115</v>
      </c>
      <c r="O201" s="8">
        <v>-0.15</v>
      </c>
      <c r="P201" s="8">
        <v>0.05</v>
      </c>
      <c r="Q201" s="8">
        <v>0.1</v>
      </c>
      <c r="R201" s="8">
        <v>0.08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-0.115</v>
      </c>
      <c r="O204" s="8">
        <v>-0.15</v>
      </c>
      <c r="P204" s="8">
        <v>0.05</v>
      </c>
      <c r="Q204" s="8">
        <v>0.1</v>
      </c>
      <c r="R204" s="8">
        <v>0.08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20AD767-BF80-4F39-807A-C305981E4F14}"/>
    <hyperlink ref="G133" r:id="rId2" xr:uid="{F08D119A-949A-44CC-9D29-276BDCEA4DFA}"/>
    <hyperlink ref="G136" r:id="rId3" xr:uid="{4BCD0DE3-7CCC-425D-8A9E-A101924FF510}"/>
    <hyperlink ref="G137" r:id="rId4" xr:uid="{E7E1FB94-B32C-4977-B522-9AA8651B0E40}"/>
    <hyperlink ref="G139" r:id="rId5" xr:uid="{A1E44576-B538-4870-BFA3-A54D231080F9}"/>
    <hyperlink ref="G140" r:id="rId6" xr:uid="{BA00E424-FC37-4861-A730-CF4927E850D9}"/>
    <hyperlink ref="G141" r:id="rId7" xr:uid="{396989A9-9A77-4AF5-8C2F-CFF07A79DE9B}"/>
    <hyperlink ref="G142" r:id="rId8" xr:uid="{ECC88BCF-B93C-45EB-95D5-3E0F91C5EA8E}"/>
    <hyperlink ref="G144" r:id="rId9" xr:uid="{07A231F7-D274-4774-970F-849AF5058BD4}"/>
    <hyperlink ref="G145" r:id="rId10" xr:uid="{C8DA2D42-1EA7-4829-A393-C53AD2E4BBD1}"/>
    <hyperlink ref="G146" r:id="rId11" xr:uid="{A7717177-7B29-4EA9-83BD-255B76A23921}"/>
    <hyperlink ref="G147" r:id="rId12" xr:uid="{E4BA36C5-EF42-4C22-BB58-A4B9B8B7111B}"/>
    <hyperlink ref="G148" r:id="rId13" xr:uid="{0B837F04-1DB1-44FD-9934-DA8A38A590B7}"/>
    <hyperlink ref="G150" r:id="rId14" xr:uid="{5B90C9A0-8F52-4758-988F-9065D71DEED4}"/>
    <hyperlink ref="G151" r:id="rId15" xr:uid="{8A4885A2-4B64-413F-99EA-2AD17C8E52BC}"/>
    <hyperlink ref="G153" r:id="rId16" xr:uid="{386CFA37-3CC9-4B1A-8288-F5FD4B835F9D}"/>
    <hyperlink ref="G154" r:id="rId17" xr:uid="{63CBFDAA-1110-4506-9F2A-62ABF5F39D97}"/>
    <hyperlink ref="G155" r:id="rId18" xr:uid="{2A6FEA42-3DB0-4F41-9506-413867389FF6}"/>
    <hyperlink ref="G156" r:id="rId19" xr:uid="{AD9F1353-3501-4784-A7E9-AC1D7861CC40}"/>
    <hyperlink ref="G161" r:id="rId20" xr:uid="{E28679CA-295E-483F-B7C9-DB751CF097DF}"/>
    <hyperlink ref="G173" r:id="rId21" xr:uid="{491C9A50-1700-478A-AE1A-89A3502ED141}"/>
    <hyperlink ref="G174" r:id="rId22" xr:uid="{E9DC6697-1F6F-40EF-8D3A-18EB98D15DB6}"/>
    <hyperlink ref="G172" r:id="rId23" xr:uid="{48FB35B7-7237-4BC2-A879-5295BA27A5DB}"/>
    <hyperlink ref="G175" r:id="rId24" xr:uid="{7E94508C-31CE-463B-ABCD-C1876763A3F3}"/>
    <hyperlink ref="G181" r:id="rId25" xr:uid="{31E9ACEA-3D8D-4915-92B8-A3163B3764F3}"/>
    <hyperlink ref="G182" r:id="rId26" xr:uid="{958A474F-B2AC-4666-A877-348BF8F1A407}"/>
    <hyperlink ref="G183" r:id="rId27" xr:uid="{536AF6E2-D510-4D34-A380-83E380449FB0}"/>
    <hyperlink ref="G184" r:id="rId28" xr:uid="{1F64CA0B-E432-462B-8EEC-9586C2D31E66}"/>
    <hyperlink ref="G185" r:id="rId29" xr:uid="{1027F813-DB82-445E-BD94-BCFDE44F464D}"/>
    <hyperlink ref="G189" r:id="rId30" xr:uid="{42EC6227-64A2-4951-8F51-CE69A2E20301}"/>
    <hyperlink ref="G190" r:id="rId31" xr:uid="{860CA764-F8D5-4B01-9A28-59AE2158BB91}"/>
    <hyperlink ref="G191" r:id="rId32" xr:uid="{99D05D61-E678-4861-9831-902356D74BEE}"/>
    <hyperlink ref="G193" r:id="rId33" xr:uid="{5003061C-468C-46E4-960B-7EA22B33FB05}"/>
    <hyperlink ref="G197" r:id="rId34" xr:uid="{FC51BDF1-7FCB-4ED5-BCF3-5348FEBB54FC}"/>
    <hyperlink ref="G199" r:id="rId35" xr:uid="{17A0D9E1-641E-40B8-AD2A-1E3AC5865D5B}"/>
    <hyperlink ref="G200" r:id="rId36" xr:uid="{3C809472-CC5A-40D5-B5DB-3BDF987B3013}"/>
    <hyperlink ref="G202" r:id="rId37" xr:uid="{47D72258-88F9-4F3C-8628-05FD038F9BDC}"/>
    <hyperlink ref="G203" r:id="rId38" xr:uid="{0CEAEFFA-AE1C-40DD-8816-C12757823971}"/>
    <hyperlink ref="G201" r:id="rId39" xr:uid="{17CD326F-6982-4417-8593-81FEB51F32DA}"/>
    <hyperlink ref="G91" r:id="rId40" xr:uid="{A63E86F9-E2DB-4917-B3AE-34EE9FC27030}"/>
    <hyperlink ref="G90" r:id="rId41" xr:uid="{0FED98E0-0300-403D-A56C-AAA5C2A4F116}"/>
    <hyperlink ref="G93" r:id="rId42" xr:uid="{06911CE6-124B-45AB-84A0-184343A2AD2A}"/>
    <hyperlink ref="G92" r:id="rId43" xr:uid="{ECF7AF98-5C06-4082-8172-549BF79F9658}"/>
    <hyperlink ref="G97" r:id="rId44" xr:uid="{D3E98974-CB38-469C-A924-83B58BF7DB7F}"/>
    <hyperlink ref="G98" r:id="rId45" xr:uid="{1229F0BA-6AD5-4DE8-8868-A48E488BF8A0}"/>
    <hyperlink ref="G100" r:id="rId46" xr:uid="{6689AA6B-F844-46F0-885B-AAF5102BAB08}"/>
    <hyperlink ref="G102" r:id="rId47" xr:uid="{FBD52199-49D6-415B-AEF0-FD8479FFA234}"/>
    <hyperlink ref="G115" r:id="rId48" xr:uid="{9D40C503-C4BA-45AF-B2DE-435C51DD15B1}"/>
    <hyperlink ref="G116" r:id="rId49" xr:uid="{53B9E88C-D54D-46F9-ADB7-AF9BFF6A69CE}"/>
    <hyperlink ref="G121" r:id="rId50" xr:uid="{115ABC7D-6E66-4625-9536-531EC60A2BF9}"/>
    <hyperlink ref="G15" r:id="rId51" xr:uid="{2FF9C9E0-40F0-466F-A235-CD2268313326}"/>
    <hyperlink ref="G12" r:id="rId52" xr:uid="{56D1404C-8379-4D40-B54C-27F0579502DF}"/>
    <hyperlink ref="G2" r:id="rId53" xr:uid="{6B941A5E-318F-4BC4-897D-86B62CCF91DA}"/>
    <hyperlink ref="G3" r:id="rId54" xr:uid="{386635BD-5644-4678-9658-FAFACE9235F3}"/>
    <hyperlink ref="G6" r:id="rId55" xr:uid="{7FAAA3B4-555C-4444-9243-29B19ABEBE56}"/>
    <hyperlink ref="G19" r:id="rId56" xr:uid="{20B45CA2-4799-4613-958D-5C5BFFA4DDE2}"/>
    <hyperlink ref="G20" r:id="rId57" xr:uid="{31E003F6-45CE-4A38-8F82-3F0C131FFD70}"/>
    <hyperlink ref="G21" r:id="rId58" xr:uid="{B3AC6F96-6BC8-4753-8E49-E6273917E856}"/>
    <hyperlink ref="G22" r:id="rId59" xr:uid="{51CFE886-28FC-4B92-A50B-E9EC49B4AD4D}"/>
    <hyperlink ref="G23" r:id="rId60" xr:uid="{F7D2DE45-335B-4AD2-8E0A-0F715728F2BD}"/>
    <hyperlink ref="G26" r:id="rId61" xr:uid="{09336E6D-BF1C-4E20-8C2B-1E32B07B87A8}"/>
    <hyperlink ref="G31" r:id="rId62" xr:uid="{6E20ACBF-41B5-4C48-BA28-DEBA3A2A6815}"/>
    <hyperlink ref="G32" r:id="rId63" xr:uid="{F9DDD427-9C64-456A-8149-D096D1908910}"/>
    <hyperlink ref="G35" r:id="rId64" xr:uid="{CE73CB56-44F0-4A88-BFF8-43048A0B5E4E}"/>
    <hyperlink ref="G44" r:id="rId65" xr:uid="{9993783F-2F43-4D70-8E17-9D0960D213DA}"/>
    <hyperlink ref="G52" r:id="rId66" xr:uid="{198BF601-FE72-4045-9F03-457D71E43BA7}"/>
    <hyperlink ref="G54" r:id="rId67" xr:uid="{526CFBBA-DAAE-441B-8768-3D6A4CEA31BE}"/>
    <hyperlink ref="G55" r:id="rId68" xr:uid="{0F983D43-CBDE-47B6-9D30-793DC7EEABA8}"/>
    <hyperlink ref="G57" r:id="rId69" xr:uid="{8690A384-9322-4070-ABE8-D90DD4DD8539}"/>
    <hyperlink ref="G58" r:id="rId70" xr:uid="{6EDBED87-20A9-4638-8DCD-337662271BFA}"/>
    <hyperlink ref="G59" r:id="rId71" xr:uid="{93BF3D65-3680-44F1-83EF-9146BDCA92DD}"/>
    <hyperlink ref="G60" r:id="rId72" xr:uid="{163ABC6A-A595-4BAC-9D5C-30CF0801008B}"/>
    <hyperlink ref="G61" r:id="rId73" xr:uid="{07028F03-44A6-4C17-BF98-F6A4DB3AB0DB}"/>
    <hyperlink ref="G65" r:id="rId74" xr:uid="{555D342C-0A72-4D95-A476-96FB7880CC0E}"/>
    <hyperlink ref="G68" r:id="rId75" xr:uid="{DABF38F0-6CE6-4221-AA39-4E02C4F8FF61}"/>
    <hyperlink ref="G72" r:id="rId76" xr:uid="{9C2105A8-0089-410A-9BF3-8A606B1F5080}"/>
    <hyperlink ref="G73" r:id="rId77" xr:uid="{3353E36B-AF1E-4B42-A794-CDFF67BDCED3}"/>
    <hyperlink ref="G74" r:id="rId78" xr:uid="{06DBB8D8-6246-4FA3-A5E2-162E9A3D1FCC}"/>
    <hyperlink ref="G77" r:id="rId79" xr:uid="{B7240850-B6A9-46E0-B119-E2635F18BA49}"/>
    <hyperlink ref="G79" r:id="rId80" xr:uid="{351452DA-0D71-49A4-88E7-8765FBD65D8C}"/>
    <hyperlink ref="G78" r:id="rId81" xr:uid="{A733FF43-8825-49AF-B051-807BCB9A0C06}"/>
    <hyperlink ref="G86" r:id="rId82" xr:uid="{705F14E4-DCB0-4834-979B-16B060D2D4BB}"/>
    <hyperlink ref="G88" r:id="rId83" xr:uid="{A6933BCE-53A6-4136-B399-C7219528093F}"/>
    <hyperlink ref="G87" r:id="rId84" xr:uid="{D32CDA21-2D69-4C53-ACB2-AC1A48850C3C}"/>
    <hyperlink ref="G167" r:id="rId85" xr:uid="{A8801FA6-7600-46E7-9168-E6931C31DCD6}"/>
    <hyperlink ref="G11" r:id="rId86" xr:uid="{9DAAB439-8644-4F47-B0E6-4EA4B7647D41}"/>
    <hyperlink ref="G13" r:id="rId87" xr:uid="{EB843F68-288E-49DC-A5B7-0114790EEE1B}"/>
    <hyperlink ref="G25" r:id="rId88" xr:uid="{128D7FC9-E5DE-4E61-96EE-F77CDBA24684}"/>
    <hyperlink ref="G29" r:id="rId89" xr:uid="{00177C1E-752B-44C9-941D-0DBEAD9F3F3C}"/>
    <hyperlink ref="G30" r:id="rId90" xr:uid="{E9A04DE0-8070-4630-9E40-6CB22478071C}"/>
    <hyperlink ref="G33" r:id="rId91" xr:uid="{4F2710F8-0DD7-41D1-A76D-015029C37770}"/>
    <hyperlink ref="G38" r:id="rId92" xr:uid="{09B747D6-BB7A-461E-BFAC-5B5469CF02FE}"/>
    <hyperlink ref="G46" r:id="rId93" xr:uid="{39C391BE-7238-4292-87F8-7AC30F89E8F7}"/>
    <hyperlink ref="G48" r:id="rId94" xr:uid="{36F39DEA-0FC0-41C9-99AA-82AD28185CA5}"/>
    <hyperlink ref="G50" r:id="rId95" xr:uid="{65FF0057-1B64-4CB8-A220-26BA4E39B65A}"/>
    <hyperlink ref="G67" r:id="rId96" xr:uid="{74012C09-3384-4000-BF72-F34B293C2632}"/>
    <hyperlink ref="G69" r:id="rId97" xr:uid="{17EB6C59-C7DC-48BC-A473-CDD297B78767}"/>
    <hyperlink ref="G96" r:id="rId98" xr:uid="{B66B6846-2092-424A-A98A-C47C031EAA4E}"/>
    <hyperlink ref="G101" r:id="rId99" xr:uid="{5D34C482-93D6-42CF-B331-288F851E01C8}"/>
    <hyperlink ref="G104" r:id="rId100" xr:uid="{E80C8197-BDB8-406B-BFD9-6468047BFB7B}"/>
    <hyperlink ref="G110" r:id="rId101" xr:uid="{527114EF-C034-4C3B-AC39-4BDE1C6D4746}"/>
    <hyperlink ref="G111" r:id="rId102" xr:uid="{644DB76C-C1FC-45C9-9632-D1594EECF28C}"/>
    <hyperlink ref="G113" r:id="rId103" xr:uid="{DAD0FE6E-1A8A-4EDD-BB17-433873908EF0}"/>
    <hyperlink ref="G122" r:id="rId104" xr:uid="{95EEBA8F-AC06-4C0A-8985-2103480180DD}"/>
    <hyperlink ref="G123" r:id="rId105" xr:uid="{45FB774B-7698-4255-8035-99CA16E8E49C}"/>
    <hyperlink ref="G131" r:id="rId106" xr:uid="{E7816024-5500-48AB-8D7A-4EFB4B2A2BDA}"/>
    <hyperlink ref="G135" r:id="rId107" xr:uid="{50D02343-8569-4CD9-9E74-73527D2667E8}"/>
    <hyperlink ref="G152" r:id="rId108" xr:uid="{B76FA886-761E-4868-AF69-7DA003106C9A}"/>
    <hyperlink ref="G157" r:id="rId109" xr:uid="{AF7DBA23-FE55-4F03-8A7E-1BEC684758F2}"/>
    <hyperlink ref="G158" r:id="rId110" xr:uid="{E4FB32C6-299D-4625-8A6D-D8BDCB1A9380}"/>
    <hyperlink ref="G159" r:id="rId111" xr:uid="{2D68407C-A945-405E-97F6-4EAA1D46CD20}"/>
    <hyperlink ref="G160" r:id="rId112" xr:uid="{9C515DE6-0267-485B-8E8B-038A6212A8D4}"/>
    <hyperlink ref="G165" r:id="rId113" xr:uid="{F6DC78A1-B190-4728-8F03-F29C43ED1542}"/>
    <hyperlink ref="G186" r:id="rId114" xr:uid="{467E0A0D-A05F-46E9-86E8-942F4DC6839C}"/>
    <hyperlink ref="G204" r:id="rId115" xr:uid="{6F788611-AD43-431B-AC6F-1D3B2B67F302}"/>
    <hyperlink ref="G149" r:id="rId116" xr:uid="{64E25C71-C295-453E-9074-28BB4E9DF92E}"/>
    <hyperlink ref="G125" r:id="rId117" xr:uid="{FBD45F71-7598-419C-A487-58A70903BD25}"/>
    <hyperlink ref="G169" r:id="rId118" xr:uid="{61E71817-13AB-4F47-84DD-37C1C18EFA3B}"/>
    <hyperlink ref="G195" r:id="rId119" xr:uid="{0AE730FD-C81D-4695-A026-C487932AE255}"/>
    <hyperlink ref="G124" r:id="rId120" xr:uid="{D8269335-F19C-45A8-9682-F645697E19D5}"/>
    <hyperlink ref="G196" r:id="rId121" xr:uid="{C88EFC89-1E87-4254-A17B-82511DD317B1}"/>
    <hyperlink ref="G85" r:id="rId122" xr:uid="{B66D8755-FEDE-46BA-826D-48813E87D90A}"/>
    <hyperlink ref="G84" r:id="rId123" xr:uid="{9D32B4D0-F391-4B7E-87C6-C2B24F486FAF}"/>
    <hyperlink ref="G163" r:id="rId124" xr:uid="{B547BD48-7C4F-4C10-ABBC-44146A37CA3B}"/>
    <hyperlink ref="G128" r:id="rId125" xr:uid="{DE505B31-E054-475E-895E-63A49A441F75}"/>
    <hyperlink ref="G103" r:id="rId126" xr:uid="{519AE6CF-1D22-4039-BD5F-ADB937E3B8EE}"/>
    <hyperlink ref="G206" r:id="rId127" xr:uid="{56D6B7B2-17D5-45E3-A0ED-16EBD1920ECB}"/>
    <hyperlink ref="G54:G57" r:id="rId128" display="http://www.gpreinc.com/corn-bids" xr:uid="{DC9D339D-95BE-4AE8-BD7A-38CCD3697C3B}"/>
    <hyperlink ref="G56" r:id="rId129" xr:uid="{9B4D0855-1C44-4F10-98F2-99BDC43FC0AF}"/>
    <hyperlink ref="G49" r:id="rId130" xr:uid="{F35C77B8-9156-4087-B248-730CF772F60F}"/>
    <hyperlink ref="G134" r:id="rId131" xr:uid="{71E983B6-241E-4E8A-9A26-EC3AB539F6DB}"/>
    <hyperlink ref="G138" r:id="rId132" xr:uid="{BFB7FB22-C619-4374-B9B1-DBFBBB7E9491}"/>
    <hyperlink ref="G198" r:id="rId133" xr:uid="{0FFF5B9D-27A2-490B-A0BE-401B72371FBE}"/>
    <hyperlink ref="G4" r:id="rId134" xr:uid="{81F4FEF2-BAA5-4E62-9C2B-6C62E1FA3108}"/>
  </hyperlinks>
  <pageMargins left="0.7" right="0.7" top="0.75" bottom="0.75" header="0.3" footer="0.3"/>
  <pageSetup orientation="portrait" r:id="rId13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2C28-C935-46B4-9A30-795F96D4BBC9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-0.28999999999999998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-0.02</v>
      </c>
      <c r="N12" s="8">
        <v>-3.5000000000000003E-2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-0.3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0.03</v>
      </c>
      <c r="N21" s="8">
        <v>-3.5000000000000003E-2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-5.6000000000000001E-2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20</v>
      </c>
      <c r="N30" s="8">
        <v>10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-0.12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-0.04</v>
      </c>
      <c r="N32" s="8">
        <v>-0.03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0.14000000000000001</v>
      </c>
      <c r="N33" s="8">
        <v>-2.5000000000000001E-2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-0.47</v>
      </c>
      <c r="N38" s="8">
        <v>-0.43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-0.59</v>
      </c>
      <c r="N44" s="8">
        <v>-0.57999999999999996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-0.35</v>
      </c>
      <c r="N49" s="8">
        <v>-0.35</v>
      </c>
      <c r="O49" s="8">
        <v>-0.33</v>
      </c>
      <c r="P49" s="8">
        <v>-0.28000000000000003</v>
      </c>
      <c r="Q49" s="8">
        <v>-0.15</v>
      </c>
      <c r="R49" s="8">
        <v>-0.28000000000000003</v>
      </c>
      <c r="S49" s="8">
        <v>-0.26</v>
      </c>
      <c r="T49" s="8">
        <v>-0.25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-0.24</v>
      </c>
      <c r="N54" s="8">
        <v>-0.21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-0.22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-0.28999999999999998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-0.22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-0.24</v>
      </c>
      <c r="N59" s="8">
        <v>-0.24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-0.27</v>
      </c>
      <c r="N60" s="8">
        <v>-0.27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-23.5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-0.08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-0.12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-11.5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-0.39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-0.24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-43</v>
      </c>
      <c r="N115" s="8">
        <v>-40</v>
      </c>
      <c r="O115" s="8">
        <v>-50</v>
      </c>
      <c r="P115" s="8">
        <v>-45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-0.115</v>
      </c>
      <c r="O121" s="8">
        <v>-0.15</v>
      </c>
      <c r="P121" s="8">
        <v>0.03</v>
      </c>
      <c r="Q121" s="8">
        <v>0.08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-0.115</v>
      </c>
      <c r="O123" s="8">
        <v>-0.15</v>
      </c>
      <c r="P123" s="8">
        <v>0.03</v>
      </c>
      <c r="Q123" s="8">
        <v>0.08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-0.115</v>
      </c>
      <c r="O124" s="8">
        <v>-0.15</v>
      </c>
      <c r="P124" s="8">
        <v>0.03</v>
      </c>
      <c r="Q124" s="8">
        <v>0.08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-0.2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-0.22</v>
      </c>
      <c r="N133" s="8">
        <v>-0.245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-0.37</v>
      </c>
      <c r="N134" s="8">
        <v>-0.42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-0.25</v>
      </c>
      <c r="N140" s="8">
        <v>-0.22</v>
      </c>
      <c r="O140" s="8">
        <v>-0.35</v>
      </c>
      <c r="P140" s="8">
        <v>-0.33</v>
      </c>
      <c r="Q140" s="8">
        <v>-0.2</v>
      </c>
      <c r="R140" s="8">
        <v>-0.28000000000000003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0.08</v>
      </c>
      <c r="N142" s="8">
        <v>0.08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-0.45</v>
      </c>
      <c r="N145" s="8">
        <v>-0.45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-0.26500000000000001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0.17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0.16</v>
      </c>
      <c r="N158" s="8">
        <v>3.5000000000000003E-2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-26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-48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-57</v>
      </c>
      <c r="N169" s="8">
        <v>-57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-25</v>
      </c>
      <c r="R173" s="8">
        <v>-32</v>
      </c>
      <c r="S173" s="8">
        <v>-30</v>
      </c>
      <c r="T173" s="8">
        <v>-28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-0.15</v>
      </c>
      <c r="N185" s="8">
        <v>0.16600000000000001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-37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-0.33</v>
      </c>
      <c r="N191" s="8">
        <v>-0.33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-0.48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-0.32</v>
      </c>
      <c r="N197" s="8">
        <v>-0.37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-0.33</v>
      </c>
      <c r="N198" s="8">
        <v>-0.33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-0.115</v>
      </c>
      <c r="O201" s="8">
        <v>-0.12</v>
      </c>
      <c r="P201" s="8">
        <v>0.05</v>
      </c>
      <c r="Q201" s="8">
        <v>0.12</v>
      </c>
      <c r="R201" s="8">
        <v>0.1</v>
      </c>
      <c r="S201" s="8">
        <v>0.12</v>
      </c>
      <c r="T201" s="8">
        <v>0.12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-0.115</v>
      </c>
      <c r="O204" s="8">
        <v>-0.12</v>
      </c>
      <c r="P204" s="8">
        <v>0.05</v>
      </c>
      <c r="Q204" s="8">
        <v>0.12</v>
      </c>
      <c r="R204" s="8">
        <v>0.1</v>
      </c>
      <c r="S204" s="8">
        <v>0.12</v>
      </c>
      <c r="T204" s="8">
        <v>0.12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AC1365F-8068-4B34-86F0-EB4DDD760CF5}"/>
    <hyperlink ref="G133" r:id="rId2" xr:uid="{2885BDAC-5219-4D41-BA5C-7FE96F670700}"/>
    <hyperlink ref="G136" r:id="rId3" xr:uid="{79315B33-546A-42CD-BA8D-DA9F8E64E2E1}"/>
    <hyperlink ref="G137" r:id="rId4" xr:uid="{EBF95748-1C05-4278-B0B5-9883BB90FE30}"/>
    <hyperlink ref="G139" r:id="rId5" xr:uid="{664BBA79-B441-4CD0-8E10-DCC5DBB684D5}"/>
    <hyperlink ref="G140" r:id="rId6" xr:uid="{92ED7798-4938-483F-9D5C-C099339CDFF1}"/>
    <hyperlink ref="G141" r:id="rId7" xr:uid="{6F463AC6-1AAC-4973-8CD1-416859E4C6D2}"/>
    <hyperlink ref="G142" r:id="rId8" xr:uid="{0DD74A00-9A77-444C-96A9-BAE8EBE8AE5A}"/>
    <hyperlink ref="G144" r:id="rId9" xr:uid="{2FFF2C50-86CC-46C3-9EA6-3B0A66E2ABB6}"/>
    <hyperlink ref="G145" r:id="rId10" xr:uid="{00FC2616-D3F9-470E-AE36-C6B211EB0066}"/>
    <hyperlink ref="G146" r:id="rId11" xr:uid="{F259B34E-B7DD-4742-9E9A-973FC3CC602E}"/>
    <hyperlink ref="G147" r:id="rId12" xr:uid="{2E3CC073-9267-4407-8A7A-C6AC0C046F86}"/>
    <hyperlink ref="G148" r:id="rId13" xr:uid="{7E751218-F66A-4C21-B99A-88D51B4AE1F3}"/>
    <hyperlink ref="G150" r:id="rId14" xr:uid="{C8797B8B-3C81-44C4-ABE9-86F26E1DC63C}"/>
    <hyperlink ref="G151" r:id="rId15" xr:uid="{D4A7C96E-4903-4183-AEC9-C873C533A9D4}"/>
    <hyperlink ref="G153" r:id="rId16" xr:uid="{12596CC7-88E4-4E6D-94F8-E698FC0CED07}"/>
    <hyperlink ref="G154" r:id="rId17" xr:uid="{E2297C37-2970-4583-A845-583E1884AE80}"/>
    <hyperlink ref="G155" r:id="rId18" xr:uid="{15B8105D-B39D-417E-8B6F-FCEFDFE7D47C}"/>
    <hyperlink ref="G156" r:id="rId19" xr:uid="{82DAB496-B62E-496F-90D0-5A2A93D495A4}"/>
    <hyperlink ref="G161" r:id="rId20" xr:uid="{3434E398-A25F-4781-9FBC-29FA61531314}"/>
    <hyperlink ref="G173" r:id="rId21" xr:uid="{A0ED9D63-B00D-49B1-9C1F-B3588DB7F5BB}"/>
    <hyperlink ref="G174" r:id="rId22" xr:uid="{07D5B753-9C9A-45A8-BA6B-190E514DEAA2}"/>
    <hyperlink ref="G172" r:id="rId23" xr:uid="{FA4D3B51-D717-450C-8322-8C5C63B7CC1B}"/>
    <hyperlink ref="G175" r:id="rId24" xr:uid="{42F2A3AE-73EC-42D5-92FF-3DA02A378326}"/>
    <hyperlink ref="G181" r:id="rId25" xr:uid="{1134EAB1-B576-4F7A-AC30-1AF818F9B167}"/>
    <hyperlink ref="G182" r:id="rId26" xr:uid="{F2B3837F-7C4D-4795-BA9F-CC8633ED0EEB}"/>
    <hyperlink ref="G183" r:id="rId27" xr:uid="{7A1571E0-7834-4899-A154-47EEF8FA12EA}"/>
    <hyperlink ref="G184" r:id="rId28" xr:uid="{879DC004-168C-4851-8FB7-50A7D8997390}"/>
    <hyperlink ref="G185" r:id="rId29" xr:uid="{6CD3B2AD-C1C0-404C-B395-1801C24FAB8B}"/>
    <hyperlink ref="G189" r:id="rId30" xr:uid="{2F26D9D1-E9DD-457C-BAB4-DBAD8B04902A}"/>
    <hyperlink ref="G190" r:id="rId31" xr:uid="{C1EB28CE-8D4C-4AFF-9204-CEC122A2E909}"/>
    <hyperlink ref="G191" r:id="rId32" xr:uid="{E768354F-D7E6-422F-8B74-659771BEABBD}"/>
    <hyperlink ref="G193" r:id="rId33" xr:uid="{495CA8BC-5D2F-4131-940B-D0BD52801750}"/>
    <hyperlink ref="G197" r:id="rId34" xr:uid="{094E35CE-E8CE-480B-B80A-401DF00AEB85}"/>
    <hyperlink ref="G199" r:id="rId35" xr:uid="{61DDAC91-072D-4AEA-9235-4D2904A4AAA8}"/>
    <hyperlink ref="G200" r:id="rId36" xr:uid="{F2AC3274-DB53-47EB-8E0C-99A2FE1AF44D}"/>
    <hyperlink ref="G202" r:id="rId37" xr:uid="{0B18F3F8-B975-43B1-943E-11C82912E58C}"/>
    <hyperlink ref="G203" r:id="rId38" xr:uid="{4F8E422F-6DB1-4E0B-9ACC-1A30B7474AC4}"/>
    <hyperlink ref="G201" r:id="rId39" xr:uid="{9602E652-0FC5-4B5E-B08F-B5FD9D16E2D4}"/>
    <hyperlink ref="G91" r:id="rId40" xr:uid="{26606861-2D6E-40B2-864C-A17C55C48B04}"/>
    <hyperlink ref="G90" r:id="rId41" xr:uid="{F351FB07-64E3-4B49-9846-53C427E5B66D}"/>
    <hyperlink ref="G93" r:id="rId42" xr:uid="{2D47CF03-012E-4369-8803-379BCB23D2A9}"/>
    <hyperlink ref="G92" r:id="rId43" xr:uid="{59B730CC-161A-4BEF-8A59-947A7B1652D5}"/>
    <hyperlink ref="G97" r:id="rId44" xr:uid="{694E21A3-EA85-4B39-8FC2-E6700627DD99}"/>
    <hyperlink ref="G98" r:id="rId45" xr:uid="{70209B0E-A743-439C-91A0-3431705FF293}"/>
    <hyperlink ref="G100" r:id="rId46" xr:uid="{064D24AF-91B8-49E1-94B0-D1E57855B3E2}"/>
    <hyperlink ref="G102" r:id="rId47" xr:uid="{69D48E4E-85AA-4676-9E15-0715C8A8420F}"/>
    <hyperlink ref="G115" r:id="rId48" xr:uid="{B2AF902B-68CA-42FA-8135-A614CCB1204F}"/>
    <hyperlink ref="G116" r:id="rId49" xr:uid="{779A34B7-E435-4675-88BA-04C3E358CD00}"/>
    <hyperlink ref="G121" r:id="rId50" xr:uid="{7F2F5751-A5A8-4731-9A10-56E50D1F57DC}"/>
    <hyperlink ref="G15" r:id="rId51" xr:uid="{2B61EF1F-9E25-4D64-AA10-27CB254D37A9}"/>
    <hyperlink ref="G12" r:id="rId52" xr:uid="{CB554465-E717-464B-80BA-D299F7533152}"/>
    <hyperlink ref="G2" r:id="rId53" xr:uid="{84FEE74E-1356-4174-A6DB-AEE2D99EB364}"/>
    <hyperlink ref="G3" r:id="rId54" xr:uid="{7F477B5F-5E97-4976-8D33-1C9C5AF009F5}"/>
    <hyperlink ref="G6" r:id="rId55" xr:uid="{D18DAE8D-272A-4D81-BE71-5A04EBF5ED91}"/>
    <hyperlink ref="G19" r:id="rId56" xr:uid="{C9065E66-E834-4535-A37C-E02D557F9C8B}"/>
    <hyperlink ref="G20" r:id="rId57" xr:uid="{DA043209-1E26-49D8-AD11-0906F2341CD2}"/>
    <hyperlink ref="G21" r:id="rId58" xr:uid="{D142B520-6714-4070-BF10-7560BA9459C5}"/>
    <hyperlink ref="G22" r:id="rId59" xr:uid="{6E8F2D3E-F237-437C-A99D-52A117A05BEC}"/>
    <hyperlink ref="G23" r:id="rId60" xr:uid="{5706506B-4F25-453B-88AC-D5F51A3B32A2}"/>
    <hyperlink ref="G26" r:id="rId61" xr:uid="{7885DAC1-5677-438F-B094-171E2EBCA447}"/>
    <hyperlink ref="G31" r:id="rId62" xr:uid="{3A872C01-FC2A-4886-9E7F-AF41B8B4424E}"/>
    <hyperlink ref="G32" r:id="rId63" xr:uid="{72E0857B-D496-4AFD-991B-E556C6F785E1}"/>
    <hyperlink ref="G35" r:id="rId64" xr:uid="{E3B2B28C-8AAA-439B-B881-FB386CB45E4B}"/>
    <hyperlink ref="G44" r:id="rId65" xr:uid="{785F3DF6-3878-4E4A-9070-29880A92FC04}"/>
    <hyperlink ref="G52" r:id="rId66" xr:uid="{EFA08690-195F-4BB1-831D-F15FAE2BBC6B}"/>
    <hyperlink ref="G54" r:id="rId67" xr:uid="{BA520B9E-58C5-4BD2-B693-CF1C39274A6C}"/>
    <hyperlink ref="G55" r:id="rId68" xr:uid="{5E35735A-BF04-48BF-A0AD-06E76F4F79CC}"/>
    <hyperlink ref="G57" r:id="rId69" xr:uid="{0C42D97C-651D-4E35-8200-8330BD6A6116}"/>
    <hyperlink ref="G58" r:id="rId70" xr:uid="{B0235891-ECCF-45D8-BC16-2D2A7B23BC3C}"/>
    <hyperlink ref="G59" r:id="rId71" xr:uid="{B7464B99-DF28-4915-8E9F-BCBF98A6343E}"/>
    <hyperlink ref="G60" r:id="rId72" xr:uid="{645459F6-93C8-453D-AA98-4CB0DAC7947E}"/>
    <hyperlink ref="G61" r:id="rId73" xr:uid="{9ACDBDF5-DE34-4751-B0CC-9E76AF191EF3}"/>
    <hyperlink ref="G65" r:id="rId74" xr:uid="{19ABF6E8-A64B-41B6-8048-9DB1B491834E}"/>
    <hyperlink ref="G68" r:id="rId75" xr:uid="{56A6752F-5C63-45FB-BC44-8EE51E91A72C}"/>
    <hyperlink ref="G72" r:id="rId76" xr:uid="{F729DCC1-E31A-4C93-8A8E-BF29DA79B01F}"/>
    <hyperlink ref="G73" r:id="rId77" xr:uid="{497145D7-8925-48AD-BBE5-52C901BE823B}"/>
    <hyperlink ref="G74" r:id="rId78" xr:uid="{5C1CF7D9-BAF8-43FC-B634-F0C75FB7A581}"/>
    <hyperlink ref="G77" r:id="rId79" xr:uid="{61CAD31C-ED89-47BE-8F0B-5C4144359EC9}"/>
    <hyperlink ref="G79" r:id="rId80" xr:uid="{D534DC42-CF6A-473A-8E0A-A4F94A09E140}"/>
    <hyperlink ref="G78" r:id="rId81" xr:uid="{EFB57C77-C474-4989-B31D-1E01A2BAF1D7}"/>
    <hyperlink ref="G86" r:id="rId82" xr:uid="{35B4E939-2316-409B-A19E-736219EA3998}"/>
    <hyperlink ref="G88" r:id="rId83" xr:uid="{60C1479E-9997-4688-B861-D6340FB72AE0}"/>
    <hyperlink ref="G87" r:id="rId84" xr:uid="{243B1C1A-AF21-4ED8-A376-D430994A40C6}"/>
    <hyperlink ref="G167" r:id="rId85" xr:uid="{CF5F0615-E4E4-44DA-99ED-B4D345016F6B}"/>
    <hyperlink ref="G11" r:id="rId86" xr:uid="{B6A445D8-2185-4204-893F-3207020D3DDE}"/>
    <hyperlink ref="G13" r:id="rId87" xr:uid="{6E2BE37A-17F5-4AD8-98F2-8C9179160EA2}"/>
    <hyperlink ref="G25" r:id="rId88" xr:uid="{C565440B-C526-4951-A403-4CACCDDBC92A}"/>
    <hyperlink ref="G29" r:id="rId89" xr:uid="{850EDE9A-CC6A-4FEC-AB01-792302D60B5F}"/>
    <hyperlink ref="G30" r:id="rId90" xr:uid="{6804B9F5-1745-4CBD-ADCD-CA444AF22356}"/>
    <hyperlink ref="G33" r:id="rId91" xr:uid="{94055475-93F2-432A-9A0E-46F81FD00578}"/>
    <hyperlink ref="G38" r:id="rId92" xr:uid="{099A3925-D5E9-43C4-ACE0-4FCBBDA24A95}"/>
    <hyperlink ref="G46" r:id="rId93" xr:uid="{0FD41046-D4E9-4787-823E-34D118801DA3}"/>
    <hyperlink ref="G48" r:id="rId94" xr:uid="{CA198E65-BD4A-4FB7-BB70-C519348FF7AE}"/>
    <hyperlink ref="G50" r:id="rId95" xr:uid="{DD7C30F8-F968-4C86-B673-F92F20D51A13}"/>
    <hyperlink ref="G67" r:id="rId96" xr:uid="{5C4B8572-8479-4402-89C9-14E5140AF75E}"/>
    <hyperlink ref="G69" r:id="rId97" xr:uid="{7444FF0E-6F38-4AE4-B7F2-35F4CCC36E24}"/>
    <hyperlink ref="G96" r:id="rId98" xr:uid="{A26526B7-AA8B-40C3-A855-FCE852497A75}"/>
    <hyperlink ref="G101" r:id="rId99" xr:uid="{6DE84195-AEF8-4568-A14E-92D6540D4990}"/>
    <hyperlink ref="G104" r:id="rId100" xr:uid="{AFB2FC4F-9B8E-417B-B6B0-4099CF525862}"/>
    <hyperlink ref="G110" r:id="rId101" xr:uid="{9F648FC9-C67C-40B3-800F-D5F46A197C88}"/>
    <hyperlink ref="G111" r:id="rId102" xr:uid="{09F24353-0C48-4A74-8548-310C2476BF50}"/>
    <hyperlink ref="G113" r:id="rId103" xr:uid="{4345AA6B-3123-44FD-806A-3F93C5BF3186}"/>
    <hyperlink ref="G122" r:id="rId104" xr:uid="{9D47014B-0E8D-4C44-B87E-C259391D015B}"/>
    <hyperlink ref="G123" r:id="rId105" xr:uid="{897F8615-0568-4D5E-B714-229CEAA0F631}"/>
    <hyperlink ref="G131" r:id="rId106" xr:uid="{0C340ABE-FED7-4DEE-9F97-52001AA32A29}"/>
    <hyperlink ref="G135" r:id="rId107" xr:uid="{3FD0B835-03C9-4C5D-A1B2-CD4CE7E81ECF}"/>
    <hyperlink ref="G152" r:id="rId108" xr:uid="{98715FD9-13A8-4F03-B7BE-3809796F6772}"/>
    <hyperlink ref="G157" r:id="rId109" xr:uid="{A8BDDB5C-F5C8-4417-9900-470A6B2F8818}"/>
    <hyperlink ref="G158" r:id="rId110" xr:uid="{260C9C90-BB06-4AAF-8DB0-BBEA63E19A46}"/>
    <hyperlink ref="G159" r:id="rId111" xr:uid="{F80613B4-803A-4AC9-9D99-D28D3067A382}"/>
    <hyperlink ref="G160" r:id="rId112" xr:uid="{959F0BB4-DF7A-4D42-BA2C-FD27B995E350}"/>
    <hyperlink ref="G165" r:id="rId113" xr:uid="{E4534AC8-2506-416B-A831-3D0BBE684212}"/>
    <hyperlink ref="G186" r:id="rId114" xr:uid="{E70BBAC5-90B7-4847-A3D2-3E9397C61D58}"/>
    <hyperlink ref="G204" r:id="rId115" xr:uid="{E5FADECF-5131-4D56-8CE3-D9F9767D955D}"/>
    <hyperlink ref="G149" r:id="rId116" xr:uid="{50A78D30-A10D-4CA4-8B4D-EAE8281A8DCA}"/>
    <hyperlink ref="G125" r:id="rId117" xr:uid="{6AD1EC50-0C58-4F9F-A9CA-A0A077C3D5C0}"/>
    <hyperlink ref="G169" r:id="rId118" xr:uid="{BF6B8F3C-EB2D-4CB0-BBC1-588693C28506}"/>
    <hyperlink ref="G195" r:id="rId119" xr:uid="{EE4AFE63-594E-43F1-BE5F-3AB8A4CA9C98}"/>
    <hyperlink ref="G124" r:id="rId120" xr:uid="{EEC404A2-C492-459E-8997-33C6DC0C8982}"/>
    <hyperlink ref="G196" r:id="rId121" xr:uid="{A0714504-6CAE-4ADD-A043-534105CE39A6}"/>
    <hyperlink ref="G85" r:id="rId122" xr:uid="{38E304EA-5399-4E33-BE4F-E5D3D455FD04}"/>
    <hyperlink ref="G84" r:id="rId123" xr:uid="{500B981C-C7C5-4FC5-A206-17A5FEDE50FF}"/>
    <hyperlink ref="G163" r:id="rId124" xr:uid="{8DF5ED51-C1DE-4EA0-AD2A-55EE8BE84E16}"/>
    <hyperlink ref="G128" r:id="rId125" xr:uid="{DB1F73B8-5EED-49EB-8545-9C37502FDFC4}"/>
    <hyperlink ref="G103" r:id="rId126" xr:uid="{D42347A7-B4B0-4FA5-A7FA-8A039B2E1571}"/>
    <hyperlink ref="G206" r:id="rId127" xr:uid="{710FE0D2-7578-4363-AD4E-6CCCC1588E4D}"/>
    <hyperlink ref="G54:G57" r:id="rId128" display="http://www.gpreinc.com/corn-bids" xr:uid="{FBC65D91-5226-44D3-82D8-CF37F90632FA}"/>
    <hyperlink ref="G56" r:id="rId129" xr:uid="{FC60E060-6251-446D-986F-750BB78E2AC0}"/>
    <hyperlink ref="G49" r:id="rId130" xr:uid="{9B70179E-512C-4B75-85C3-AB4CBF449555}"/>
    <hyperlink ref="G134" r:id="rId131" xr:uid="{2C8EF47E-F0F0-43C0-A8D9-9AD2DB3EDBC6}"/>
    <hyperlink ref="G138" r:id="rId132" xr:uid="{FA7A8733-F8D9-47E5-94B3-69F2B7B1F4D7}"/>
    <hyperlink ref="G198" r:id="rId133" xr:uid="{5B7A2BF5-EB97-4AAB-9A76-415BF0DE92A2}"/>
    <hyperlink ref="G4" r:id="rId134" xr:uid="{0A520328-A72A-4A13-B20C-4E4E1281AC1A}"/>
  </hyperlinks>
  <pageMargins left="0.7" right="0.7" top="0.75" bottom="0.75" header="0.3" footer="0.3"/>
  <pageSetup orientation="portrait" r:id="rId13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1A6C-99C9-4AD7-B7D4-5D56AB44BBFF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-0.33</v>
      </c>
      <c r="N2" s="8">
        <v>-0.33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-0.28999999999999998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-7.4999999999999997E-2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-0.3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0.04</v>
      </c>
      <c r="N21" s="8">
        <v>-0.02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-5.6000000000000001E-2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20</v>
      </c>
      <c r="N30" s="8">
        <v>12.5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-0.06</v>
      </c>
      <c r="N32" s="8">
        <v>-0.04</v>
      </c>
      <c r="O32" s="8">
        <v>-0.22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0.14000000000000001</v>
      </c>
      <c r="N33" s="8">
        <v>-2.5000000000000001E-2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1</v>
      </c>
      <c r="N35" s="8">
        <v>1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-0.43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-0.59</v>
      </c>
      <c r="N44" s="8">
        <v>-0.57499999999999996</v>
      </c>
      <c r="O44" s="8">
        <v>-0.56499999999999995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-0.33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-0.23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-0.24</v>
      </c>
      <c r="N54" s="8">
        <v>-0.22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-0.22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-0.28999999999999998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-0.22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-0.22</v>
      </c>
      <c r="N59" s="8">
        <v>-0.22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-0.27</v>
      </c>
      <c r="N60" s="8">
        <v>-0.27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-23.5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-0.38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-0.31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-1.4999999999999999E-2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0.15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-0.27</v>
      </c>
      <c r="N81" s="8">
        <v>-0.24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-0.45</v>
      </c>
      <c r="N83" s="8">
        <v>-0.4</v>
      </c>
      <c r="O83" s="8">
        <v>-0.35</v>
      </c>
      <c r="P83" s="8">
        <v>-0.35</v>
      </c>
      <c r="Q83" s="8">
        <v>-0.35</v>
      </c>
      <c r="R83" s="8">
        <v>-0.38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-11.5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-0.39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-7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-0.24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-0.18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-0.2</v>
      </c>
      <c r="N113" s="8" t="s">
        <v>12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-43</v>
      </c>
      <c r="N115" s="8">
        <v>-40</v>
      </c>
      <c r="O115" s="8">
        <v>-50</v>
      </c>
      <c r="P115" s="8">
        <v>-45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-0.115</v>
      </c>
      <c r="O121" s="8">
        <v>-0.15</v>
      </c>
      <c r="P121" s="8">
        <v>0.03</v>
      </c>
      <c r="Q121" s="8">
        <v>0.08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-0.115</v>
      </c>
      <c r="O123" s="8">
        <v>-0.15</v>
      </c>
      <c r="P123" s="8">
        <v>0.03</v>
      </c>
      <c r="Q123" s="8">
        <v>0.08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-0.115</v>
      </c>
      <c r="O124" s="8">
        <v>-0.15</v>
      </c>
      <c r="P124" s="8">
        <v>0.03</v>
      </c>
      <c r="Q124" s="8">
        <v>0.08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-0.2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-0.22</v>
      </c>
      <c r="N133" s="8">
        <v>-0.19500000000000001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</v>
      </c>
      <c r="N134" s="8">
        <v>-0.4</v>
      </c>
      <c r="O134" s="8" t="s">
        <v>12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-0.25</v>
      </c>
      <c r="N140" s="8">
        <v>-0.2</v>
      </c>
      <c r="O140" s="8">
        <v>-0.35</v>
      </c>
      <c r="P140" s="8">
        <v>-0.33</v>
      </c>
      <c r="Q140" s="8">
        <v>-0.2</v>
      </c>
      <c r="R140" s="8">
        <v>-0.28000000000000003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-0.46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-0.26500000000000001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0.2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0.16</v>
      </c>
      <c r="N158" s="8">
        <v>3.5000000000000003E-2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-26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-0.48</v>
      </c>
      <c r="P165" s="8">
        <v>-0.48</v>
      </c>
      <c r="Q165" s="8">
        <v>-0.44</v>
      </c>
      <c r="R165" s="8">
        <v>-0.53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-48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-60</v>
      </c>
      <c r="N169" s="8">
        <v>-60</v>
      </c>
      <c r="O169" s="8">
        <v>-62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-0.37</v>
      </c>
      <c r="N184" s="8">
        <v>-0.37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-37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-0.3</v>
      </c>
      <c r="N191" s="8">
        <v>-0.28000000000000003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-0.48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-0.32</v>
      </c>
      <c r="N197" s="8">
        <v>-0.37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</v>
      </c>
      <c r="N198" s="8">
        <v>-0.3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-0.115</v>
      </c>
      <c r="O201" s="8">
        <v>-0.12</v>
      </c>
      <c r="P201" s="8">
        <v>7.0000000000000007E-2</v>
      </c>
      <c r="Q201" s="8">
        <v>0.14000000000000001</v>
      </c>
      <c r="R201" s="8">
        <v>0.1</v>
      </c>
      <c r="S201" s="8">
        <v>0.12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-0.115</v>
      </c>
      <c r="O204" s="8">
        <v>-0.12</v>
      </c>
      <c r="P204" s="8">
        <v>7.0000000000000007E-2</v>
      </c>
      <c r="Q204" s="8">
        <v>0.14000000000000001</v>
      </c>
      <c r="R204" s="8">
        <v>0.1</v>
      </c>
      <c r="S204" s="8">
        <v>0.12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2B80D27-301D-4299-A395-BF316BA22EF0}"/>
    <hyperlink ref="G133" r:id="rId2" xr:uid="{5820B2FF-16E6-4433-A512-0857B7D6D255}"/>
    <hyperlink ref="G136" r:id="rId3" xr:uid="{10AF8641-C6B6-425A-8A4F-C3949634A26D}"/>
    <hyperlink ref="G137" r:id="rId4" xr:uid="{34293B5D-491C-43CD-AE50-7DCD57882C7B}"/>
    <hyperlink ref="G139" r:id="rId5" xr:uid="{49F487D2-56DC-4954-B754-5D89236AD4F1}"/>
    <hyperlink ref="G140" r:id="rId6" xr:uid="{4EF32BFC-0C02-4CE0-98E7-CAD4EFCD8BD4}"/>
    <hyperlink ref="G141" r:id="rId7" xr:uid="{3C4EE038-7ABA-47A0-B5D7-98AEAB4CB674}"/>
    <hyperlink ref="G142" r:id="rId8" xr:uid="{38A93BEF-FFB6-49A9-A4A2-3C2D210F9902}"/>
    <hyperlink ref="G144" r:id="rId9" xr:uid="{C3CE5FCB-0C0F-417D-A774-1E6563BC581C}"/>
    <hyperlink ref="G145" r:id="rId10" xr:uid="{06595D89-B796-430E-94D1-BE4211AABA7F}"/>
    <hyperlink ref="G146" r:id="rId11" xr:uid="{2013EED2-4FBF-47FF-B538-B2ADF84D721B}"/>
    <hyperlink ref="G147" r:id="rId12" xr:uid="{0ED0D9AA-3155-4CDA-B0B2-44034B9604E3}"/>
    <hyperlink ref="G148" r:id="rId13" xr:uid="{0CF90F14-BBE0-4B67-BFAD-A0D1C46B6ACC}"/>
    <hyperlink ref="G150" r:id="rId14" xr:uid="{4DD5A5EB-1040-48F5-8053-F6813FE53F0B}"/>
    <hyperlink ref="G151" r:id="rId15" xr:uid="{0E41C8A3-32A5-48C3-A512-592C50795FBD}"/>
    <hyperlink ref="G153" r:id="rId16" xr:uid="{2301CDDD-9EDE-42AB-840E-EFA699E870E3}"/>
    <hyperlink ref="G154" r:id="rId17" xr:uid="{F9746C9C-5C56-4535-8247-40B74A1EC078}"/>
    <hyperlink ref="G155" r:id="rId18" xr:uid="{48F38A8B-1573-41B4-AD2F-08A6B4291693}"/>
    <hyperlink ref="G156" r:id="rId19" xr:uid="{9F863499-4AE3-4C53-AE0B-E6545DAC9D81}"/>
    <hyperlink ref="G161" r:id="rId20" xr:uid="{98D7DC8D-F648-493D-BC38-DEE917E4FF91}"/>
    <hyperlink ref="G173" r:id="rId21" xr:uid="{2F320B38-24CF-483B-A08C-98A69C0ACD29}"/>
    <hyperlink ref="G174" r:id="rId22" xr:uid="{39C34848-D75E-4250-BF75-378ACE3763F0}"/>
    <hyperlink ref="G172" r:id="rId23" xr:uid="{FF6A3A78-7224-489D-B55A-F715CA1DD737}"/>
    <hyperlink ref="G175" r:id="rId24" xr:uid="{CC5B97EE-E3DA-46E9-9C50-8819B5B5EC5F}"/>
    <hyperlink ref="G181" r:id="rId25" xr:uid="{D6C53900-6E50-4603-8A05-DCB68DD0443A}"/>
    <hyperlink ref="G182" r:id="rId26" xr:uid="{78BC52A4-C028-4B05-8F96-9F60CDC12DE2}"/>
    <hyperlink ref="G183" r:id="rId27" xr:uid="{24F6316E-4DC5-4130-A496-F06A8756933C}"/>
    <hyperlink ref="G184" r:id="rId28" xr:uid="{0013F3C0-02B2-43D3-B97C-0C84405C32A4}"/>
    <hyperlink ref="G185" r:id="rId29" xr:uid="{9ECA4B88-4628-4827-9573-7492B9112FA5}"/>
    <hyperlink ref="G189" r:id="rId30" xr:uid="{962D5BA2-A9CF-461B-9D93-E42C9F7C00F3}"/>
    <hyperlink ref="G190" r:id="rId31" xr:uid="{B190A42E-6A98-45B9-A7C7-84884D8E026E}"/>
    <hyperlink ref="G191" r:id="rId32" xr:uid="{941A0434-01A3-4A29-AE27-6CBF2F51F4B5}"/>
    <hyperlink ref="G193" r:id="rId33" xr:uid="{9AB472C8-1024-470A-840F-427B3412E311}"/>
    <hyperlink ref="G197" r:id="rId34" xr:uid="{AD558260-4849-42A0-829E-6B0052D30F26}"/>
    <hyperlink ref="G199" r:id="rId35" xr:uid="{F6686B49-42A3-455D-8718-D07DFB7E039C}"/>
    <hyperlink ref="G200" r:id="rId36" xr:uid="{23EF8383-1EAD-44A2-B3E7-0709F92D2F4E}"/>
    <hyperlink ref="G202" r:id="rId37" xr:uid="{7B7336B8-73A8-4A5E-9E7A-2CAD995F4471}"/>
    <hyperlink ref="G203" r:id="rId38" xr:uid="{2727CD45-9230-4567-A7F5-66B8CDF17E93}"/>
    <hyperlink ref="G201" r:id="rId39" xr:uid="{1A27BC01-BACD-44B9-B7B9-27392F8DFD3A}"/>
    <hyperlink ref="G91" r:id="rId40" xr:uid="{2878E58D-AC25-430B-8899-551503625999}"/>
    <hyperlink ref="G90" r:id="rId41" xr:uid="{D4159074-4763-4E1D-A3E6-08623237CCF1}"/>
    <hyperlink ref="G93" r:id="rId42" xr:uid="{E09558D1-59EF-4C65-8F88-4332ABEFE1A2}"/>
    <hyperlink ref="G92" r:id="rId43" xr:uid="{5EC8AD78-50EA-4BF6-AD42-18803DF9DC1F}"/>
    <hyperlink ref="G97" r:id="rId44" xr:uid="{DE1ECCE2-43B3-42A1-AB0E-F450D3CC56DE}"/>
    <hyperlink ref="G98" r:id="rId45" xr:uid="{4E3F24F2-347B-43AD-AF4D-58237016D336}"/>
    <hyperlink ref="G100" r:id="rId46" xr:uid="{D017E681-2601-4C38-AD10-BE92E17BEBE3}"/>
    <hyperlink ref="G102" r:id="rId47" xr:uid="{83E8C60E-C92D-4323-8940-4016C4A695C8}"/>
    <hyperlink ref="G115" r:id="rId48" xr:uid="{5B1CFC46-D445-4D17-A189-C98AE8BE8B59}"/>
    <hyperlink ref="G116" r:id="rId49" xr:uid="{65F6077A-3D76-45BF-B2D7-7C2CA498C721}"/>
    <hyperlink ref="G121" r:id="rId50" xr:uid="{8C23F2A9-623B-4988-8E72-F50DD29E7118}"/>
    <hyperlink ref="G15" r:id="rId51" xr:uid="{4282BC8B-CEEC-4A15-ABA7-832F4A2D9AF5}"/>
    <hyperlink ref="G12" r:id="rId52" xr:uid="{9F3455F4-C4AE-442D-A0EF-C6C29D6AACC7}"/>
    <hyperlink ref="G2" r:id="rId53" xr:uid="{D3D767B3-AF22-43D1-BDCE-72BB8C83B884}"/>
    <hyperlink ref="G3" r:id="rId54" xr:uid="{D75D8DE6-57E6-4FD5-97A4-78C8A058FD8F}"/>
    <hyperlink ref="G6" r:id="rId55" xr:uid="{24869F25-AEF4-4EE9-9EC4-E31079F20F0A}"/>
    <hyperlink ref="G19" r:id="rId56" xr:uid="{5A7D8F6B-6ED1-4C79-8D50-3D0DEF6914CE}"/>
    <hyperlink ref="G20" r:id="rId57" xr:uid="{A12CC7F3-22C4-4E98-A8C5-032772BFC49C}"/>
    <hyperlink ref="G21" r:id="rId58" xr:uid="{913DDC45-0FB1-4D5C-B2B6-2A1D2742643F}"/>
    <hyperlink ref="G22" r:id="rId59" xr:uid="{818B4128-2176-4C19-AC3C-14884EA32B97}"/>
    <hyperlink ref="G23" r:id="rId60" xr:uid="{873CEFBD-0AE4-4347-9F0C-EBB5637995E6}"/>
    <hyperlink ref="G26" r:id="rId61" xr:uid="{615B765F-064F-4440-B0C1-45FE33A22E29}"/>
    <hyperlink ref="G31" r:id="rId62" xr:uid="{36324180-66E0-4861-A559-E41261275023}"/>
    <hyperlink ref="G32" r:id="rId63" xr:uid="{D8154F6C-0D9B-4654-AB91-90DCC8A4ADCA}"/>
    <hyperlink ref="G35" r:id="rId64" xr:uid="{B09B0AF8-65F0-43AA-A73F-D304E245E88A}"/>
    <hyperlink ref="G44" r:id="rId65" xr:uid="{95FB7D86-8B90-49B6-9F30-D15134AB4F59}"/>
    <hyperlink ref="G52" r:id="rId66" xr:uid="{039C33CD-F715-4B22-8DB8-F95F3D20FDC6}"/>
    <hyperlink ref="G54" r:id="rId67" xr:uid="{5CA92D2C-CDE7-4A0E-A556-EF163F0A0862}"/>
    <hyperlink ref="G55" r:id="rId68" xr:uid="{DD2235EF-68F1-4A7A-B59B-CBBF3B33C8D4}"/>
    <hyperlink ref="G57" r:id="rId69" xr:uid="{B29CEE17-26EF-405D-AF50-A1554AFBEC17}"/>
    <hyperlink ref="G58" r:id="rId70" xr:uid="{325A83E8-AD0E-4F65-B867-F0F9E22CB6EC}"/>
    <hyperlink ref="G59" r:id="rId71" xr:uid="{E576BA71-A7AB-4951-A053-C1B6630008C1}"/>
    <hyperlink ref="G60" r:id="rId72" xr:uid="{E2AD1101-989B-4E6A-AFB4-FC8E4CBE1E3C}"/>
    <hyperlink ref="G61" r:id="rId73" xr:uid="{D3B4BB0C-6FBD-4CCD-80CA-DD6B46BCCFD0}"/>
    <hyperlink ref="G65" r:id="rId74" xr:uid="{819CA324-D856-4E3A-80B0-03F169BEA02A}"/>
    <hyperlink ref="G68" r:id="rId75" xr:uid="{245F286F-5637-409D-87CD-D558F556E977}"/>
    <hyperlink ref="G72" r:id="rId76" xr:uid="{E28B81D1-40C1-4475-9182-30A62C01F8D1}"/>
    <hyperlink ref="G73" r:id="rId77" xr:uid="{96155297-AB2B-4658-8DC5-43103B250F8E}"/>
    <hyperlink ref="G74" r:id="rId78" xr:uid="{FF55A477-750B-4C0F-B894-6FDDE57BCB51}"/>
    <hyperlink ref="G77" r:id="rId79" xr:uid="{95D9FF66-E5E4-4530-9014-59BC6F54984C}"/>
    <hyperlink ref="G79" r:id="rId80" xr:uid="{C2F9CFE0-9F49-4789-8BAA-3648B8FB6538}"/>
    <hyperlink ref="G78" r:id="rId81" xr:uid="{E2211A18-17A5-43AA-8F9D-F0C683DDC8AD}"/>
    <hyperlink ref="G86" r:id="rId82" xr:uid="{D37A925A-2C10-46C1-B2F2-7F1B75F20786}"/>
    <hyperlink ref="G88" r:id="rId83" xr:uid="{08B353D8-AE7A-48BC-9012-EF49455B0C5F}"/>
    <hyperlink ref="G87" r:id="rId84" xr:uid="{A0D296DB-539B-41D2-A0D9-1597A0125BF8}"/>
    <hyperlink ref="G167" r:id="rId85" xr:uid="{0E3F12DC-30AD-4615-A349-934DBD697856}"/>
    <hyperlink ref="G11" r:id="rId86" xr:uid="{D48CC1AD-6ADD-4FDC-8962-D7E48C0B1687}"/>
    <hyperlink ref="G13" r:id="rId87" xr:uid="{DBFFF106-43AB-45B0-BD56-DB602CEF96FA}"/>
    <hyperlink ref="G25" r:id="rId88" xr:uid="{167E7CEA-9A39-47E5-8F5C-4C8D9821A82C}"/>
    <hyperlink ref="G29" r:id="rId89" xr:uid="{2750AFBD-BA02-4CC7-9026-78A48D5F71EA}"/>
    <hyperlink ref="G30" r:id="rId90" xr:uid="{B30ADB5D-80E5-4B5E-8CE1-A084AB043A19}"/>
    <hyperlink ref="G33" r:id="rId91" xr:uid="{A3F1E4FE-792F-4E66-BAEE-439688111F42}"/>
    <hyperlink ref="G38" r:id="rId92" xr:uid="{29F228B7-B0A5-4B07-9F12-D90A23F28482}"/>
    <hyperlink ref="G46" r:id="rId93" xr:uid="{381C1D81-BB1A-4786-B7FC-55BA2DEE6BEF}"/>
    <hyperlink ref="G48" r:id="rId94" xr:uid="{BC36B742-033D-4533-B694-5DD28CE6B5AE}"/>
    <hyperlink ref="G50" r:id="rId95" xr:uid="{EC2C62C1-2E71-427A-B43E-08AE21AB3974}"/>
    <hyperlink ref="G67" r:id="rId96" xr:uid="{D1E5BBA7-4B08-4619-96AC-B9732992932F}"/>
    <hyperlink ref="G69" r:id="rId97" xr:uid="{EEA3B571-EF6A-43BC-B4C8-EC5094C49E2D}"/>
    <hyperlink ref="G96" r:id="rId98" xr:uid="{C839DEF9-4A89-4B76-AC41-55ABD1924AB4}"/>
    <hyperlink ref="G101" r:id="rId99" xr:uid="{48746EE9-48F3-46D6-9DCA-A943D78E7410}"/>
    <hyperlink ref="G104" r:id="rId100" xr:uid="{B67D4A75-2447-4681-A190-654F07DF1FD3}"/>
    <hyperlink ref="G110" r:id="rId101" xr:uid="{9485D700-3A46-49B3-8B1B-25F7FBB8DE48}"/>
    <hyperlink ref="G111" r:id="rId102" xr:uid="{53C6EC9B-BE1D-4FC0-934B-E84DB2689072}"/>
    <hyperlink ref="G113" r:id="rId103" xr:uid="{EF80A6DA-A67A-4754-A750-78D4DEAFCBF5}"/>
    <hyperlink ref="G122" r:id="rId104" xr:uid="{8254DD98-4570-48D5-9C2B-A00638E96054}"/>
    <hyperlink ref="G123" r:id="rId105" xr:uid="{78BEFDB6-F06E-4CD0-AEFC-F41107D80A10}"/>
    <hyperlink ref="G131" r:id="rId106" xr:uid="{E67C6565-6F07-41A3-8A7E-D2580DAA9B49}"/>
    <hyperlink ref="G135" r:id="rId107" xr:uid="{3009EFB7-81E2-4A5F-BF96-94CDB2430C3C}"/>
    <hyperlink ref="G152" r:id="rId108" xr:uid="{41F5C360-1462-4EC8-9D63-A1DCCAE4B733}"/>
    <hyperlink ref="G157" r:id="rId109" xr:uid="{4259ED16-AD9A-4DCA-B466-2035F058A428}"/>
    <hyperlink ref="G158" r:id="rId110" xr:uid="{057E2E70-2961-4754-BA24-83E8D0A0381A}"/>
    <hyperlink ref="G159" r:id="rId111" xr:uid="{276E0D3A-B683-4CF1-8CCA-31A5FC0A9103}"/>
    <hyperlink ref="G160" r:id="rId112" xr:uid="{DBD14279-D5C4-4E11-ADA6-D8865C9E95AC}"/>
    <hyperlink ref="G165" r:id="rId113" xr:uid="{1DDF7B81-0D12-4DC4-9236-3206748AE508}"/>
    <hyperlink ref="G186" r:id="rId114" xr:uid="{B9B4DC67-C994-4A29-9CEB-0A64E9CDB040}"/>
    <hyperlink ref="G204" r:id="rId115" xr:uid="{2BD988F0-B8E9-4D8E-80A5-903C93906CB2}"/>
    <hyperlink ref="G149" r:id="rId116" xr:uid="{31AE5A0D-AFE7-43BA-AA4E-6F987360858A}"/>
    <hyperlink ref="G125" r:id="rId117" xr:uid="{246CB988-B8D3-4C7F-9F89-0AF175124DDB}"/>
    <hyperlink ref="G169" r:id="rId118" xr:uid="{17DD6727-99AD-4C83-87F6-6556344477A6}"/>
    <hyperlink ref="G195" r:id="rId119" xr:uid="{DEB3B15B-9787-4828-93E9-57A03B56BD6D}"/>
    <hyperlink ref="G124" r:id="rId120" xr:uid="{B7FB200B-AB16-4102-96EE-BF67F3DC9B06}"/>
    <hyperlink ref="G196" r:id="rId121" xr:uid="{1F772E9D-12AF-4C78-8A0C-2AAD951F7927}"/>
    <hyperlink ref="G85" r:id="rId122" xr:uid="{63303B12-5F37-4BE5-8140-F7602F1F848C}"/>
    <hyperlink ref="G84" r:id="rId123" xr:uid="{2E4A1EA3-CF0C-428A-98E5-30B170601E25}"/>
    <hyperlink ref="G163" r:id="rId124" xr:uid="{F67FFA90-4D97-447B-B153-D350508C7A74}"/>
    <hyperlink ref="G128" r:id="rId125" xr:uid="{2DBC931D-D0E7-49A7-B8B7-00DB5CA9DD23}"/>
    <hyperlink ref="G103" r:id="rId126" xr:uid="{65A81C14-6954-4FB6-9ADC-3656B4EF2EFA}"/>
    <hyperlink ref="G206" r:id="rId127" xr:uid="{FC39328F-8B02-49C3-8908-543BF51038F7}"/>
    <hyperlink ref="G54:G57" r:id="rId128" display="http://www.gpreinc.com/corn-bids" xr:uid="{D59779FA-D77D-4FEF-94A5-B8C87C2555DA}"/>
    <hyperlink ref="G56" r:id="rId129" xr:uid="{62F6CF04-6EB0-48A2-9399-F048B296E41B}"/>
    <hyperlink ref="G49" r:id="rId130" xr:uid="{C5C42394-8F54-4903-99C9-4E9E86707DF5}"/>
    <hyperlink ref="G134" r:id="rId131" xr:uid="{A2411698-BFE9-4027-9C81-7C78A78BE6D9}"/>
    <hyperlink ref="G138" r:id="rId132" xr:uid="{5AAE705D-86B9-4645-A435-2E374C8F8E93}"/>
    <hyperlink ref="G198" r:id="rId133" xr:uid="{E277C721-BCCF-4547-8F02-493DF407E2D2}"/>
    <hyperlink ref="G4" r:id="rId134" xr:uid="{83F77653-DBB3-477B-B391-9134E678E10A}"/>
  </hyperlinks>
  <pageMargins left="0.7" right="0.7" top="0.75" bottom="0.75" header="0.3" footer="0.3"/>
  <pageSetup orientation="portrait" r:id="rId13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51E92-8184-4929-B26C-D02D04F52701}">
  <dimension ref="A1:U211"/>
  <sheetViews>
    <sheetView topLeftCell="B1" zoomScaleNormal="100" workbookViewId="0">
      <pane ySplit="1" topLeftCell="A2" activePane="bottomLeft" state="frozen"/>
      <selection pane="bottomLeft" activeCell="M2" sqref="M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-0.33</v>
      </c>
      <c r="N2" s="8">
        <v>-0.33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-0.47</v>
      </c>
      <c r="N3" s="8">
        <v>-0.47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-0.35</v>
      </c>
      <c r="N6" s="8">
        <v>-0.35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-0.28000000000000003</v>
      </c>
      <c r="N11" s="8">
        <v>-0.28000000000000003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-0.1</v>
      </c>
      <c r="N12" s="8">
        <v>-0.12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0.09</v>
      </c>
      <c r="N20" s="16">
        <v>0.14499999999999999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0.1</v>
      </c>
      <c r="N21" s="8">
        <v>-0.17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-0.19600000000000001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-0.12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-0.2</v>
      </c>
      <c r="N32" s="8">
        <v>-0.17</v>
      </c>
      <c r="O32" s="8">
        <v>-0.22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0.14000000000000001</v>
      </c>
      <c r="N33" s="8">
        <v>-7.4999999999999997E-2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-12</v>
      </c>
      <c r="N35" s="8">
        <v>-12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-0.43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-0.59</v>
      </c>
      <c r="N44" s="8">
        <v>-0.57499999999999996</v>
      </c>
      <c r="O44" s="8">
        <v>-0.56499999999999995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-0.33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-0.23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-0.24</v>
      </c>
      <c r="N54" s="8">
        <v>-0.22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-0.22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-0.28999999999999998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-0.22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-0.22</v>
      </c>
      <c r="N59" s="8">
        <v>-0.22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-0.27</v>
      </c>
      <c r="N60" s="8">
        <v>-0.27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-0.56999999999999995</v>
      </c>
      <c r="N65" s="8">
        <v>-0.56999999999999995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-0.53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-26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-0.38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-0.31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-1.4999999999999999E-2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0.15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-0.27</v>
      </c>
      <c r="N81" s="8">
        <v>-0.24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-0.45</v>
      </c>
      <c r="N83" s="8">
        <v>-0.4</v>
      </c>
      <c r="O83" s="8">
        <v>-0.35</v>
      </c>
      <c r="P83" s="8">
        <v>-0.35</v>
      </c>
      <c r="Q83" s="8">
        <v>-0.35</v>
      </c>
      <c r="R83" s="8">
        <v>-0.38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-0.48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-0.39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-7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-0.24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-0.25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</v>
      </c>
      <c r="O103" s="8">
        <v>-0.18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-0.25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-53</v>
      </c>
      <c r="N115" s="8">
        <v>-53</v>
      </c>
      <c r="O115" s="8">
        <v>-48</v>
      </c>
      <c r="P115" s="8">
        <v>-45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-0.115</v>
      </c>
      <c r="O121" s="8">
        <v>-0.15</v>
      </c>
      <c r="P121" s="8">
        <v>0.03</v>
      </c>
      <c r="Q121" s="8">
        <v>0.08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-0.115</v>
      </c>
      <c r="O123" s="8">
        <v>-0.15</v>
      </c>
      <c r="P123" s="8">
        <v>0.03</v>
      </c>
      <c r="Q123" s="8">
        <v>0.08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-0.115</v>
      </c>
      <c r="O124" s="8">
        <v>-0.15</v>
      </c>
      <c r="P124" s="8">
        <v>0.03</v>
      </c>
      <c r="Q124" s="8">
        <v>0.08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0.1</v>
      </c>
      <c r="N132" s="8">
        <v>-0.05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-0.22</v>
      </c>
      <c r="N133" s="8">
        <v>-0.245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-0.55000000000000004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</v>
      </c>
      <c r="N140" s="8">
        <v>-0.18</v>
      </c>
      <c r="O140" s="8">
        <v>-0.35</v>
      </c>
      <c r="P140" s="8">
        <v>-0.3</v>
      </c>
      <c r="Q140" s="8">
        <v>-0.2</v>
      </c>
      <c r="R140" s="8">
        <v>-0.28000000000000003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-0.22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-0.55000000000000004</v>
      </c>
      <c r="N145" s="8">
        <v>-0.55000000000000004</v>
      </c>
      <c r="O145" s="8">
        <v>-0.48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-0.26</v>
      </c>
      <c r="N148" s="8">
        <v>-0.245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-0.45</v>
      </c>
      <c r="N150" s="8">
        <v>-0.45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-0.125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0.2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0.16</v>
      </c>
      <c r="N158" s="8">
        <v>0.13500000000000001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-74</v>
      </c>
      <c r="N163" s="8">
        <v>-74</v>
      </c>
      <c r="O163" s="8">
        <v>-63</v>
      </c>
      <c r="P163" s="8" t="s">
        <v>12</v>
      </c>
      <c r="Q163" s="8">
        <v>-57</v>
      </c>
      <c r="R163" s="8">
        <v>-60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-0.48</v>
      </c>
      <c r="P165" s="8">
        <v>-0.48</v>
      </c>
      <c r="Q165" s="8">
        <v>-0.44</v>
      </c>
      <c r="R165" s="8">
        <v>-0.53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 t="s">
        <v>12</v>
      </c>
      <c r="Q167" s="8">
        <v>-62.5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-74</v>
      </c>
      <c r="N169" s="8">
        <v>-74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-43</v>
      </c>
      <c r="N172" s="8">
        <v>-43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-0.37</v>
      </c>
      <c r="N184" s="8">
        <v>-0.37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-37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-0.48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-0.28000000000000003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</v>
      </c>
      <c r="O201" s="8">
        <v>-0.12</v>
      </c>
      <c r="P201" s="8">
        <v>7.0000000000000007E-2</v>
      </c>
      <c r="Q201" s="8">
        <v>0.14000000000000001</v>
      </c>
      <c r="R201" s="8">
        <v>0.1</v>
      </c>
      <c r="S201" s="8">
        <v>0.12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-0.34</v>
      </c>
      <c r="N203" s="8">
        <v>-0.34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</v>
      </c>
      <c r="O204" s="8">
        <v>-0.12</v>
      </c>
      <c r="P204" s="8">
        <v>7.0000000000000007E-2</v>
      </c>
      <c r="Q204" s="8">
        <v>0.14000000000000001</v>
      </c>
      <c r="R204" s="8">
        <v>0.1</v>
      </c>
      <c r="S204" s="8">
        <v>0.12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52B7752-A8E3-4B28-AB15-53584ECE316A}"/>
    <hyperlink ref="G133" r:id="rId2" xr:uid="{E858B608-E764-4043-AE54-6667813DCB26}"/>
    <hyperlink ref="G136" r:id="rId3" xr:uid="{D5A9D839-1FEE-498C-9F07-F0E535462363}"/>
    <hyperlink ref="G137" r:id="rId4" xr:uid="{FAAC8FE7-AFFC-496C-8C5F-3FE90EAB3D73}"/>
    <hyperlink ref="G139" r:id="rId5" xr:uid="{81FA01F9-2FCD-4139-A8F5-22505014A202}"/>
    <hyperlink ref="G140" r:id="rId6" xr:uid="{68B003FD-DC96-4CF9-BD7F-783CC216EDAE}"/>
    <hyperlink ref="G141" r:id="rId7" xr:uid="{8560BFC5-659A-47A0-B3B2-654B43BAE15B}"/>
    <hyperlink ref="G142" r:id="rId8" xr:uid="{4F4E7C9E-883A-4227-BAF0-721CD03C14BD}"/>
    <hyperlink ref="G144" r:id="rId9" xr:uid="{1ED62A63-89FA-4B20-95CE-FF290588306C}"/>
    <hyperlink ref="G145" r:id="rId10" xr:uid="{E277C7BD-7F47-43BA-B8D0-C08B5EF78661}"/>
    <hyperlink ref="G146" r:id="rId11" xr:uid="{D3AC5F36-9193-4050-936D-0823CFD55343}"/>
    <hyperlink ref="G147" r:id="rId12" xr:uid="{D46C55CD-0942-4F7D-AB5B-E752EE37F0D9}"/>
    <hyperlink ref="G148" r:id="rId13" xr:uid="{780AC8A1-1CD5-448B-AC47-E4E60764F805}"/>
    <hyperlink ref="G150" r:id="rId14" xr:uid="{C58391C8-642D-4DC4-A08B-919E092E3E20}"/>
    <hyperlink ref="G151" r:id="rId15" xr:uid="{6F1416FD-F6F3-4D27-B90F-C16E1A477D16}"/>
    <hyperlink ref="G153" r:id="rId16" xr:uid="{F8CA9406-8E5C-4B06-97F8-37CB2442E761}"/>
    <hyperlink ref="G154" r:id="rId17" xr:uid="{5D6F4943-E17C-4D69-B26D-9966638EF1A5}"/>
    <hyperlink ref="G155" r:id="rId18" xr:uid="{EFA0E8EB-673E-43CE-8570-4CBE24D628B3}"/>
    <hyperlink ref="G156" r:id="rId19" xr:uid="{14F016F6-4D8D-4465-8EE2-DA84BE95C9BD}"/>
    <hyperlink ref="G161" r:id="rId20" xr:uid="{AE10FEF5-2B06-408D-80D7-3544639D33CA}"/>
    <hyperlink ref="G173" r:id="rId21" xr:uid="{9E538143-4D6B-4561-A5F7-0CA6FCA010E4}"/>
    <hyperlink ref="G174" r:id="rId22" xr:uid="{F4F0F0CA-1673-4B82-9C36-FC65CE9F7C27}"/>
    <hyperlink ref="G172" r:id="rId23" xr:uid="{3E614A6B-4C9E-4447-915C-BD6C38F9CEED}"/>
    <hyperlink ref="G175" r:id="rId24" xr:uid="{C16CF3EE-4701-4C55-BBEB-789AFE1253F3}"/>
    <hyperlink ref="G181" r:id="rId25" xr:uid="{CF6FC7A6-8249-453B-ABBD-DE4ACCF2698C}"/>
    <hyperlink ref="G182" r:id="rId26" xr:uid="{25D01B85-FA37-415B-B187-F3AC946E578D}"/>
    <hyperlink ref="G183" r:id="rId27" xr:uid="{5BE037AD-27A6-492E-B4D4-551C01FD9402}"/>
    <hyperlink ref="G184" r:id="rId28" xr:uid="{21F38FE1-7E7A-448F-B907-6FB87A6850B5}"/>
    <hyperlink ref="G185" r:id="rId29" xr:uid="{E6E5AFAB-65FD-44AA-9128-D04539F25EC2}"/>
    <hyperlink ref="G189" r:id="rId30" xr:uid="{08960BD4-5485-44F4-B90B-1378FD73B85D}"/>
    <hyperlink ref="G190" r:id="rId31" xr:uid="{2D1578B1-FB3D-45F7-A7D2-6C68B06AA037}"/>
    <hyperlink ref="G191" r:id="rId32" xr:uid="{222C63E7-01FB-424F-A23B-6B27BE978216}"/>
    <hyperlink ref="G193" r:id="rId33" xr:uid="{54CC608F-D34E-4B58-8A3E-52535DF90E97}"/>
    <hyperlink ref="G197" r:id="rId34" xr:uid="{8285CA87-4F63-48B4-AD38-A229B6C2E9AC}"/>
    <hyperlink ref="G199" r:id="rId35" xr:uid="{659721E5-7082-431D-8D64-65D8ACC1B686}"/>
    <hyperlink ref="G200" r:id="rId36" xr:uid="{7EBC4033-FF01-4B65-A84C-B0997AC2786D}"/>
    <hyperlink ref="G202" r:id="rId37" xr:uid="{DED6F802-D2A5-4B1A-A43E-4749FBD14A3E}"/>
    <hyperlink ref="G203" r:id="rId38" xr:uid="{5B0A04AE-B18B-4006-9C3A-BDEEBF2B8761}"/>
    <hyperlink ref="G201" r:id="rId39" xr:uid="{D20EBAE7-76D2-4EE1-AC1E-2F7715997EB4}"/>
    <hyperlink ref="G91" r:id="rId40" xr:uid="{F0B6AA8D-DE21-4121-ADD1-46D6E16C6125}"/>
    <hyperlink ref="G90" r:id="rId41" xr:uid="{1BE46CFB-CD9B-4C4F-92EC-6255B64ECB14}"/>
    <hyperlink ref="G93" r:id="rId42" xr:uid="{30DF2B04-4FCE-49D8-A263-41694008C911}"/>
    <hyperlink ref="G92" r:id="rId43" xr:uid="{79E2618E-7C29-4F63-ACC9-9B945F35B69F}"/>
    <hyperlink ref="G97" r:id="rId44" xr:uid="{2DE8CC64-2C19-4D6F-956F-8984C69218F7}"/>
    <hyperlink ref="G98" r:id="rId45" xr:uid="{39123F88-A940-4E56-BC58-F91B28B6C85E}"/>
    <hyperlink ref="G100" r:id="rId46" xr:uid="{4B05AAE4-AA84-4B2B-964A-6A22364EC524}"/>
    <hyperlink ref="G102" r:id="rId47" xr:uid="{49159A8A-0304-4E2B-BEC9-0D7A53204FAC}"/>
    <hyperlink ref="G115" r:id="rId48" xr:uid="{D9D5C950-1D50-4C45-ADD2-0C6229AA268A}"/>
    <hyperlink ref="G116" r:id="rId49" xr:uid="{C55062DF-9B66-4CB0-9CF3-ED71001EEE9A}"/>
    <hyperlink ref="G121" r:id="rId50" xr:uid="{74FB275B-CA4B-4FE5-9F0F-CF3165C0F8DE}"/>
    <hyperlink ref="G15" r:id="rId51" xr:uid="{B482027E-C2F7-4FC9-B2FC-79612C3A7B18}"/>
    <hyperlink ref="G12" r:id="rId52" xr:uid="{7ECC4791-63D4-49AE-8D49-572A64692317}"/>
    <hyperlink ref="G2" r:id="rId53" xr:uid="{783561D7-9BD8-4570-ABD8-821792BD8DF3}"/>
    <hyperlink ref="G3" r:id="rId54" xr:uid="{022995A5-C5FD-44CA-B87C-5C0E62FCFAA4}"/>
    <hyperlink ref="G6" r:id="rId55" xr:uid="{7A89D72C-BB47-4FBC-B597-98DF614D7AFC}"/>
    <hyperlink ref="G19" r:id="rId56" xr:uid="{D381B92B-DEC2-40E5-BE4E-11A219E638D6}"/>
    <hyperlink ref="G20" r:id="rId57" xr:uid="{64ABE054-E937-4962-A35F-02284B710324}"/>
    <hyperlink ref="G21" r:id="rId58" xr:uid="{4AA3C536-8A4D-4DC7-BC1B-A7DEBC4B8C94}"/>
    <hyperlink ref="G22" r:id="rId59" xr:uid="{20175F36-C2F7-4366-A78D-63B482C87321}"/>
    <hyperlink ref="G23" r:id="rId60" xr:uid="{E4316107-C6B1-4D66-99F0-592F7A0DD032}"/>
    <hyperlink ref="G26" r:id="rId61" xr:uid="{C741731A-6C75-46B3-A10B-76AB3748EE85}"/>
    <hyperlink ref="G31" r:id="rId62" xr:uid="{4E755A37-2E90-4847-9464-6AA03B584871}"/>
    <hyperlink ref="G32" r:id="rId63" xr:uid="{8F8A4D6D-F42E-4E7B-95D7-DD82C57EC788}"/>
    <hyperlink ref="G35" r:id="rId64" xr:uid="{1F2F071C-A040-4B97-BBE6-428C863FC157}"/>
    <hyperlink ref="G44" r:id="rId65" xr:uid="{5FDF729B-F47D-4D35-9DB6-3788801E0C17}"/>
    <hyperlink ref="G52" r:id="rId66" xr:uid="{F704D73A-F8FB-43A9-8A23-69CBC10B81FB}"/>
    <hyperlink ref="G54" r:id="rId67" xr:uid="{B0A6930F-D843-4281-A9F4-1566DCE91505}"/>
    <hyperlink ref="G55" r:id="rId68" xr:uid="{804BDE2C-C045-4852-8719-8B7451A52FFF}"/>
    <hyperlink ref="G57" r:id="rId69" xr:uid="{5900BE70-CBE0-4753-83C2-7CD6D26F1227}"/>
    <hyperlink ref="G58" r:id="rId70" xr:uid="{CE0AEF1B-EDEC-4C46-B2CB-88C4F17EED98}"/>
    <hyperlink ref="G59" r:id="rId71" xr:uid="{FE4EA287-5CB9-43FE-9B91-E9816276C3A9}"/>
    <hyperlink ref="G60" r:id="rId72" xr:uid="{2607F3BB-160F-4EC9-8A70-D389D8A4D562}"/>
    <hyperlink ref="G61" r:id="rId73" xr:uid="{84F18448-7022-4E0F-8814-855666D2CEF9}"/>
    <hyperlink ref="G65" r:id="rId74" xr:uid="{4F57A025-EA3D-4816-B096-5A1ECCD0D219}"/>
    <hyperlink ref="G68" r:id="rId75" xr:uid="{C38E972B-1CD3-4BBD-9143-2A60C652DCB5}"/>
    <hyperlink ref="G72" r:id="rId76" xr:uid="{D8B06F8A-C05A-4F21-AF7A-CD1F23CF7042}"/>
    <hyperlink ref="G73" r:id="rId77" xr:uid="{7E021A1F-EA6F-4BDC-8A27-B497FA27FAAC}"/>
    <hyperlink ref="G74" r:id="rId78" xr:uid="{27C37805-97A8-4A9A-A2DA-7476CDEBDC9D}"/>
    <hyperlink ref="G77" r:id="rId79" xr:uid="{DFCA3481-7A32-411E-8EDA-B7B86A895ED9}"/>
    <hyperlink ref="G79" r:id="rId80" xr:uid="{423BE731-9548-4E82-A73E-697BA450CC62}"/>
    <hyperlink ref="G78" r:id="rId81" xr:uid="{1685C1EE-2F5D-48E9-AE67-53C125D734AD}"/>
    <hyperlink ref="G86" r:id="rId82" xr:uid="{C433DF0D-F12E-4BDF-A93F-96495E80850D}"/>
    <hyperlink ref="G88" r:id="rId83" xr:uid="{D8787B7D-4109-4A32-840F-1E1A0A5CDA26}"/>
    <hyperlink ref="G87" r:id="rId84" xr:uid="{1437B37C-E25D-46BD-8EB8-D34CE1C65638}"/>
    <hyperlink ref="G167" r:id="rId85" xr:uid="{E73EC554-9402-4384-B8FF-7199CA7141DE}"/>
    <hyperlink ref="G11" r:id="rId86" xr:uid="{B9877899-D96C-4CFC-BD5B-2713CD5FF7FD}"/>
    <hyperlink ref="G13" r:id="rId87" xr:uid="{1D612798-5C3C-4E5D-A335-B1ADB10DD0C9}"/>
    <hyperlink ref="G25" r:id="rId88" xr:uid="{C7B00769-D8C2-4FC1-A7A0-85533FE95BDD}"/>
    <hyperlink ref="G29" r:id="rId89" xr:uid="{4A500485-B19B-4CF6-ADCF-4C49E80A5D44}"/>
    <hyperlink ref="G30" r:id="rId90" xr:uid="{0E64FF18-949E-448D-AD57-659107E540DA}"/>
    <hyperlink ref="G33" r:id="rId91" xr:uid="{D84B19C1-CECA-44C5-AA8E-9DC20C9CAF6A}"/>
    <hyperlink ref="G38" r:id="rId92" xr:uid="{2A16E3BB-7637-4075-A85F-88679B00AD9E}"/>
    <hyperlink ref="G46" r:id="rId93" xr:uid="{193A3F0C-FCE2-4F56-B54B-B7EF384D902D}"/>
    <hyperlink ref="G48" r:id="rId94" xr:uid="{95EAAF9E-75AC-48E2-8822-A614936A9BCF}"/>
    <hyperlink ref="G50" r:id="rId95" xr:uid="{0A61C6C1-473D-4D3A-9E82-91A8C685E150}"/>
    <hyperlink ref="G67" r:id="rId96" xr:uid="{550211D1-0C9C-4AD3-B1C1-FECAF2CB93A9}"/>
    <hyperlink ref="G69" r:id="rId97" xr:uid="{10A77108-CD1E-4CBA-8C92-61CCB47F524E}"/>
    <hyperlink ref="G96" r:id="rId98" xr:uid="{DC7B2523-F0BE-4F60-BBA8-98E7E1BEA0EA}"/>
    <hyperlink ref="G101" r:id="rId99" xr:uid="{86232323-DB64-42EF-8A06-C42A76081665}"/>
    <hyperlink ref="G104" r:id="rId100" xr:uid="{00B49CEC-FADC-4580-B9B1-7F06203217F3}"/>
    <hyperlink ref="G110" r:id="rId101" xr:uid="{B3B3D108-81C3-4254-AEBF-73807476C395}"/>
    <hyperlink ref="G111" r:id="rId102" xr:uid="{7DAD8317-47E5-4DC0-BD82-1DD343B388F1}"/>
    <hyperlink ref="G113" r:id="rId103" xr:uid="{70AB1F62-CBD3-40D5-BA32-F54D1E7F28E2}"/>
    <hyperlink ref="G122" r:id="rId104" xr:uid="{2F421426-120B-4254-8B54-DD69BB308F2F}"/>
    <hyperlink ref="G123" r:id="rId105" xr:uid="{782408BD-F05D-42CD-894E-8F1ECABBE213}"/>
    <hyperlink ref="G131" r:id="rId106" xr:uid="{9ADFE24D-19A4-4C8D-B1A1-ECC8EADA3FD8}"/>
    <hyperlink ref="G135" r:id="rId107" xr:uid="{221BDA98-B040-493E-B8A5-338AFF2A5657}"/>
    <hyperlink ref="G152" r:id="rId108" xr:uid="{B2B8B836-FB1D-4DA9-990B-14F61990840C}"/>
    <hyperlink ref="G157" r:id="rId109" xr:uid="{B043EEC2-4E5A-47B0-9772-4EA6A786DD36}"/>
    <hyperlink ref="G158" r:id="rId110" xr:uid="{196DCD63-F373-42C2-A9DB-E5F1C9590A4E}"/>
    <hyperlink ref="G159" r:id="rId111" xr:uid="{545F895A-663D-4F43-A83C-C52C306F07FF}"/>
    <hyperlink ref="G160" r:id="rId112" xr:uid="{4216A1A9-75A3-496A-90B0-43360B11D5FB}"/>
    <hyperlink ref="G165" r:id="rId113" xr:uid="{436CA68B-E138-44F3-B318-B19A08AAA27A}"/>
    <hyperlink ref="G186" r:id="rId114" xr:uid="{C0215E47-60F5-4AF0-B511-17EE23B22581}"/>
    <hyperlink ref="G204" r:id="rId115" xr:uid="{8E74C967-CCA9-4A12-B6B4-9C2A25EAD708}"/>
    <hyperlink ref="G149" r:id="rId116" xr:uid="{296E1F25-A42B-447F-834F-C2B06BE98F36}"/>
    <hyperlink ref="G125" r:id="rId117" xr:uid="{D53CCC97-DC4D-413C-A9C2-98115B641EFD}"/>
    <hyperlink ref="G169" r:id="rId118" xr:uid="{A49935C0-0661-4030-867B-345B5D457FCF}"/>
    <hyperlink ref="G195" r:id="rId119" xr:uid="{27E8BF1E-CDDE-456E-97B0-FF685F427B2C}"/>
    <hyperlink ref="G124" r:id="rId120" xr:uid="{C060234A-7170-4851-86C5-C4F65AD8B296}"/>
    <hyperlink ref="G196" r:id="rId121" xr:uid="{4CE749FD-8FE2-4EDC-ABE3-23B722BC6EF8}"/>
    <hyperlink ref="G85" r:id="rId122" xr:uid="{BDFF221E-37BD-434E-B4AD-F05F1B049CD7}"/>
    <hyperlink ref="G84" r:id="rId123" xr:uid="{89BEF84D-5B32-4AE4-BE6C-B43433BE81D3}"/>
    <hyperlink ref="G163" r:id="rId124" xr:uid="{A0FA0287-6E50-4590-9B8D-33AAB14E672E}"/>
    <hyperlink ref="G128" r:id="rId125" xr:uid="{669D7814-7143-4A88-8E78-26EB18A341DB}"/>
    <hyperlink ref="G103" r:id="rId126" xr:uid="{7B1B9674-7048-4D5D-8C87-BF99F613DE5B}"/>
    <hyperlink ref="G206" r:id="rId127" xr:uid="{0A6B4D5A-2464-48E3-AAAB-9320F0DB4F0D}"/>
    <hyperlink ref="G54:G57" r:id="rId128" display="http://www.gpreinc.com/corn-bids" xr:uid="{9D308496-E427-4558-925D-4EC3317285F4}"/>
    <hyperlink ref="G56" r:id="rId129" xr:uid="{C00ECD1A-8DB0-4728-AB32-D4AA643261B2}"/>
    <hyperlink ref="G49" r:id="rId130" xr:uid="{770CCABA-1437-495B-BD8E-D1F6FCAC70F6}"/>
    <hyperlink ref="G134" r:id="rId131" xr:uid="{E5D4F955-2B1E-4C9A-9033-FE110E3707DB}"/>
    <hyperlink ref="G138" r:id="rId132" xr:uid="{0540250D-7AA7-4342-AF51-7A25083B49C7}"/>
    <hyperlink ref="G198" r:id="rId133" xr:uid="{5E13393C-0B99-4264-BD22-9F3EAB403A6F}"/>
    <hyperlink ref="G4" r:id="rId134" xr:uid="{9CD9C902-3CA0-4C16-B3A8-5E51B186EBD4}"/>
  </hyperlinks>
  <pageMargins left="0.7" right="0.7" top="0.75" bottom="0.75" header="0.3" footer="0.3"/>
  <pageSetup orientation="portrait" r:id="rId13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1E48-EB50-4932-97D3-C410FA41B722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-0.31</v>
      </c>
      <c r="N2" s="8">
        <v>-0.31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-28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-0.33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-0.28000000000000003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-0.11</v>
      </c>
      <c r="N12" s="8">
        <v>-0.12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0.14499999999999999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-0.17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-0.19600000000000001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-0.5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 t="s">
        <v>12</v>
      </c>
      <c r="N31" s="8">
        <v>-0.2</v>
      </c>
      <c r="O31" s="8">
        <v>-0.25</v>
      </c>
      <c r="P31" s="8">
        <v>-0.2</v>
      </c>
      <c r="Q31" s="8">
        <v>-0.105</v>
      </c>
      <c r="R31" s="8">
        <v>-0.16</v>
      </c>
      <c r="S31" s="8">
        <v>-0.15</v>
      </c>
      <c r="T31" s="8">
        <v>-0.13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 t="s">
        <v>12</v>
      </c>
      <c r="N32" s="8">
        <v>-0.13</v>
      </c>
      <c r="O32" s="8">
        <v>-0.18</v>
      </c>
      <c r="P32" s="8">
        <v>-0.14000000000000001</v>
      </c>
      <c r="Q32" s="8">
        <v>-0.09</v>
      </c>
      <c r="R32" s="8">
        <v>-0.15</v>
      </c>
      <c r="S32" s="8">
        <v>-0.13</v>
      </c>
      <c r="T32" s="8">
        <v>-0.1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 t="s">
        <v>12</v>
      </c>
      <c r="N33" s="8">
        <v>-6.6000000000000003E-2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-12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-0.56999999999999995</v>
      </c>
      <c r="O44" s="8">
        <v>-0.56000000000000005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-0.56999999999999995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-0.28000000000000003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-1.4999999999999999E-2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-0.48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-24.5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-0.05</v>
      </c>
      <c r="O103" s="8">
        <v>-0.18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-0.3</v>
      </c>
      <c r="N104" s="8">
        <v>-0.3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-6.25E-2</v>
      </c>
      <c r="O121" s="8">
        <v>-0.15</v>
      </c>
      <c r="P121" s="8">
        <v>0.05</v>
      </c>
      <c r="Q121" s="8">
        <v>0.1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-6.25E-2</v>
      </c>
      <c r="O123" s="8">
        <v>-0.15</v>
      </c>
      <c r="P123" s="8">
        <v>0.05</v>
      </c>
      <c r="Q123" s="8">
        <v>0.1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-6.25E-2</v>
      </c>
      <c r="O124" s="8">
        <v>-0.15</v>
      </c>
      <c r="P124" s="8">
        <v>0.05</v>
      </c>
      <c r="Q124" s="8">
        <v>0.1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-8.5000000000000006E-2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-0.245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-0.28000000000000003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-0.25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-0.45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-0.1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-0.16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-0.39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-5.5E-2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-0.56000000000000005</v>
      </c>
      <c r="N159" s="8">
        <v>-0.56000000000000005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-0.5</v>
      </c>
      <c r="O165" s="8">
        <v>-0.48</v>
      </c>
      <c r="P165" s="8">
        <v>-0.46</v>
      </c>
      <c r="Q165" s="8">
        <v>-0.44</v>
      </c>
      <c r="R165" s="8">
        <v>-0.5</v>
      </c>
      <c r="S165" s="8">
        <v>-0.48</v>
      </c>
      <c r="T165" s="8">
        <v>-0.45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-43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-25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-0.16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-0.37</v>
      </c>
      <c r="N184" s="8">
        <v>-0.37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-0.08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-8.5000000000000006E-2</v>
      </c>
      <c r="O201" s="8">
        <v>-0.12</v>
      </c>
      <c r="P201" s="8">
        <v>7.0000000000000007E-2</v>
      </c>
      <c r="Q201" s="8">
        <v>0.14000000000000001</v>
      </c>
      <c r="R201" s="8">
        <v>0.12</v>
      </c>
      <c r="S201" s="8">
        <v>0.14000000000000001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-0.34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-8.5000000000000006E-2</v>
      </c>
      <c r="O204" s="8">
        <v>-0.12</v>
      </c>
      <c r="P204" s="8">
        <v>7.0000000000000007E-2</v>
      </c>
      <c r="Q204" s="8">
        <v>0.14000000000000001</v>
      </c>
      <c r="R204" s="8">
        <v>0.12</v>
      </c>
      <c r="S204" s="8">
        <v>0.14000000000000001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552EFC2-EE5E-41AF-961B-CABFDCEC6B54}"/>
    <hyperlink ref="G133" r:id="rId2" xr:uid="{C73B0443-1D1E-4C1A-B392-EC1464A01328}"/>
    <hyperlink ref="G136" r:id="rId3" xr:uid="{F6FA2C86-53A5-4504-A9E4-651C9E996BEF}"/>
    <hyperlink ref="G137" r:id="rId4" xr:uid="{94CEE887-9A0D-4557-BEF7-EA68D9811913}"/>
    <hyperlink ref="G139" r:id="rId5" xr:uid="{D6AAFB12-28AD-49B9-BC0B-199AD28DA7F2}"/>
    <hyperlink ref="G140" r:id="rId6" xr:uid="{004F324E-BD51-4D34-A5F1-597323A39F50}"/>
    <hyperlink ref="G141" r:id="rId7" xr:uid="{E46F1C84-249A-4D4F-85E3-730920897D21}"/>
    <hyperlink ref="G142" r:id="rId8" xr:uid="{2F04C4E6-2063-46CC-9DC7-21575D6570D6}"/>
    <hyperlink ref="G144" r:id="rId9" xr:uid="{ADE5E6D2-C259-4BE6-A2AB-405C4A78E18E}"/>
    <hyperlink ref="G145" r:id="rId10" xr:uid="{FDECDAF1-15EF-4EA0-977C-D0815EF82015}"/>
    <hyperlink ref="G146" r:id="rId11" xr:uid="{64BA2C08-6EC0-4B6B-8660-FA9E4E0F0E65}"/>
    <hyperlink ref="G147" r:id="rId12" xr:uid="{44334ADB-09B7-4611-B042-1F96F17C9C7B}"/>
    <hyperlink ref="G148" r:id="rId13" xr:uid="{AD872D8C-D3BA-4C02-B81F-D527F9390445}"/>
    <hyperlink ref="G150" r:id="rId14" xr:uid="{79BE5FA7-919E-4272-8E7B-299EC49EF1B8}"/>
    <hyperlink ref="G151" r:id="rId15" xr:uid="{819FFBD6-9C2C-4DAF-9C51-16F064C98E89}"/>
    <hyperlink ref="G153" r:id="rId16" xr:uid="{4486B823-9061-49A2-ADCC-0F671A40F2D7}"/>
    <hyperlink ref="G154" r:id="rId17" xr:uid="{8AE48D4F-5D7E-4DC2-B0CD-47C901AFDB80}"/>
    <hyperlink ref="G155" r:id="rId18" xr:uid="{96D07D3D-F77D-4EDE-8B88-B4BE1E3FDAC9}"/>
    <hyperlink ref="G156" r:id="rId19" xr:uid="{E5F7F02F-BE59-4764-95B6-578C76EF33F4}"/>
    <hyperlink ref="G161" r:id="rId20" xr:uid="{779AAEF2-55B2-400D-B6A8-23ECCC08DA37}"/>
    <hyperlink ref="G173" r:id="rId21" xr:uid="{05277175-4285-4989-97A4-F56D6C33B7D8}"/>
    <hyperlink ref="G174" r:id="rId22" xr:uid="{8D49D389-C7C8-4C67-8B42-0874C8E7105C}"/>
    <hyperlink ref="G172" r:id="rId23" xr:uid="{FF3AD748-738D-45D1-94B1-E8ABC4226EED}"/>
    <hyperlink ref="G175" r:id="rId24" xr:uid="{469FCA0D-953E-457B-A899-04BD2C538D67}"/>
    <hyperlink ref="G181" r:id="rId25" xr:uid="{4D64A52F-D7E8-491E-914C-85D0D72B3DFB}"/>
    <hyperlink ref="G182" r:id="rId26" xr:uid="{D0A4CA15-E48B-4A55-A39D-7B3B37CA8C47}"/>
    <hyperlink ref="G183" r:id="rId27" xr:uid="{3CA06B5D-DAB2-41CB-9AB6-94C17651D3F5}"/>
    <hyperlink ref="G184" r:id="rId28" xr:uid="{7E0BC3AC-75B0-4E04-A057-04CC92921CC9}"/>
    <hyperlink ref="G185" r:id="rId29" xr:uid="{62908E6D-845D-451C-83B9-34D06AF71778}"/>
    <hyperlink ref="G189" r:id="rId30" xr:uid="{D2D72F51-27FF-416C-9457-0A5E8013A957}"/>
    <hyperlink ref="G190" r:id="rId31" xr:uid="{92B534FA-3030-42BC-AF30-6D301CF8C913}"/>
    <hyperlink ref="G191" r:id="rId32" xr:uid="{74B50F1F-0B79-40DA-91E9-C8DDA8EA195A}"/>
    <hyperlink ref="G193" r:id="rId33" xr:uid="{65216AC7-6FED-4668-B643-894A8A26CB33}"/>
    <hyperlink ref="G197" r:id="rId34" xr:uid="{53B38FC2-4E55-4AAD-B4B9-EC09D78B92E5}"/>
    <hyperlink ref="G199" r:id="rId35" xr:uid="{E64FBABF-BC90-434D-958C-91D4A852B78F}"/>
    <hyperlink ref="G200" r:id="rId36" xr:uid="{85244646-A42D-4269-BDDB-9B0D7BDA379D}"/>
    <hyperlink ref="G202" r:id="rId37" xr:uid="{49E8EF73-FB8F-4D56-9E67-CB469029B8B2}"/>
    <hyperlink ref="G203" r:id="rId38" xr:uid="{90E2D8EE-52DF-4EE3-9B6E-814D2224A031}"/>
    <hyperlink ref="G201" r:id="rId39" xr:uid="{2858A3B1-054F-4E0A-9681-2863F392495E}"/>
    <hyperlink ref="G91" r:id="rId40" xr:uid="{56EF4F76-90E2-421C-97A3-204E5DCE105A}"/>
    <hyperlink ref="G90" r:id="rId41" xr:uid="{05092B8D-A86B-449C-996C-FE1EA41369FD}"/>
    <hyperlink ref="G93" r:id="rId42" xr:uid="{663127F8-04F9-4371-9889-46339E871DA0}"/>
    <hyperlink ref="G92" r:id="rId43" xr:uid="{AD60E6DD-2AEE-43BC-A34B-7342400673EC}"/>
    <hyperlink ref="G97" r:id="rId44" xr:uid="{AA01145F-637A-4EA3-B023-5FE039BEB3DA}"/>
    <hyperlink ref="G98" r:id="rId45" xr:uid="{47FCE1EF-84E2-43A7-956B-28CFE75069B4}"/>
    <hyperlink ref="G100" r:id="rId46" xr:uid="{317B490F-069F-4C24-8349-324289D5CCB2}"/>
    <hyperlink ref="G102" r:id="rId47" xr:uid="{7B25A2FB-E3E7-4705-A3C7-C33EA5FCA271}"/>
    <hyperlink ref="G115" r:id="rId48" xr:uid="{15FB7CDA-EECC-4B29-B742-D7AE66568CA6}"/>
    <hyperlink ref="G116" r:id="rId49" xr:uid="{788F854B-C4AC-473A-BB5D-382A6C272865}"/>
    <hyperlink ref="G121" r:id="rId50" xr:uid="{A08843BD-3AEF-46E6-B8B0-572C02E67F3B}"/>
    <hyperlink ref="G15" r:id="rId51" xr:uid="{AB761F91-4026-463D-A7BD-25A710E1FAD9}"/>
    <hyperlink ref="G12" r:id="rId52" xr:uid="{3117AF1A-36B4-4147-8878-750346790F87}"/>
    <hyperlink ref="G2" r:id="rId53" xr:uid="{7840D231-E820-4F10-A239-71109CE487B1}"/>
    <hyperlink ref="G3" r:id="rId54" xr:uid="{49A5103D-2DF6-4CA1-A93B-9C1C7114DAC2}"/>
    <hyperlink ref="G6" r:id="rId55" xr:uid="{9A835004-6A04-4DE4-ACBE-33DDCD84D010}"/>
    <hyperlink ref="G19" r:id="rId56" xr:uid="{654C265B-D0EB-4E4E-A1DB-CE15527DBCD0}"/>
    <hyperlink ref="G20" r:id="rId57" xr:uid="{EF950426-87A9-47F8-B0CA-B45B9E995A07}"/>
    <hyperlink ref="G21" r:id="rId58" xr:uid="{82356E49-D43A-4A36-BB7C-267F86A6DDFD}"/>
    <hyperlink ref="G22" r:id="rId59" xr:uid="{C22924B1-D086-4217-B336-1EE120688F5D}"/>
    <hyperlink ref="G23" r:id="rId60" xr:uid="{64C0B63A-8665-4F0E-8FBA-DC706CF97356}"/>
    <hyperlink ref="G26" r:id="rId61" xr:uid="{0B6AADB0-73B8-4197-B23F-9A20267805C4}"/>
    <hyperlink ref="G31" r:id="rId62" xr:uid="{F44EBB98-1582-4792-AFCB-784BD85ADF72}"/>
    <hyperlink ref="G32" r:id="rId63" xr:uid="{99798491-2AEC-4225-9E66-8D3642AE337D}"/>
    <hyperlink ref="G35" r:id="rId64" xr:uid="{E95C3D6C-4946-4593-8CAC-C7D5197E7D9B}"/>
    <hyperlink ref="G44" r:id="rId65" xr:uid="{F3638AC1-9790-4E3E-BD70-6838A3416153}"/>
    <hyperlink ref="G52" r:id="rId66" xr:uid="{9BC9BA1C-2C5C-4D05-B0AF-414B35895A3F}"/>
    <hyperlink ref="G54" r:id="rId67" xr:uid="{8969F03C-95E8-4D3C-AE05-2EDC5601EFD0}"/>
    <hyperlink ref="G55" r:id="rId68" xr:uid="{2D4A927E-5FCE-4389-ACA0-27A8350A3659}"/>
    <hyperlink ref="G57" r:id="rId69" xr:uid="{F2A265D8-B9AA-44FD-AEB6-636468962AA7}"/>
    <hyperlink ref="G58" r:id="rId70" xr:uid="{C2EE50D1-54AC-4001-AAB6-9681D9F3CDC8}"/>
    <hyperlink ref="G59" r:id="rId71" xr:uid="{A17A9B0A-5214-4279-B90C-B3F69B0B8EEE}"/>
    <hyperlink ref="G60" r:id="rId72" xr:uid="{5B4E0AC1-40E2-4CF1-8675-319418094E19}"/>
    <hyperlink ref="G61" r:id="rId73" xr:uid="{0DB0BAF8-8744-4033-B392-3ACEC9CD869D}"/>
    <hyperlink ref="G65" r:id="rId74" xr:uid="{B5B52EB9-3CC5-47FC-928A-AB3CE809FC6A}"/>
    <hyperlink ref="G68" r:id="rId75" xr:uid="{3951FFBD-0A7D-4AEC-B9F4-8B9F6F56729F}"/>
    <hyperlink ref="G72" r:id="rId76" xr:uid="{F2DB9BEC-EC3E-4E4E-945B-A6AC52CBD6C6}"/>
    <hyperlink ref="G73" r:id="rId77" xr:uid="{49CC5446-8751-4C81-A881-40CA3B1ABA54}"/>
    <hyperlink ref="G74" r:id="rId78" xr:uid="{24B9C882-594A-4ED9-AB8C-8A3D36B99321}"/>
    <hyperlink ref="G77" r:id="rId79" xr:uid="{E9A7A449-D390-4765-A301-2BE019709C00}"/>
    <hyperlink ref="G79" r:id="rId80" xr:uid="{A83CBDA3-1AF7-4EDE-B240-911DD1D4301B}"/>
    <hyperlink ref="G78" r:id="rId81" xr:uid="{E16914C7-0439-48CD-8918-120C9AA2E48C}"/>
    <hyperlink ref="G86" r:id="rId82" xr:uid="{DD1F1D1E-2BB1-4839-94C5-4CEA66A15DA3}"/>
    <hyperlink ref="G88" r:id="rId83" xr:uid="{E9F22AC5-B5BF-4ABE-8C16-B69265F789CC}"/>
    <hyperlink ref="G87" r:id="rId84" xr:uid="{19FC04A6-E2B8-44A5-AFF7-D98C6F48CAED}"/>
    <hyperlink ref="G167" r:id="rId85" xr:uid="{6B36E467-F212-4776-9204-0EB180BF0BCD}"/>
    <hyperlink ref="G11" r:id="rId86" xr:uid="{1CAB256F-EA2B-4500-BCF6-24D2E48C0227}"/>
    <hyperlink ref="G13" r:id="rId87" xr:uid="{327F9393-3189-4B51-AE93-B252F137EE3C}"/>
    <hyperlink ref="G25" r:id="rId88" xr:uid="{B275D02F-3CDD-49BF-9626-B8A858A64EA7}"/>
    <hyperlink ref="G29" r:id="rId89" xr:uid="{08FE80E7-C865-47E9-A00D-84191DEE2F83}"/>
    <hyperlink ref="G30" r:id="rId90" xr:uid="{C01E7867-5D53-4029-9A3F-00C6E0D0C271}"/>
    <hyperlink ref="G33" r:id="rId91" xr:uid="{24C10575-AD3E-413B-BF81-6603D2C9E005}"/>
    <hyperlink ref="G38" r:id="rId92" xr:uid="{6BD60A8A-F016-4C51-99AD-8170D756B919}"/>
    <hyperlink ref="G46" r:id="rId93" xr:uid="{3F020735-5899-4161-A4E9-552B775DFC01}"/>
    <hyperlink ref="G48" r:id="rId94" xr:uid="{5FDBF870-9242-49FA-9BF3-F5DC3D682244}"/>
    <hyperlink ref="G50" r:id="rId95" xr:uid="{FE277B36-BEA0-4D6B-AAAA-54FD6757E0B9}"/>
    <hyperlink ref="G67" r:id="rId96" xr:uid="{CD9F7BC4-59B0-4986-AD0A-5B0078B466BE}"/>
    <hyperlink ref="G69" r:id="rId97" xr:uid="{446D57B5-B74A-4B10-9926-5EB9565ACF77}"/>
    <hyperlink ref="G96" r:id="rId98" xr:uid="{B6CA5FA8-4BD9-4D6A-A10E-A421461469CE}"/>
    <hyperlink ref="G101" r:id="rId99" xr:uid="{787EF207-E9F6-4307-AA23-7D49C06F359C}"/>
    <hyperlink ref="G104" r:id="rId100" xr:uid="{EE9CF2D5-9DD7-4500-9236-2A01AF26D2DB}"/>
    <hyperlink ref="G110" r:id="rId101" xr:uid="{2EE4FBFE-BBD5-46A7-A06E-01420CD4C834}"/>
    <hyperlink ref="G111" r:id="rId102" xr:uid="{97AC6440-3AB9-4C20-996A-C055BB89CCE9}"/>
    <hyperlink ref="G113" r:id="rId103" xr:uid="{56203F0E-AF4E-449C-B2C1-FD664AEA7D3F}"/>
    <hyperlink ref="G122" r:id="rId104" xr:uid="{B6A91CC5-DAB3-479D-AA73-CCD435BBEE17}"/>
    <hyperlink ref="G123" r:id="rId105" xr:uid="{F8974A42-D6C1-4B04-A3E6-6DCC2176D5E8}"/>
    <hyperlink ref="G131" r:id="rId106" xr:uid="{CCDEE7F0-D4E3-45B9-B6AE-2347C2EEA7FF}"/>
    <hyperlink ref="G135" r:id="rId107" xr:uid="{AE6200AD-D434-49E0-917B-B97192D6CDCE}"/>
    <hyperlink ref="G152" r:id="rId108" xr:uid="{01B63041-E6B7-42CA-943D-3C3685A87E68}"/>
    <hyperlink ref="G157" r:id="rId109" xr:uid="{A2420EEF-5849-4A3D-8D7C-C3715371393E}"/>
    <hyperlink ref="G158" r:id="rId110" xr:uid="{7FF45DFD-2375-4FC1-977E-A7D6E44D1221}"/>
    <hyperlink ref="G159" r:id="rId111" xr:uid="{D4238D36-AC47-4176-8F5A-68621579F911}"/>
    <hyperlink ref="G160" r:id="rId112" xr:uid="{F8156E44-0EFC-4211-A6CD-FEF78234E6C9}"/>
    <hyperlink ref="G165" r:id="rId113" xr:uid="{88E2A810-C8C6-440F-A1DF-940F15F73EEE}"/>
    <hyperlink ref="G186" r:id="rId114" xr:uid="{FC2C64B7-B96B-43C9-8C03-75263A084AAE}"/>
    <hyperlink ref="G204" r:id="rId115" xr:uid="{2EE0C922-FB90-4507-AEEC-C5CCEB1A9E5D}"/>
    <hyperlink ref="G149" r:id="rId116" xr:uid="{DF48B26D-2F5F-4C7F-A125-65F8D76B2D83}"/>
    <hyperlink ref="G125" r:id="rId117" xr:uid="{23BF88B6-2944-475F-9A76-4A707779E11B}"/>
    <hyperlink ref="G169" r:id="rId118" xr:uid="{8F4C19D2-ECF2-436C-81A2-02FCAF7A9C31}"/>
    <hyperlink ref="G195" r:id="rId119" xr:uid="{543547E9-AAA3-44FD-A5B9-9B1D5C6F6B5C}"/>
    <hyperlink ref="G124" r:id="rId120" xr:uid="{EDE66C8C-B246-4ED0-8722-4602AB790151}"/>
    <hyperlink ref="G196" r:id="rId121" xr:uid="{C3DDF052-603D-46E2-A98F-BD52E06E6E76}"/>
    <hyperlink ref="G85" r:id="rId122" xr:uid="{D23559D0-BE51-4856-B9FE-FCB9CCE8CD90}"/>
    <hyperlink ref="G84" r:id="rId123" xr:uid="{0AAC0F7F-F261-435C-A5DB-53415908A8CE}"/>
    <hyperlink ref="G163" r:id="rId124" xr:uid="{E390B582-E67C-45D5-B2DF-7603289BEDDF}"/>
    <hyperlink ref="G128" r:id="rId125" xr:uid="{45B0360A-AEDD-499F-9A61-07915106E1CB}"/>
    <hyperlink ref="G103" r:id="rId126" xr:uid="{A328D1A0-201F-4D6F-9839-FF78D558E8A4}"/>
    <hyperlink ref="G206" r:id="rId127" xr:uid="{052690D4-7B41-4434-B579-40785FC016A2}"/>
    <hyperlink ref="G54:G57" r:id="rId128" display="http://www.gpreinc.com/corn-bids" xr:uid="{B7144BFE-7613-43C9-8859-50EF2B26B00F}"/>
    <hyperlink ref="G56" r:id="rId129" xr:uid="{774F2555-417C-4B55-AF0E-894FD2D10D95}"/>
    <hyperlink ref="G49" r:id="rId130" xr:uid="{96103738-84CA-4715-B503-0C5105D9549E}"/>
    <hyperlink ref="G134" r:id="rId131" xr:uid="{B3E33290-7117-4B02-8503-724B63B930C6}"/>
    <hyperlink ref="G138" r:id="rId132" xr:uid="{6E11C6C5-0B2E-4C92-85E3-A27749F2580A}"/>
    <hyperlink ref="G198" r:id="rId133" xr:uid="{FEE5BF10-C964-408A-80F6-B53F826BF6BC}"/>
    <hyperlink ref="G4" r:id="rId134" xr:uid="{DC7A4CBA-41EE-490A-9C14-AB07A8821C91}"/>
  </hyperlinks>
  <pageMargins left="0.7" right="0.7" top="0.75" bottom="0.75" header="0.3" footer="0.3"/>
  <pageSetup orientation="portrait" r:id="rId13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74856-1B4B-47FD-85AB-693574D4F843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-0.31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24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-0.31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0</v>
      </c>
      <c r="N12" s="8">
        <v>-6.5000000000000002E-2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0.14499999999999999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-0.13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-0.19600000000000001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-8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-0.55500000000000005</v>
      </c>
      <c r="O44" s="8">
        <v>-0.56000000000000005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-0.55000000000000004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-0.56999999999999995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-0.28000000000000003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-0.42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-24.5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-0.22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-0.09</v>
      </c>
      <c r="O103" s="8">
        <v>-0.17</v>
      </c>
      <c r="P103" s="8">
        <v>-0.14000000000000001</v>
      </c>
      <c r="Q103" s="8">
        <v>-0.05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-4.2500000000000003E-2</v>
      </c>
      <c r="O121" s="8">
        <v>-0.13500000000000001</v>
      </c>
      <c r="P121" s="8">
        <v>0.06</v>
      </c>
      <c r="Q121" s="8">
        <v>0.1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-4.2500000000000003E-2</v>
      </c>
      <c r="O123" s="8">
        <v>-0.13500000000000001</v>
      </c>
      <c r="P123" s="8">
        <v>0.06</v>
      </c>
      <c r="Q123" s="8">
        <v>0.1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-4.2500000000000003E-2</v>
      </c>
      <c r="O124" s="8">
        <v>-0.13500000000000001</v>
      </c>
      <c r="P124" s="8">
        <v>0.06</v>
      </c>
      <c r="Q124" s="8">
        <v>0.1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-2.3300000000000001E-2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-0.32500000000000001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-0.28000000000000003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-0.25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-0.28000000000000003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3.5000000000000003E-2</v>
      </c>
      <c r="O151" s="8">
        <v>-0.15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-0.16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-3.3000000000000002E-2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-0.56000000000000005</v>
      </c>
      <c r="N159" s="8">
        <v>-0.56000000000000005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-0.5</v>
      </c>
      <c r="O165" s="8">
        <v>-0.48</v>
      </c>
      <c r="P165" s="8">
        <v>-0.46</v>
      </c>
      <c r="Q165" s="8">
        <v>-0.44</v>
      </c>
      <c r="R165" s="8">
        <v>-0.5</v>
      </c>
      <c r="S165" s="8">
        <v>-0.48</v>
      </c>
      <c r="T165" s="8">
        <v>-0.45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-40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-0.16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-0.22</v>
      </c>
      <c r="O191" s="8">
        <v>-0.33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-0.46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-0.08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-0.33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-0.48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-3.5000000000000003E-2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-0.38500000000000001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-3.5000000000000003E-2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38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803C731-0F4D-4CD3-B208-E8CDD0A7149A}"/>
    <hyperlink ref="G133" r:id="rId2" xr:uid="{21E626B2-E216-4039-B733-C24C0DE6F15B}"/>
    <hyperlink ref="G136" r:id="rId3" xr:uid="{ED5741E2-61FF-48A6-8A82-4877DEA373D6}"/>
    <hyperlink ref="G137" r:id="rId4" xr:uid="{34146306-26F9-4C48-9FB0-9A30AE407EEC}"/>
    <hyperlink ref="G139" r:id="rId5" xr:uid="{F859F6D5-4998-471E-84C4-75BC3141E13A}"/>
    <hyperlink ref="G140" r:id="rId6" xr:uid="{1A7A8113-9A87-4B4E-9265-9B633CFE9494}"/>
    <hyperlink ref="G141" r:id="rId7" xr:uid="{A01CBB12-EA6F-431E-90C1-0996E633BE62}"/>
    <hyperlink ref="G142" r:id="rId8" xr:uid="{051566E0-ACC8-4340-A430-3619AF710200}"/>
    <hyperlink ref="G144" r:id="rId9" xr:uid="{5B07BF41-5B73-4F50-B29C-4E553C3793E3}"/>
    <hyperlink ref="G145" r:id="rId10" xr:uid="{1FF264F7-41FB-41D4-A697-27FF608B5BE5}"/>
    <hyperlink ref="G146" r:id="rId11" xr:uid="{98FC8925-538A-4B85-B155-16DC451F6AD0}"/>
    <hyperlink ref="G147" r:id="rId12" xr:uid="{5473AF32-F5A4-4FE9-AC20-BD30A8AF8E02}"/>
    <hyperlink ref="G148" r:id="rId13" xr:uid="{DAC2BCC7-624A-4C5E-B5A1-D5AF22E23BA9}"/>
    <hyperlink ref="G150" r:id="rId14" xr:uid="{6C90C665-63EB-4C1E-AC48-EEE335DD0AFE}"/>
    <hyperlink ref="G151" r:id="rId15" xr:uid="{E08879C4-1E5E-4278-9BED-E95E821374BD}"/>
    <hyperlink ref="G153" r:id="rId16" xr:uid="{B1CE7ADF-7245-4C17-BEB5-3956DE3709D7}"/>
    <hyperlink ref="G154" r:id="rId17" xr:uid="{974AE2A1-4F4F-45E5-B946-6691D2A4ACCD}"/>
    <hyperlink ref="G155" r:id="rId18" xr:uid="{8FCCDBD5-3236-4614-9307-B3EBE28C8E23}"/>
    <hyperlink ref="G156" r:id="rId19" xr:uid="{7A012292-2758-4F2E-BB05-E53649D0C328}"/>
    <hyperlink ref="G161" r:id="rId20" xr:uid="{13C25F8D-7332-4384-9A69-6EFB12779705}"/>
    <hyperlink ref="G173" r:id="rId21" xr:uid="{1C1075A0-23A4-47A9-A34E-DE49F90898A2}"/>
    <hyperlink ref="G174" r:id="rId22" xr:uid="{9736A3FF-6199-4EF0-BFD8-2B9E9F2D2BBA}"/>
    <hyperlink ref="G172" r:id="rId23" xr:uid="{BE50AA76-21EA-45E6-A1CF-2A35284A5BC6}"/>
    <hyperlink ref="G175" r:id="rId24" xr:uid="{99A87C25-0E9D-4262-BC34-4F3C42014A9F}"/>
    <hyperlink ref="G181" r:id="rId25" xr:uid="{33884E39-913F-4CCA-AE2E-E29FC22CC106}"/>
    <hyperlink ref="G182" r:id="rId26" xr:uid="{17BA0477-7FA0-4965-8D85-6EB6C814B0A9}"/>
    <hyperlink ref="G183" r:id="rId27" xr:uid="{89260AE1-E7B5-43D1-AC12-633D4947E2C3}"/>
    <hyperlink ref="G184" r:id="rId28" xr:uid="{BCAFD466-156E-4C14-AAB7-C4E42181B35F}"/>
    <hyperlink ref="G185" r:id="rId29" xr:uid="{03E6497A-F510-4947-805E-D53F3FCBF713}"/>
    <hyperlink ref="G189" r:id="rId30" xr:uid="{C9D6352A-C2F1-4051-9BD9-F9B38ABA4856}"/>
    <hyperlink ref="G190" r:id="rId31" xr:uid="{E4080A10-5864-43D3-948B-C57EE3E2E6AE}"/>
    <hyperlink ref="G191" r:id="rId32" xr:uid="{E8637C7F-52F4-4BB4-ABE4-223FBB47A289}"/>
    <hyperlink ref="G193" r:id="rId33" xr:uid="{E0907565-4F7B-4FEF-9C35-4E08CD3DDD0F}"/>
    <hyperlink ref="G197" r:id="rId34" xr:uid="{B167045E-C3CC-49C1-BFDF-8E398B69D28B}"/>
    <hyperlink ref="G199" r:id="rId35" xr:uid="{BC646614-48A0-42FE-9E0D-6025F17F19C4}"/>
    <hyperlink ref="G200" r:id="rId36" xr:uid="{6F32E8EB-9C50-4D6A-8520-A7DD9BB7E2D7}"/>
    <hyperlink ref="G202" r:id="rId37" xr:uid="{54FA043F-9864-4AA0-AC61-E6D67773D741}"/>
    <hyperlink ref="G203" r:id="rId38" xr:uid="{006EEF26-71E4-4C3B-82FF-39CE275A77BA}"/>
    <hyperlink ref="G201" r:id="rId39" xr:uid="{87E45716-7643-420D-8869-91BCC4DCDF71}"/>
    <hyperlink ref="G91" r:id="rId40" xr:uid="{F28349E2-2714-4285-BD66-485CFB13422B}"/>
    <hyperlink ref="G90" r:id="rId41" xr:uid="{8F42F72D-2AF3-48D4-966A-A44973041B3E}"/>
    <hyperlink ref="G93" r:id="rId42" xr:uid="{3DCD80E0-DDE3-4C69-B475-2DDCA524CB94}"/>
    <hyperlink ref="G92" r:id="rId43" xr:uid="{00B1428E-D965-49FC-9BDB-97CED97664AE}"/>
    <hyperlink ref="G97" r:id="rId44" xr:uid="{5F6BB28D-0845-4BC9-8B8B-FA8D9F9C5B3E}"/>
    <hyperlink ref="G98" r:id="rId45" xr:uid="{4C9BD4C3-9547-43DC-BD44-CAB4745CDE6E}"/>
    <hyperlink ref="G100" r:id="rId46" xr:uid="{930298E3-2351-474A-9F77-9348F85FB358}"/>
    <hyperlink ref="G102" r:id="rId47" xr:uid="{C7B7EA81-D978-46E6-8B1C-A5D64BDE124E}"/>
    <hyperlink ref="G115" r:id="rId48" xr:uid="{BC860C1A-E48C-49D6-A9D8-0C455F082E11}"/>
    <hyperlink ref="G116" r:id="rId49" xr:uid="{0751A365-DF5F-41E3-A5F2-72F9437EDA14}"/>
    <hyperlink ref="G121" r:id="rId50" xr:uid="{A3775FC2-9C87-4E9A-BEA1-384B455657FA}"/>
    <hyperlink ref="G15" r:id="rId51" xr:uid="{2F779177-46FF-4D1A-9D64-7C878B3593E7}"/>
    <hyperlink ref="G12" r:id="rId52" xr:uid="{62229944-EA6D-4D29-8D5A-F1010A9EBFE2}"/>
    <hyperlink ref="G2" r:id="rId53" xr:uid="{0CE753F9-0F31-4810-B5D4-614829B66677}"/>
    <hyperlink ref="G3" r:id="rId54" xr:uid="{84C7D46D-E20A-48EF-8414-F96E3950E28D}"/>
    <hyperlink ref="G6" r:id="rId55" xr:uid="{91D77B5A-989F-4365-B3D8-A41BC7B5E977}"/>
    <hyperlink ref="G19" r:id="rId56" xr:uid="{78437975-1CB3-41E5-B341-D78DEC9485FA}"/>
    <hyperlink ref="G20" r:id="rId57" xr:uid="{DE9659DD-2EED-4323-980E-A31E1DB7A65B}"/>
    <hyperlink ref="G21" r:id="rId58" xr:uid="{6DB42329-3E90-4F83-B064-5568C0559E32}"/>
    <hyperlink ref="G22" r:id="rId59" xr:uid="{253AF020-ECDC-452E-B68A-250F58160BD7}"/>
    <hyperlink ref="G23" r:id="rId60" xr:uid="{FF7155EB-B635-47E0-ADC2-8DAC323B7C6A}"/>
    <hyperlink ref="G26" r:id="rId61" xr:uid="{143E504B-746E-4F13-AD76-160D74619512}"/>
    <hyperlink ref="G31" r:id="rId62" xr:uid="{9D2F56E1-426C-40A3-827D-49257DCB3F01}"/>
    <hyperlink ref="G32" r:id="rId63" xr:uid="{325F05F2-C8F2-46EF-AFDA-23BBC940DEC7}"/>
    <hyperlink ref="G35" r:id="rId64" xr:uid="{F375FCF1-737A-4561-B7F2-6F6CD12E2943}"/>
    <hyperlink ref="G44" r:id="rId65" xr:uid="{67DC3094-4D38-48A2-9715-9454638EA499}"/>
    <hyperlink ref="G52" r:id="rId66" xr:uid="{BD4C7DC2-0DE1-4947-B26A-13787D773B05}"/>
    <hyperlink ref="G54" r:id="rId67" xr:uid="{15E9E4A4-068D-4F10-984A-BC68A8875723}"/>
    <hyperlink ref="G55" r:id="rId68" xr:uid="{8214239E-8F77-4836-A014-783E67B3D6DE}"/>
    <hyperlink ref="G57" r:id="rId69" xr:uid="{B4817433-9C28-49A1-A709-E21BCDA98814}"/>
    <hyperlink ref="G58" r:id="rId70" xr:uid="{CDE4C48A-7514-473D-B20A-7B3AADEDDC89}"/>
    <hyperlink ref="G59" r:id="rId71" xr:uid="{6B68DB8A-DF40-4846-A6C6-847D731DDA61}"/>
    <hyperlink ref="G60" r:id="rId72" xr:uid="{1DC20BEC-344E-436D-A331-53D9FFBCA7DD}"/>
    <hyperlink ref="G61" r:id="rId73" xr:uid="{B475ED99-5567-4868-8525-27FE48C85B08}"/>
    <hyperlink ref="G65" r:id="rId74" xr:uid="{22FF661A-1B25-4FC4-9C8E-B06904DA8504}"/>
    <hyperlink ref="G68" r:id="rId75" xr:uid="{C5F0D99E-3440-4AC6-AD63-D326DAA76DD7}"/>
    <hyperlink ref="G72" r:id="rId76" xr:uid="{BF347A67-859A-43B1-BCCB-4F4FD0D3CA74}"/>
    <hyperlink ref="G73" r:id="rId77" xr:uid="{2F449103-6753-45F8-B37B-081E201743A7}"/>
    <hyperlink ref="G74" r:id="rId78" xr:uid="{1DF03424-F9FB-46B6-87BF-757E3CC70CD5}"/>
    <hyperlink ref="G77" r:id="rId79" xr:uid="{F28C8131-7B23-4A7E-A441-24662539E89D}"/>
    <hyperlink ref="G79" r:id="rId80" xr:uid="{7A398B7E-29B9-443D-945C-F68195D5F697}"/>
    <hyperlink ref="G78" r:id="rId81" xr:uid="{02E5EFD1-7C99-4CCF-8966-FF8E25D40A2D}"/>
    <hyperlink ref="G86" r:id="rId82" xr:uid="{0AA929DC-EAE2-439D-AC77-2E041BCF04F0}"/>
    <hyperlink ref="G88" r:id="rId83" xr:uid="{DA1B43A3-44EE-42DE-8C19-05657CBEA322}"/>
    <hyperlink ref="G87" r:id="rId84" xr:uid="{893C1B86-B3D8-4DF0-999D-9AFB54C2CCA0}"/>
    <hyperlink ref="G167" r:id="rId85" xr:uid="{B79ABD9D-8B80-46D8-B695-A700FC80153E}"/>
    <hyperlink ref="G11" r:id="rId86" xr:uid="{AAFF0C1D-EB6D-41C5-9FE4-47554A1272A6}"/>
    <hyperlink ref="G13" r:id="rId87" xr:uid="{5A0CF102-D855-4991-A203-58258C958F4D}"/>
    <hyperlink ref="G25" r:id="rId88" xr:uid="{A2BCC428-93BF-4EC3-87AA-D1D68DFAB0C2}"/>
    <hyperlink ref="G29" r:id="rId89" xr:uid="{9AE58146-5764-4F08-B9A9-D1105E76E6BB}"/>
    <hyperlink ref="G30" r:id="rId90" xr:uid="{2FC097C5-5F13-48A5-8B01-D97691B92CF2}"/>
    <hyperlink ref="G33" r:id="rId91" xr:uid="{3511A9C7-4FB6-4086-BD4B-BB5F31760CB3}"/>
    <hyperlink ref="G38" r:id="rId92" xr:uid="{15C94A19-0FF1-40E8-A78A-94A24B9DD46D}"/>
    <hyperlink ref="G46" r:id="rId93" xr:uid="{5878BC3D-0FF5-40D2-BF15-F0893AE18110}"/>
    <hyperlink ref="G48" r:id="rId94" xr:uid="{3825C610-C809-403E-94F3-60FC3D2A1F38}"/>
    <hyperlink ref="G50" r:id="rId95" xr:uid="{9A42045F-99C6-44E7-9521-678BEDB53A8C}"/>
    <hyperlink ref="G67" r:id="rId96" xr:uid="{BADA29FA-28F8-4731-BC47-0378F3E72561}"/>
    <hyperlink ref="G69" r:id="rId97" xr:uid="{A81FC128-8C50-46AC-A917-E7A865213B6F}"/>
    <hyperlink ref="G96" r:id="rId98" xr:uid="{D38C82ED-8C01-4C04-B6BC-BE8371797B3E}"/>
    <hyperlink ref="G101" r:id="rId99" xr:uid="{594575AE-B859-4355-AE33-682275BF0D7F}"/>
    <hyperlink ref="G104" r:id="rId100" xr:uid="{4A0F8622-7F2E-4488-9C05-6984B09C187F}"/>
    <hyperlink ref="G110" r:id="rId101" xr:uid="{304D8ACB-0C08-459D-B336-DA94082C3159}"/>
    <hyperlink ref="G111" r:id="rId102" xr:uid="{434D04CB-B432-4CEB-82C4-E0B5A14E69F7}"/>
    <hyperlink ref="G113" r:id="rId103" xr:uid="{452D2C3A-8B00-45FC-A304-79BED4CED630}"/>
    <hyperlink ref="G122" r:id="rId104" xr:uid="{56E68E52-47D4-4E69-8305-B6764D5093E7}"/>
    <hyperlink ref="G123" r:id="rId105" xr:uid="{1A4FCF90-8AD4-4212-A7FD-DB3462BACA01}"/>
    <hyperlink ref="G131" r:id="rId106" xr:uid="{992440D0-461B-40E8-9898-A6F80A31E59E}"/>
    <hyperlink ref="G135" r:id="rId107" xr:uid="{51C82D4C-7604-44A9-894B-48A92B0E8CCE}"/>
    <hyperlink ref="G152" r:id="rId108" xr:uid="{7C266F4F-B8E4-479E-BB27-AEC3105BB2B6}"/>
    <hyperlink ref="G157" r:id="rId109" xr:uid="{CCA48D58-B954-4271-AA6D-98FE85EBC2A1}"/>
    <hyperlink ref="G158" r:id="rId110" xr:uid="{BC2523CD-2BE1-4291-AB68-5FED8A772A18}"/>
    <hyperlink ref="G159" r:id="rId111" xr:uid="{C5485661-FD00-4271-9F8C-64EAD9C93300}"/>
    <hyperlink ref="G160" r:id="rId112" xr:uid="{90A6157E-40E1-4996-900C-BF8FF3C4EF4D}"/>
    <hyperlink ref="G165" r:id="rId113" xr:uid="{59D18995-2185-454D-A9B5-2FE0E523C357}"/>
    <hyperlink ref="G186" r:id="rId114" xr:uid="{18C5738A-CE6D-4C80-B90B-8A25B3ECA072}"/>
    <hyperlink ref="G204" r:id="rId115" xr:uid="{39136078-9951-4C84-AFD1-F4089FA8D06A}"/>
    <hyperlink ref="G149" r:id="rId116" xr:uid="{DB0B50A3-C700-4173-8A2A-3C07B6671284}"/>
    <hyperlink ref="G125" r:id="rId117" xr:uid="{2B848A83-09A8-4A3C-9AD9-32B8447003AE}"/>
    <hyperlink ref="G169" r:id="rId118" xr:uid="{13ED84A1-C9EF-4784-84DF-1DA0C553CAEE}"/>
    <hyperlink ref="G195" r:id="rId119" xr:uid="{D224EA14-CA14-4D86-BB02-5F7E8BA8F50C}"/>
    <hyperlink ref="G124" r:id="rId120" xr:uid="{87579B81-2402-4978-B762-141AE749EEDB}"/>
    <hyperlink ref="G196" r:id="rId121" xr:uid="{A19785EF-DAEF-4CB6-B39C-FF7CB9E648D2}"/>
    <hyperlink ref="G85" r:id="rId122" xr:uid="{57D7B4BD-71E6-4869-A154-02F68A84F73E}"/>
    <hyperlink ref="G84" r:id="rId123" xr:uid="{32675FA4-B926-4473-9014-5ED152F63875}"/>
    <hyperlink ref="G163" r:id="rId124" xr:uid="{701CD280-4DA8-41C2-B47F-57F554AC5BA3}"/>
    <hyperlink ref="G128" r:id="rId125" xr:uid="{5DD07545-11A3-45A4-880A-96870FE82C8F}"/>
    <hyperlink ref="G103" r:id="rId126" xr:uid="{A6DEDE86-A646-4FBD-854D-EB19DD0BAC52}"/>
    <hyperlink ref="G206" r:id="rId127" xr:uid="{11CE4A27-B33C-44C3-A779-BD8E1DE32796}"/>
    <hyperlink ref="G54:G57" r:id="rId128" display="http://www.gpreinc.com/corn-bids" xr:uid="{65F9AFD1-5585-4B83-BF26-3F0D10911E44}"/>
    <hyperlink ref="G56" r:id="rId129" xr:uid="{73F25B5D-2A75-4A1E-9B0A-A91A003EE1E3}"/>
    <hyperlink ref="G49" r:id="rId130" xr:uid="{DF07AAC2-5B45-4086-A9C9-5064F0ABF289}"/>
    <hyperlink ref="G134" r:id="rId131" xr:uid="{E054876B-9CBB-47A0-A555-FB22AE9B2CD6}"/>
    <hyperlink ref="G138" r:id="rId132" xr:uid="{39DB1ACB-0931-442B-8211-AA2AC1E9765B}"/>
    <hyperlink ref="G198" r:id="rId133" xr:uid="{7C6A0B85-0D35-4F9A-B239-FC3DD6F45487}"/>
    <hyperlink ref="G4" r:id="rId134" xr:uid="{B0DA4C8E-7C95-483A-A093-7677D095DE8D}"/>
  </hyperlinks>
  <pageMargins left="0.7" right="0.7" top="0.75" bottom="0.75" header="0.3" footer="0.3"/>
  <pageSetup orientation="portrait" r:id="rId13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51F35-1428-488E-8B00-DA568C73869A}">
  <dimension ref="A1:U211"/>
  <sheetViews>
    <sheetView topLeftCell="B1" zoomScaleNormal="100" workbookViewId="0">
      <pane ySplit="1" topLeftCell="A2" activePane="bottomLeft" state="frozen"/>
      <selection pane="bottomLeft" activeCell="M2" sqref="M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-24</v>
      </c>
      <c r="O4" s="8">
        <v>-31</v>
      </c>
      <c r="P4" s="8">
        <v>-26</v>
      </c>
      <c r="Q4" s="8">
        <v>-22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-0.31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-0.13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0.105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-0.14499999999999999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-0.16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6.5</v>
      </c>
      <c r="O30" s="8">
        <v>-18</v>
      </c>
      <c r="P30" s="8">
        <v>-18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-8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-0.52</v>
      </c>
      <c r="O44" s="8">
        <v>-0.54500000000000004</v>
      </c>
      <c r="P44" s="8">
        <v>-0.56000000000000005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-0.28000000000000003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-0.42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-0.22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-0.09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-7.4999999999999997E-3</v>
      </c>
      <c r="O121" s="8">
        <v>-0.13500000000000001</v>
      </c>
      <c r="P121" s="8">
        <v>0.06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-7.4999999999999997E-3</v>
      </c>
      <c r="O123" s="8">
        <v>-0.13500000000000001</v>
      </c>
      <c r="P123" s="8">
        <v>0.06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-7.4999999999999997E-3</v>
      </c>
      <c r="O124" s="8">
        <v>-0.13500000000000001</v>
      </c>
      <c r="P124" s="8">
        <v>0.06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-2.3E-2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-0.32500000000000001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-0.25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-0.48</v>
      </c>
      <c r="O145" s="8">
        <v>-0.46</v>
      </c>
      <c r="P145" s="8">
        <v>-0.46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-0.16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5.6000000000000001E-2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-40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-0.19</v>
      </c>
      <c r="N175" s="8">
        <v>-0.215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-0.26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-0.45</v>
      </c>
      <c r="O193" s="8">
        <v>-0.5</v>
      </c>
      <c r="P193" s="8">
        <v>-0.5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-0.08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-0.26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-0.33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-2.5000000000000001E-2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-0.38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-2.5000000000000001E-2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38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98BE1E7-2610-4E94-8A00-4141395174FB}"/>
    <hyperlink ref="G133" r:id="rId2" xr:uid="{5E2F00B6-8B5D-48FC-8BEF-06CA968A2C64}"/>
    <hyperlink ref="G136" r:id="rId3" xr:uid="{EB5CB73B-66DB-47B7-A883-31063F786D6A}"/>
    <hyperlink ref="G137" r:id="rId4" xr:uid="{A818494F-5051-46D7-A58D-7D9DB29106D5}"/>
    <hyperlink ref="G139" r:id="rId5" xr:uid="{B12E8485-44DC-4855-B6AF-336FCB3AF482}"/>
    <hyperlink ref="G140" r:id="rId6" xr:uid="{3850EA9A-81C7-4F09-833B-A92FF75C967D}"/>
    <hyperlink ref="G141" r:id="rId7" xr:uid="{45B8F522-8D6A-417F-827E-B46C60D11382}"/>
    <hyperlink ref="G142" r:id="rId8" xr:uid="{56DE02C1-260D-439F-979C-F2E648BB798E}"/>
    <hyperlink ref="G144" r:id="rId9" xr:uid="{6003E6B0-61A1-4017-BE07-70F06BEEB880}"/>
    <hyperlink ref="G145" r:id="rId10" xr:uid="{F2E7C4FE-8822-4B3D-820B-2C34CE4D60A9}"/>
    <hyperlink ref="G146" r:id="rId11" xr:uid="{1AA29E10-7367-4EBC-A610-3A13A45AD410}"/>
    <hyperlink ref="G147" r:id="rId12" xr:uid="{FDD116CE-2733-4B93-96CD-2D327E380690}"/>
    <hyperlink ref="G148" r:id="rId13" xr:uid="{3B1DCD8D-5CC2-42D5-8305-AA74CE9444AA}"/>
    <hyperlink ref="G150" r:id="rId14" xr:uid="{3F2B3DD0-6F71-464C-B5A4-8FD50FADB005}"/>
    <hyperlink ref="G151" r:id="rId15" xr:uid="{297B7AC5-A008-47E1-96A3-680B141A8A5F}"/>
    <hyperlink ref="G153" r:id="rId16" xr:uid="{5A4DCEB2-D6B2-4F62-8EEE-0962FC4FB078}"/>
    <hyperlink ref="G154" r:id="rId17" xr:uid="{641423BE-42DB-4658-9B95-E108D6B12381}"/>
    <hyperlink ref="G155" r:id="rId18" xr:uid="{CD5B3216-68C1-452A-8485-6DEAB310B01D}"/>
    <hyperlink ref="G156" r:id="rId19" xr:uid="{A61FDCF7-8F36-4ED8-A68C-428DE4472F1D}"/>
    <hyperlink ref="G161" r:id="rId20" xr:uid="{29A806F0-CCD9-4A5D-9583-E4096EF8C25A}"/>
    <hyperlink ref="G173" r:id="rId21" xr:uid="{80E18897-1FEB-44B5-AACA-AF169A5683FD}"/>
    <hyperlink ref="G174" r:id="rId22" xr:uid="{A8A0F8D3-5C28-4B08-A754-D01F516EBA75}"/>
    <hyperlink ref="G172" r:id="rId23" xr:uid="{E9608C89-29FD-410C-AE0A-27F84CF86B79}"/>
    <hyperlink ref="G175" r:id="rId24" xr:uid="{428B8C68-FD99-4018-9CBE-C3FEAFA56CD2}"/>
    <hyperlink ref="G181" r:id="rId25" xr:uid="{958A4681-3E1B-4E46-8FEB-165B13599CAF}"/>
    <hyperlink ref="G182" r:id="rId26" xr:uid="{2E3F6107-D6E3-43B8-A830-7C8A02669E44}"/>
    <hyperlink ref="G183" r:id="rId27" xr:uid="{F065F0E2-C48D-4C21-BE4F-880C45E01FB0}"/>
    <hyperlink ref="G184" r:id="rId28" xr:uid="{108433A5-E87C-44D2-B286-A608BC459EFC}"/>
    <hyperlink ref="G185" r:id="rId29" xr:uid="{9482211C-F67F-45C6-9614-AF08FCFCDA05}"/>
    <hyperlink ref="G189" r:id="rId30" xr:uid="{33F0B12D-94B4-4984-B610-FB086E21CD35}"/>
    <hyperlink ref="G190" r:id="rId31" xr:uid="{283D48E5-AE59-4448-9CDE-0887E703240D}"/>
    <hyperlink ref="G191" r:id="rId32" xr:uid="{C312D126-B28E-4297-8C21-881CBDCD8FF5}"/>
    <hyperlink ref="G193" r:id="rId33" xr:uid="{0E3B9A42-7130-45D7-A729-4791F51DF32E}"/>
    <hyperlink ref="G197" r:id="rId34" xr:uid="{A5905B6E-BF5C-45B4-BC4D-DB2772F4A6EE}"/>
    <hyperlink ref="G199" r:id="rId35" xr:uid="{D0D85DCA-C56F-4FF8-9C73-182CFD2E58BE}"/>
    <hyperlink ref="G200" r:id="rId36" xr:uid="{72FA6A24-8B58-4D08-8E2B-6E2B43020B07}"/>
    <hyperlink ref="G202" r:id="rId37" xr:uid="{8F21811B-1B75-4713-80C1-0C221682AF2C}"/>
    <hyperlink ref="G203" r:id="rId38" xr:uid="{08044A22-CBFC-4A91-8D27-BFAEEAF9C2D1}"/>
    <hyperlink ref="G201" r:id="rId39" xr:uid="{057042C5-57EF-4D5A-A7A5-1AEE166BB302}"/>
    <hyperlink ref="G91" r:id="rId40" xr:uid="{C712EEE9-7512-44C4-807F-2F3B8DBF33F3}"/>
    <hyperlink ref="G90" r:id="rId41" xr:uid="{9CDC7A9A-AFFB-43BD-BAB0-CEC1B94F6AB9}"/>
    <hyperlink ref="G93" r:id="rId42" xr:uid="{AFB75D53-35F7-461C-B8DE-5E18E7B65E38}"/>
    <hyperlink ref="G92" r:id="rId43" xr:uid="{EA95EFBF-348F-4AD8-89DB-8C8B61D459C4}"/>
    <hyperlink ref="G97" r:id="rId44" xr:uid="{926C4CBE-8C39-4397-8B6C-B6A7E3BC2D6B}"/>
    <hyperlink ref="G98" r:id="rId45" xr:uid="{CC3EC442-307A-45BB-8C40-8FB3407C0BDD}"/>
    <hyperlink ref="G100" r:id="rId46" xr:uid="{75F2153B-9EAD-41BA-9423-738A1037AE0C}"/>
    <hyperlink ref="G102" r:id="rId47" xr:uid="{AA76A59B-54BF-4162-8E1C-DA0B888CFC87}"/>
    <hyperlink ref="G115" r:id="rId48" xr:uid="{A6594A0C-C93A-472A-9F29-5D32E8A7DC87}"/>
    <hyperlink ref="G116" r:id="rId49" xr:uid="{7AD20249-773D-406E-8F34-B811044BEAE9}"/>
    <hyperlink ref="G121" r:id="rId50" xr:uid="{B01C9DE3-0302-4BA9-806A-E0565F38AF38}"/>
    <hyperlink ref="G15" r:id="rId51" xr:uid="{C07651C3-3901-4B6B-9DFC-8E1EA5C46857}"/>
    <hyperlink ref="G12" r:id="rId52" xr:uid="{B47E09D3-1DF5-48C8-99A0-E22A6DBAB056}"/>
    <hyperlink ref="G2" r:id="rId53" xr:uid="{A5799AE3-5333-4D6D-8ED4-2C408494A117}"/>
    <hyperlink ref="G3" r:id="rId54" xr:uid="{915D55A2-7094-425F-9C37-12D15CEA8028}"/>
    <hyperlink ref="G6" r:id="rId55" xr:uid="{41719AD1-97B1-434C-BB8D-BB5E69558DA9}"/>
    <hyperlink ref="G19" r:id="rId56" xr:uid="{46EF0693-927C-486E-A2E8-242CC2ED4184}"/>
    <hyperlink ref="G20" r:id="rId57" xr:uid="{635242B2-C92A-4146-960D-F56BE5F66516}"/>
    <hyperlink ref="G21" r:id="rId58" xr:uid="{43D44087-58A0-436B-9A8E-4F28CE420B05}"/>
    <hyperlink ref="G22" r:id="rId59" xr:uid="{B35C17EC-9C92-46DA-B2F3-EFD3FD4868AB}"/>
    <hyperlink ref="G23" r:id="rId60" xr:uid="{5814C635-5EDC-42B8-A702-B087D65541B1}"/>
    <hyperlink ref="G26" r:id="rId61" xr:uid="{979524E6-D8D3-432B-9A6B-A5929395F4F0}"/>
    <hyperlink ref="G31" r:id="rId62" xr:uid="{3C5F83ED-E714-47E0-9FC2-73E41689A68E}"/>
    <hyperlink ref="G32" r:id="rId63" xr:uid="{BADE3578-E132-4952-A9C0-98FA9604CD62}"/>
    <hyperlink ref="G35" r:id="rId64" xr:uid="{AF1DB1F2-6149-4CF6-858F-24FC1CD627FA}"/>
    <hyperlink ref="G44" r:id="rId65" xr:uid="{BF047F13-34C5-4DE2-8383-A6F2316C3A32}"/>
    <hyperlink ref="G52" r:id="rId66" xr:uid="{A196998C-C823-4DCE-9262-E872340D56B3}"/>
    <hyperlink ref="G54" r:id="rId67" xr:uid="{C2E78B44-C9A7-4B04-BA91-F4F780DC65F9}"/>
    <hyperlink ref="G55" r:id="rId68" xr:uid="{0D7AE5DE-B62C-4905-85D2-9002CADE7DA8}"/>
    <hyperlink ref="G57" r:id="rId69" xr:uid="{BEFDDF45-D5EA-497B-AB87-C4F8B4C5CEE3}"/>
    <hyperlink ref="G58" r:id="rId70" xr:uid="{59C6BEAA-DAEB-4DE0-BEFC-43EEC867491D}"/>
    <hyperlink ref="G59" r:id="rId71" xr:uid="{A15A6250-239D-4738-BA47-4217BC6FB518}"/>
    <hyperlink ref="G60" r:id="rId72" xr:uid="{A17F2232-6070-4D99-97E3-B290BF0838C0}"/>
    <hyperlink ref="G61" r:id="rId73" xr:uid="{296A778E-92DF-45E7-9403-EA5D7370AE3E}"/>
    <hyperlink ref="G65" r:id="rId74" xr:uid="{E01D4974-658C-4634-B64E-10EEDFCAE6CE}"/>
    <hyperlink ref="G68" r:id="rId75" xr:uid="{1D5A0433-003E-48BC-9703-3102DA001CB4}"/>
    <hyperlink ref="G72" r:id="rId76" xr:uid="{3E2E7A55-C897-46EF-9C94-FA47E2EFF06A}"/>
    <hyperlink ref="G73" r:id="rId77" xr:uid="{5A27D7AE-F038-4816-B60B-A64E6BA529C5}"/>
    <hyperlink ref="G74" r:id="rId78" xr:uid="{DD753A09-0733-406D-9C7E-CE4653149605}"/>
    <hyperlink ref="G77" r:id="rId79" xr:uid="{7C7FC5D7-1EE3-435C-B9D7-EFDC9D163E11}"/>
    <hyperlink ref="G79" r:id="rId80" xr:uid="{15EE476C-9CE1-4617-92AE-DE15677AF3EA}"/>
    <hyperlink ref="G78" r:id="rId81" xr:uid="{A803D9A6-992F-428E-8E3C-26376F3A1F1D}"/>
    <hyperlink ref="G86" r:id="rId82" xr:uid="{7AD0BC87-7D37-441D-A9FF-9C9C3B3349FD}"/>
    <hyperlink ref="G88" r:id="rId83" xr:uid="{3EC5FC32-5E74-442F-9FAE-E6362DC26A55}"/>
    <hyperlink ref="G87" r:id="rId84" xr:uid="{C9B93EB8-40B9-486C-BD9B-2C51C0D65BC1}"/>
    <hyperlink ref="G167" r:id="rId85" xr:uid="{395F14E1-1AC1-4B22-953A-4EFDFCBFFC43}"/>
    <hyperlink ref="G11" r:id="rId86" xr:uid="{039D4B84-298F-46E0-AE62-8FB740C2CA96}"/>
    <hyperlink ref="G13" r:id="rId87" xr:uid="{4CEB9CAE-EF1D-4E7C-8B11-6C70C58F8504}"/>
    <hyperlink ref="G25" r:id="rId88" xr:uid="{F39C124A-2770-4479-B074-9D23B6558869}"/>
    <hyperlink ref="G29" r:id="rId89" xr:uid="{49CDA5CD-915A-485E-A89F-01273EB5DDA6}"/>
    <hyperlink ref="G30" r:id="rId90" xr:uid="{D9529BCE-3E3A-4DDF-963F-78BC324B8BBA}"/>
    <hyperlink ref="G33" r:id="rId91" xr:uid="{D1429E04-F7FE-4FF5-82D8-B5FA70839F09}"/>
    <hyperlink ref="G38" r:id="rId92" xr:uid="{BFF92548-991C-4B5E-81CE-F687FCAB93FB}"/>
    <hyperlink ref="G46" r:id="rId93" xr:uid="{B03F6BB0-C3DF-4520-B30D-A4DAAA34F1D3}"/>
    <hyperlink ref="G48" r:id="rId94" xr:uid="{A0BB92A6-88E1-4C5B-B07A-040A4D7AB7BC}"/>
    <hyperlink ref="G50" r:id="rId95" xr:uid="{B0D8437F-E1F0-4E76-A58B-FACC4465C63E}"/>
    <hyperlink ref="G67" r:id="rId96" xr:uid="{E7D22910-D426-459C-AA42-18D3AC460E8E}"/>
    <hyperlink ref="G69" r:id="rId97" xr:uid="{C5CCF191-FB47-45E3-95ED-ED69A59D311A}"/>
    <hyperlink ref="G96" r:id="rId98" xr:uid="{1DC2A36A-DC98-4469-8AF4-0B421303238B}"/>
    <hyperlink ref="G101" r:id="rId99" xr:uid="{57F16039-49C5-473B-8FD5-868B84C6A260}"/>
    <hyperlink ref="G104" r:id="rId100" xr:uid="{969E240E-8BC3-44BA-A5DB-0A4E006B53FC}"/>
    <hyperlink ref="G110" r:id="rId101" xr:uid="{274ACF43-AC81-4B7F-9CF8-BDCB87794DD7}"/>
    <hyperlink ref="G111" r:id="rId102" xr:uid="{4FD69B11-B097-43E8-8D85-00CAE928B8CD}"/>
    <hyperlink ref="G113" r:id="rId103" xr:uid="{938463DA-BD4B-419E-B662-412B0BE6960D}"/>
    <hyperlink ref="G122" r:id="rId104" xr:uid="{468F877C-D03B-4132-B952-8D2FF69B9E84}"/>
    <hyperlink ref="G123" r:id="rId105" xr:uid="{427B2559-513C-47BC-8238-68BFA443C7BC}"/>
    <hyperlink ref="G131" r:id="rId106" xr:uid="{697B04FD-1BDF-431E-812C-A71084E3F3BD}"/>
    <hyperlink ref="G135" r:id="rId107" xr:uid="{F75DD6C1-4E90-40C1-A8FD-B21C321C1A6B}"/>
    <hyperlink ref="G152" r:id="rId108" xr:uid="{1836DF82-7F61-4612-BB33-4C36E70D899A}"/>
    <hyperlink ref="G157" r:id="rId109" xr:uid="{EC5F2E28-FB3E-4D29-AE08-4F9FACFF765C}"/>
    <hyperlink ref="G158" r:id="rId110" xr:uid="{601DC0F9-00A9-4D4D-A40F-3575DA51AB98}"/>
    <hyperlink ref="G159" r:id="rId111" xr:uid="{7DC939BC-6E3D-4228-A194-A5136B604778}"/>
    <hyperlink ref="G160" r:id="rId112" xr:uid="{415FD97E-7AC2-4393-8DF6-CF5DDC291A15}"/>
    <hyperlink ref="G165" r:id="rId113" xr:uid="{0D9DF3F1-B3E5-4338-9CBF-ABA45729E34D}"/>
    <hyperlink ref="G186" r:id="rId114" xr:uid="{26FF683C-4EB0-4412-8F86-4018F967E36B}"/>
    <hyperlink ref="G204" r:id="rId115" xr:uid="{9C2F6C3B-4FFE-4479-B432-8645248DCFBF}"/>
    <hyperlink ref="G149" r:id="rId116" xr:uid="{F9E65625-42F1-42E9-840C-254D11E21BF8}"/>
    <hyperlink ref="G125" r:id="rId117" xr:uid="{74CE18A0-C153-43C6-8F14-7F0A2E75371C}"/>
    <hyperlink ref="G169" r:id="rId118" xr:uid="{38C7B557-D9BE-453A-A93F-4B33A2C671DC}"/>
    <hyperlink ref="G195" r:id="rId119" xr:uid="{AF8F9B12-4D8E-4210-A49A-5BD0BB0A6B5A}"/>
    <hyperlink ref="G124" r:id="rId120" xr:uid="{7F0342EC-6A6E-4610-A5F9-F901A4D18CF1}"/>
    <hyperlink ref="G196" r:id="rId121" xr:uid="{FE0F39D4-573C-4EED-B550-50BE2743E159}"/>
    <hyperlink ref="G85" r:id="rId122" xr:uid="{239C01B1-EDE4-4377-A251-A85B88346762}"/>
    <hyperlink ref="G84" r:id="rId123" xr:uid="{B87778DA-7853-43E7-8747-658F7BE10B69}"/>
    <hyperlink ref="G163" r:id="rId124" xr:uid="{79CC82FC-BCD7-44E5-A2AC-987C33E6B578}"/>
    <hyperlink ref="G128" r:id="rId125" xr:uid="{6AB3FF15-5D91-4B09-8A3F-3F1C467FCC6B}"/>
    <hyperlink ref="G103" r:id="rId126" xr:uid="{5C24BA60-4872-4456-8DEF-760C2291C38D}"/>
    <hyperlink ref="G206" r:id="rId127" xr:uid="{EF1440F0-CC7E-4F98-850E-736ACA4D0A5C}"/>
    <hyperlink ref="G54:G57" r:id="rId128" display="http://www.gpreinc.com/corn-bids" xr:uid="{2095A12E-EFE6-4D3E-818C-19B0D06C0651}"/>
    <hyperlink ref="G56" r:id="rId129" xr:uid="{2FA94266-4595-4447-973E-5D9D7A9478BB}"/>
    <hyperlink ref="G49" r:id="rId130" xr:uid="{94E760F9-8200-4EBA-95ED-E7E4FC0864CB}"/>
    <hyperlink ref="G134" r:id="rId131" xr:uid="{B197B105-73E3-415E-98C7-42370F12C79B}"/>
    <hyperlink ref="G138" r:id="rId132" xr:uid="{CA4CB504-425C-4945-A77C-D504345AADE0}"/>
    <hyperlink ref="G198" r:id="rId133" xr:uid="{9E158FCF-73FF-41E2-860B-36987B934CC8}"/>
    <hyperlink ref="G4" r:id="rId134" xr:uid="{C7F4DBC3-F1C2-4B12-9E4A-38936C2124C1}"/>
  </hyperlinks>
  <pageMargins left="0.7" right="0.7" top="0.75" bottom="0.75" header="0.3" footer="0.3"/>
  <pageSetup orientation="portrait" r:id="rId13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CC9F-B5D0-4A1B-8E03-6D382892E6B1}">
  <dimension ref="A1:U211"/>
  <sheetViews>
    <sheetView topLeftCell="B1" zoomScaleNormal="100" workbookViewId="0">
      <pane ySplit="1" topLeftCell="A2" activePane="bottomLeft" state="frozen"/>
      <selection pane="bottomLeft" activeCell="I3" sqref="I3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-24</v>
      </c>
      <c r="O4" s="8">
        <v>-31</v>
      </c>
      <c r="P4" s="8">
        <v>-26</v>
      </c>
      <c r="Q4" s="8">
        <v>-22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-0.31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-8.5000000000000006E-2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-0.14599999999999999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6.5</v>
      </c>
      <c r="O30" s="8">
        <v>-18</v>
      </c>
      <c r="P30" s="8">
        <v>-18</v>
      </c>
      <c r="Q30" s="8">
        <v>-8</v>
      </c>
      <c r="R30" s="8">
        <v>-10</v>
      </c>
      <c r="S30" s="8">
        <v>-6</v>
      </c>
      <c r="T30" s="8">
        <v>-4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-8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-0.495</v>
      </c>
      <c r="O44" s="8">
        <v>-0.54</v>
      </c>
      <c r="P44" s="8">
        <v>-0.56000000000000005</v>
      </c>
      <c r="Q44" s="8">
        <v>-0.48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-0.27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-0.19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-0.17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-7.4999999999999997E-3</v>
      </c>
      <c r="O121" s="8">
        <v>-0.13500000000000001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-7.4999999999999997E-3</v>
      </c>
      <c r="O123" s="8">
        <v>-0.13500000000000001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-7.4999999999999997E-3</v>
      </c>
      <c r="O124" s="8">
        <v>-0.13500000000000001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-1.2999999999999999E-2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-0.53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-0.46</v>
      </c>
      <c r="P145" s="8">
        <v>-0.46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5.6000000000000001E-2</v>
      </c>
      <c r="O158" s="8">
        <v>-0.22</v>
      </c>
      <c r="P158" s="8">
        <v>-0.22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-0.19600000000000001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-0.26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-0.26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-2.5000000000000001E-2</v>
      </c>
      <c r="O201" s="8">
        <v>-0.1</v>
      </c>
      <c r="P201" s="8">
        <v>0.08</v>
      </c>
      <c r="Q201" s="8">
        <v>0.14000000000000001</v>
      </c>
      <c r="R201" s="8">
        <v>0.1</v>
      </c>
      <c r="S201" s="8">
        <v>0.12</v>
      </c>
      <c r="T201" s="8">
        <v>0.12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-0.36499999999999999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-2.5000000000000001E-2</v>
      </c>
      <c r="O204" s="8">
        <v>-0.1</v>
      </c>
      <c r="P204" s="8">
        <v>0.08</v>
      </c>
      <c r="Q204" s="8">
        <v>0.14000000000000001</v>
      </c>
      <c r="R204" s="8">
        <v>0.1</v>
      </c>
      <c r="S204" s="8">
        <v>0.12</v>
      </c>
      <c r="T204" s="8">
        <v>0.12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5424781-BAAF-4A83-AA40-C8F3FE6D498F}"/>
    <hyperlink ref="G133" r:id="rId2" xr:uid="{A6C91B13-E715-41C7-9427-B8C36ACA9E95}"/>
    <hyperlink ref="G136" r:id="rId3" xr:uid="{63E03CB9-27EA-44D3-8667-B9DEE327F73B}"/>
    <hyperlink ref="G137" r:id="rId4" xr:uid="{4E9038B8-3000-4E34-B44D-3F9F4C3A1962}"/>
    <hyperlink ref="G139" r:id="rId5" xr:uid="{8DC2D1B6-1DF2-46C2-B095-17E3730EFC55}"/>
    <hyperlink ref="G140" r:id="rId6" xr:uid="{7ABCCBB3-FDF3-4B50-AFCE-B16903649F48}"/>
    <hyperlink ref="G141" r:id="rId7" xr:uid="{E7EC51D4-AE34-441B-9B4A-320471481113}"/>
    <hyperlink ref="G142" r:id="rId8" xr:uid="{201B9270-8B01-4AFD-B6C9-347B20081F53}"/>
    <hyperlink ref="G144" r:id="rId9" xr:uid="{157BB43B-8783-487A-B173-B6EAB8E2A5EF}"/>
    <hyperlink ref="G145" r:id="rId10" xr:uid="{38A28385-EFC9-4131-BED0-F0EF4D9E2FFD}"/>
    <hyperlink ref="G146" r:id="rId11" xr:uid="{0C663B25-CBC8-4C5A-92BF-B4F659E02DD1}"/>
    <hyperlink ref="G147" r:id="rId12" xr:uid="{EB0868C8-E6A2-446D-A43F-BDE41ABD1F7D}"/>
    <hyperlink ref="G148" r:id="rId13" xr:uid="{06E5D286-2716-4CD1-B47E-966FB630F4A3}"/>
    <hyperlink ref="G150" r:id="rId14" xr:uid="{9DC34A8E-65BF-4B5A-9716-40C37BB8EA3F}"/>
    <hyperlink ref="G151" r:id="rId15" xr:uid="{501C1E13-4C54-41E8-A94C-8B1433520FAE}"/>
    <hyperlink ref="G153" r:id="rId16" xr:uid="{DBB35439-04EF-4BC8-820F-EE3A3C2C5F92}"/>
    <hyperlink ref="G154" r:id="rId17" xr:uid="{8C487472-D53B-46AC-892E-4D8283D721C0}"/>
    <hyperlink ref="G155" r:id="rId18" xr:uid="{829C508C-45BD-47C7-AEE2-D3CD7DB32E50}"/>
    <hyperlink ref="G156" r:id="rId19" xr:uid="{5D075D89-CA6B-45B9-91E5-EBC8AC2687A6}"/>
    <hyperlink ref="G161" r:id="rId20" xr:uid="{931EC8EB-FD4F-4048-856F-0F4A46D87AD0}"/>
    <hyperlink ref="G173" r:id="rId21" xr:uid="{B94C6BE0-D641-4F30-8BE6-89DE9321A805}"/>
    <hyperlink ref="G174" r:id="rId22" xr:uid="{1563156A-A6B9-4E7C-B721-EB022BFBC1E6}"/>
    <hyperlink ref="G172" r:id="rId23" xr:uid="{68454DC6-E63A-4EA8-982B-3964B7B6681B}"/>
    <hyperlink ref="G175" r:id="rId24" xr:uid="{793D9FC4-A56D-4E03-9EBC-4DD3BA627A40}"/>
    <hyperlink ref="G181" r:id="rId25" xr:uid="{5F983403-EE12-416A-B4BF-19B17BA47792}"/>
    <hyperlink ref="G182" r:id="rId26" xr:uid="{4C2703FC-717B-4014-8FB3-F13E6C053FBB}"/>
    <hyperlink ref="G183" r:id="rId27" xr:uid="{915EAE9D-BDDC-4983-8E04-2AD6916996DB}"/>
    <hyperlink ref="G184" r:id="rId28" xr:uid="{53791635-8682-489D-A352-055FA2EB1F16}"/>
    <hyperlink ref="G185" r:id="rId29" xr:uid="{A63F3433-FF84-4EF7-A920-0EF6B776B61E}"/>
    <hyperlink ref="G189" r:id="rId30" xr:uid="{94B272D6-6685-42CE-85A9-13EB33B440E5}"/>
    <hyperlink ref="G190" r:id="rId31" xr:uid="{A7DA7C1C-8353-43B9-A5E8-29EE24B2BBCA}"/>
    <hyperlink ref="G191" r:id="rId32" xr:uid="{E7D9AF72-335A-4D40-A134-49DB57AD9C53}"/>
    <hyperlink ref="G193" r:id="rId33" xr:uid="{1FDF2A22-2DCF-4CC4-AC9A-EC6A42060B72}"/>
    <hyperlink ref="G197" r:id="rId34" xr:uid="{129E8388-F651-4B5C-821F-D4B39A642947}"/>
    <hyperlink ref="G199" r:id="rId35" xr:uid="{AB610428-738E-4C00-BF58-63E95113206F}"/>
    <hyperlink ref="G200" r:id="rId36" xr:uid="{C224BB6F-0546-42E4-9459-84675A5D9707}"/>
    <hyperlink ref="G202" r:id="rId37" xr:uid="{BB986A91-7E9A-4E0A-AAEF-C6FF774ED74F}"/>
    <hyperlink ref="G203" r:id="rId38" xr:uid="{9BDE8A3F-E592-432D-9CA7-1C3EAB7C7F78}"/>
    <hyperlink ref="G201" r:id="rId39" xr:uid="{4C6E267F-BE7D-4ED0-81D4-C35473450CC8}"/>
    <hyperlink ref="G91" r:id="rId40" xr:uid="{BBB68011-0627-4347-B8F1-B9001C2412FB}"/>
    <hyperlink ref="G90" r:id="rId41" xr:uid="{9A3D2F82-439D-4F01-A1A2-4C536A909070}"/>
    <hyperlink ref="G93" r:id="rId42" xr:uid="{FD5952C9-D4E6-4D55-9BAA-07E192D36B01}"/>
    <hyperlink ref="G92" r:id="rId43" xr:uid="{8D0C2E5C-0A89-4C97-BA4D-330D96BCD263}"/>
    <hyperlink ref="G97" r:id="rId44" xr:uid="{340AB528-BC03-410E-931B-9444C5BE760B}"/>
    <hyperlink ref="G98" r:id="rId45" xr:uid="{ECB8318A-D68E-4427-80C5-5DEB6CDC63D7}"/>
    <hyperlink ref="G100" r:id="rId46" xr:uid="{2EB152B1-2E1B-450A-96F5-6522DCE40EAF}"/>
    <hyperlink ref="G102" r:id="rId47" xr:uid="{627FDA69-B687-45E8-BAE9-9E9A4336C83F}"/>
    <hyperlink ref="G115" r:id="rId48" xr:uid="{3551A3A3-F12E-4FDF-A272-4FF97736ACE8}"/>
    <hyperlink ref="G116" r:id="rId49" xr:uid="{A5083851-D3A9-4B5B-BB8E-C02B3B4A4789}"/>
    <hyperlink ref="G121" r:id="rId50" xr:uid="{83E11C19-3F57-463D-99D1-48F8187D7815}"/>
    <hyperlink ref="G15" r:id="rId51" xr:uid="{DB06E537-9426-4F2A-B9E4-BA49B0AA3BB7}"/>
    <hyperlink ref="G12" r:id="rId52" xr:uid="{1D7CDAE9-D451-4525-93D7-19D612B69B14}"/>
    <hyperlink ref="G2" r:id="rId53" xr:uid="{91EB43B1-9278-44D6-9950-7BAA285DF0BB}"/>
    <hyperlink ref="G3" r:id="rId54" xr:uid="{B432D391-1EE4-4F63-BAF7-26F5D03D44DC}"/>
    <hyperlink ref="G6" r:id="rId55" xr:uid="{5B1A59F2-4409-49F8-B2C4-CCC3BEC00DDE}"/>
    <hyperlink ref="G19" r:id="rId56" xr:uid="{55E9F85F-486A-4B56-9EBD-BF48ED969D4A}"/>
    <hyperlink ref="G20" r:id="rId57" xr:uid="{C27169F9-A637-4BB4-BBCB-8D69C6D0144D}"/>
    <hyperlink ref="G21" r:id="rId58" xr:uid="{788CD801-73F6-4468-A178-5F3FD0E35962}"/>
    <hyperlink ref="G22" r:id="rId59" xr:uid="{4D6C1EAD-76A0-4F49-AEC6-DAE0D7B0DEBD}"/>
    <hyperlink ref="G23" r:id="rId60" xr:uid="{75ACDDB7-8C23-4A3B-B6E6-098E7EFE749B}"/>
    <hyperlink ref="G26" r:id="rId61" xr:uid="{4ED19458-A00D-4B1F-BDB4-C9C7A10389E6}"/>
    <hyperlink ref="G31" r:id="rId62" xr:uid="{66F248C4-64F0-45EC-B603-92D962880914}"/>
    <hyperlink ref="G32" r:id="rId63" xr:uid="{9385E8E0-FCEC-4E7B-81DD-AC938085181C}"/>
    <hyperlink ref="G35" r:id="rId64" xr:uid="{0E1C7141-F784-4024-9C96-612758A99FD2}"/>
    <hyperlink ref="G44" r:id="rId65" xr:uid="{5928EC63-8BBA-4555-99DA-F893DDFC8EE3}"/>
    <hyperlink ref="G52" r:id="rId66" xr:uid="{F95831C4-1BBA-4FCB-9DF2-AC7AE1F429F7}"/>
    <hyperlink ref="G54" r:id="rId67" xr:uid="{102A2B7D-D873-48B7-AC4A-E8124553C0DC}"/>
    <hyperlink ref="G55" r:id="rId68" xr:uid="{EDD052BB-A891-4000-8A14-445CCCA16C78}"/>
    <hyperlink ref="G57" r:id="rId69" xr:uid="{A39673CE-CB60-4835-899E-D95A79F605A8}"/>
    <hyperlink ref="G58" r:id="rId70" xr:uid="{6AFB0064-1D55-4347-902C-EF301583A70A}"/>
    <hyperlink ref="G59" r:id="rId71" xr:uid="{C73C4D40-1893-4FAE-90F7-C27D16CA0AAF}"/>
    <hyperlink ref="G60" r:id="rId72" xr:uid="{977153C5-F5AA-4A63-9FEA-6B936FE15DEB}"/>
    <hyperlink ref="G61" r:id="rId73" xr:uid="{BA8FD0D3-2838-48A5-8143-ADA045CD34F1}"/>
    <hyperlink ref="G65" r:id="rId74" xr:uid="{78C2362C-3ED0-4A07-9C79-D5F94883B031}"/>
    <hyperlink ref="G68" r:id="rId75" xr:uid="{8AABB4B4-700B-4F5E-9B2B-165DDE2EC8F3}"/>
    <hyperlink ref="G72" r:id="rId76" xr:uid="{2161D612-ACCF-4E51-AD72-FE082D4AFE3C}"/>
    <hyperlink ref="G73" r:id="rId77" xr:uid="{61D725C0-7B2E-48A5-8858-FFBBA9DEE902}"/>
    <hyperlink ref="G74" r:id="rId78" xr:uid="{51058A45-732E-4356-998C-734261E9A215}"/>
    <hyperlink ref="G77" r:id="rId79" xr:uid="{7E50AB7A-BDF1-4AE7-9504-22736DE20B69}"/>
    <hyperlink ref="G79" r:id="rId80" xr:uid="{468184AA-DFB8-4798-8770-6BB9BD5A5F52}"/>
    <hyperlink ref="G78" r:id="rId81" xr:uid="{AB7899C7-BF9F-4280-9F3D-71D22A4EF04B}"/>
    <hyperlink ref="G86" r:id="rId82" xr:uid="{F7C092B1-ED59-4344-A1B2-FA565F635AF7}"/>
    <hyperlink ref="G88" r:id="rId83" xr:uid="{F51B7629-893F-4B6E-B29F-848BC58A0B9E}"/>
    <hyperlink ref="G87" r:id="rId84" xr:uid="{D04FA6D1-8B59-4666-B117-F38B56D98B05}"/>
    <hyperlink ref="G167" r:id="rId85" xr:uid="{F857DE4F-5FC5-466B-9487-36B0624D7B7F}"/>
    <hyperlink ref="G11" r:id="rId86" xr:uid="{B683EBE5-E589-45AD-BE25-656CC73D7A16}"/>
    <hyperlink ref="G13" r:id="rId87" xr:uid="{367A267A-7C9E-4D36-837A-BD41C00AA08D}"/>
    <hyperlink ref="G25" r:id="rId88" xr:uid="{FE5F9B93-EE1B-4931-8107-510145648A6E}"/>
    <hyperlink ref="G29" r:id="rId89" xr:uid="{7E921FE4-59C6-42EE-91DE-F2A7467E6DC3}"/>
    <hyperlink ref="G30" r:id="rId90" xr:uid="{91F32F32-95E3-45FA-B8AF-567A3C5463FA}"/>
    <hyperlink ref="G33" r:id="rId91" xr:uid="{2782ACD8-D981-4786-B131-FF831705474F}"/>
    <hyperlink ref="G38" r:id="rId92" xr:uid="{55560335-47B7-46C6-B9A2-31C5B7A6C486}"/>
    <hyperlink ref="G46" r:id="rId93" xr:uid="{BC34C654-8194-496F-9874-50B6317D463A}"/>
    <hyperlink ref="G48" r:id="rId94" xr:uid="{FCF2D562-3F7D-48C7-B626-F0BBB6C4A0D1}"/>
    <hyperlink ref="G50" r:id="rId95" xr:uid="{B579100D-0795-440D-86E0-7C138182DB0D}"/>
    <hyperlink ref="G67" r:id="rId96" xr:uid="{34673EC3-48B9-4B08-86DF-9EEFE8DF3977}"/>
    <hyperlink ref="G69" r:id="rId97" xr:uid="{826690B6-3410-4C49-9B9D-DA0287B51709}"/>
    <hyperlink ref="G96" r:id="rId98" xr:uid="{248DF3C0-B602-4896-A3EF-8319096FF048}"/>
    <hyperlink ref="G101" r:id="rId99" xr:uid="{AE2E086B-D2CC-4918-8718-BB936CDA5E34}"/>
    <hyperlink ref="G104" r:id="rId100" xr:uid="{01DFBCE9-F56D-410C-8943-5E7E12044F32}"/>
    <hyperlink ref="G110" r:id="rId101" xr:uid="{C306C29E-7652-434E-9835-6FA02A96297A}"/>
    <hyperlink ref="G111" r:id="rId102" xr:uid="{6F01D767-3A7B-4B9D-AE66-C68214E9EE13}"/>
    <hyperlink ref="G113" r:id="rId103" xr:uid="{C3C00DD8-E563-4FB0-A941-B744C15AD6F0}"/>
    <hyperlink ref="G122" r:id="rId104" xr:uid="{D051BD1D-DCE6-4942-BC8B-52E2833B1639}"/>
    <hyperlink ref="G123" r:id="rId105" xr:uid="{D6E2D21C-3F1C-491A-A26E-0E0D3E924203}"/>
    <hyperlink ref="G131" r:id="rId106" xr:uid="{1C42FDCA-5397-4CD8-9573-BC392D614E6A}"/>
    <hyperlink ref="G135" r:id="rId107" xr:uid="{E5927B88-8A81-4514-9764-0F38DDADF6CE}"/>
    <hyperlink ref="G152" r:id="rId108" xr:uid="{505BB7D7-11F1-4999-8B91-F068254A1DA1}"/>
    <hyperlink ref="G157" r:id="rId109" xr:uid="{25BC0C36-D204-4B75-8316-7DF0E27DAEDA}"/>
    <hyperlink ref="G158" r:id="rId110" xr:uid="{A8AD7D6B-0623-4F7D-83DC-61A18DE9731A}"/>
    <hyperlink ref="G159" r:id="rId111" xr:uid="{98016584-892F-4F3E-AE24-0B93C0444A31}"/>
    <hyperlink ref="G160" r:id="rId112" xr:uid="{C3D2F64B-EBB9-44CB-8AE1-BDDC07182A09}"/>
    <hyperlink ref="G165" r:id="rId113" xr:uid="{1C0BF82F-87FF-4309-A789-9AC01DD8CE2B}"/>
    <hyperlink ref="G186" r:id="rId114" xr:uid="{1707315E-9677-4584-818E-9EEC6123AFF3}"/>
    <hyperlink ref="G204" r:id="rId115" xr:uid="{EE98D9EB-8D58-45B4-A552-C4C582AA3F7A}"/>
    <hyperlink ref="G149" r:id="rId116" xr:uid="{15EBBA18-B52B-4276-94E8-B5EA4C3BC941}"/>
    <hyperlink ref="G125" r:id="rId117" xr:uid="{96085927-0F51-48E1-B432-1AA45F79CF36}"/>
    <hyperlink ref="G169" r:id="rId118" xr:uid="{B6519FE0-55F4-4AF0-A85D-3878C207258C}"/>
    <hyperlink ref="G195" r:id="rId119" xr:uid="{7DDB4D2E-0AC8-4111-A493-143313CE37B5}"/>
    <hyperlink ref="G124" r:id="rId120" xr:uid="{0C60C821-77A3-4099-B287-BCC638671892}"/>
    <hyperlink ref="G196" r:id="rId121" xr:uid="{52B68161-7E97-4F6D-9C68-F11F7A061A42}"/>
    <hyperlink ref="G85" r:id="rId122" xr:uid="{31AE445C-ABCA-4C0F-AAF5-6BF6DF111842}"/>
    <hyperlink ref="G84" r:id="rId123" xr:uid="{82DA6693-E23B-446A-8B11-B7E960B18FD1}"/>
    <hyperlink ref="G163" r:id="rId124" xr:uid="{3341BA6C-BDF2-4215-A65D-11C3A638CDA3}"/>
    <hyperlink ref="G128" r:id="rId125" xr:uid="{A2CA8872-B0FF-444E-AABE-2415BB7A0DD3}"/>
    <hyperlink ref="G103" r:id="rId126" xr:uid="{581D9593-3C0D-429D-880C-49B7B1EEC6C9}"/>
    <hyperlink ref="G206" r:id="rId127" xr:uid="{71361230-9E83-4DD8-8ABA-6C1610E617E4}"/>
    <hyperlink ref="G54:G57" r:id="rId128" display="http://www.gpreinc.com/corn-bids" xr:uid="{AF56FDDE-487D-403A-B27F-242E37E74755}"/>
    <hyperlink ref="G56" r:id="rId129" xr:uid="{BE199203-D283-4295-953C-A367A09CCF90}"/>
    <hyperlink ref="G49" r:id="rId130" xr:uid="{EDE71859-8390-4D51-AD49-02DC1F49D0EC}"/>
    <hyperlink ref="G134" r:id="rId131" xr:uid="{29354BE9-F136-44D8-AE6D-54812F599A9D}"/>
    <hyperlink ref="G138" r:id="rId132" xr:uid="{9643F099-E412-4B4A-8216-B348AD1C21AE}"/>
    <hyperlink ref="G198" r:id="rId133" xr:uid="{EC4527AB-87A1-4BDD-A341-A76A4D4FCD93}"/>
    <hyperlink ref="G4" r:id="rId134" xr:uid="{FB034C62-77EC-48C8-AAFF-28F8C61B441E}"/>
  </hyperlinks>
  <pageMargins left="0.7" right="0.7" top="0.75" bottom="0.75" header="0.3" footer="0.3"/>
  <pageSetup orientation="portrait" r:id="rId13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603DC-F4E8-4301-9224-1B30728D6125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-21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-0.05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-0.04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-0.14599999999999999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6.5</v>
      </c>
      <c r="O30" s="8">
        <v>-18</v>
      </c>
      <c r="P30" s="8">
        <v>-18</v>
      </c>
      <c r="Q30" s="8">
        <v>-6</v>
      </c>
      <c r="R30" s="8">
        <v>-10</v>
      </c>
      <c r="S30" s="8">
        <v>-6</v>
      </c>
      <c r="T30" s="8">
        <v>-4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-0.495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-0.27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-0.19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-0.17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-2.5000000000000001E-3</v>
      </c>
      <c r="O121" s="8">
        <v>-0.13500000000000001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-2.5000000000000001E-3</v>
      </c>
      <c r="O123" s="8">
        <v>-0.13500000000000001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-2.5000000000000001E-3</v>
      </c>
      <c r="O124" s="8">
        <v>-0.13500000000000001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-1.3299999999999999E-2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-0.53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-0.28000000000000003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-0.47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-0.245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0.01</v>
      </c>
      <c r="O158" s="8">
        <v>-0.22</v>
      </c>
      <c r="P158" s="8">
        <v>-0.22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-0.19600000000000001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0.06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-0.26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-0.05</v>
      </c>
      <c r="O201" s="8">
        <v>-0.1</v>
      </c>
      <c r="P201" s="8">
        <v>0.08</v>
      </c>
      <c r="Q201" s="8">
        <v>0.14000000000000001</v>
      </c>
      <c r="R201" s="8">
        <v>0.1</v>
      </c>
      <c r="S201" s="8">
        <v>0.12</v>
      </c>
      <c r="T201" s="8">
        <v>0.12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-0.36499999999999999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-0.05</v>
      </c>
      <c r="O204" s="8">
        <v>-0.1</v>
      </c>
      <c r="P204" s="8">
        <v>0.08</v>
      </c>
      <c r="Q204" s="8">
        <v>0.14000000000000001</v>
      </c>
      <c r="R204" s="8">
        <v>0.1</v>
      </c>
      <c r="S204" s="8">
        <v>0.12</v>
      </c>
      <c r="T204" s="8">
        <v>0.12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472AD8F-1328-4FC8-B2FB-B72D470E1EFA}"/>
    <hyperlink ref="G133" r:id="rId2" xr:uid="{24D8C17D-5C99-4917-ADCA-ACD2876C9533}"/>
    <hyperlink ref="G136" r:id="rId3" xr:uid="{6F1AC0CF-E6F8-4FA7-9BBD-7325807ABB3D}"/>
    <hyperlink ref="G137" r:id="rId4" xr:uid="{FBA2033D-8856-46D9-AA1B-9598802A1B6B}"/>
    <hyperlink ref="G139" r:id="rId5" xr:uid="{871F6F3B-5D3C-4429-96F3-6B56711E70A7}"/>
    <hyperlink ref="G140" r:id="rId6" xr:uid="{7C9455D7-74A9-48F3-A2A9-3F08DE3A457E}"/>
    <hyperlink ref="G141" r:id="rId7" xr:uid="{428C8546-E1D8-4F5F-BBBD-5BB940014303}"/>
    <hyperlink ref="G142" r:id="rId8" xr:uid="{B78CF4D0-814E-4B2B-A19E-EF0FDD12816C}"/>
    <hyperlink ref="G144" r:id="rId9" xr:uid="{680C88BA-3B8F-495C-A45B-60172D340AC4}"/>
    <hyperlink ref="G145" r:id="rId10" xr:uid="{1051A2B7-ED59-41D2-8E34-5A4B9C55BE37}"/>
    <hyperlink ref="G146" r:id="rId11" xr:uid="{5441D05E-8A0E-4BB5-9C7E-780497787C22}"/>
    <hyperlink ref="G147" r:id="rId12" xr:uid="{C6C7B450-FCE3-4087-8C1E-087EC2A46A59}"/>
    <hyperlink ref="G148" r:id="rId13" xr:uid="{43F4B4B1-91BC-4D90-A467-FC2A5D9BF664}"/>
    <hyperlink ref="G150" r:id="rId14" xr:uid="{843AAD4D-5E82-4AEA-A4C6-8F8108E07881}"/>
    <hyperlink ref="G151" r:id="rId15" xr:uid="{9EE2EDC7-125A-4D95-A812-66557266B52E}"/>
    <hyperlink ref="G153" r:id="rId16" xr:uid="{36CCA92B-77AE-4B13-8765-B85728953ADF}"/>
    <hyperlink ref="G154" r:id="rId17" xr:uid="{9B6D5F2E-C30C-45CC-A80A-822B2F085F21}"/>
    <hyperlink ref="G155" r:id="rId18" xr:uid="{9D845D5F-75F8-4DB3-88E4-C96A6F2EB798}"/>
    <hyperlink ref="G156" r:id="rId19" xr:uid="{00144D58-6972-4C0A-A547-EB1403E71757}"/>
    <hyperlink ref="G161" r:id="rId20" xr:uid="{9D3D5970-7068-46B5-9671-7CD4FBC3C552}"/>
    <hyperlink ref="G173" r:id="rId21" xr:uid="{5314D126-B983-4908-99A0-CE9890825E26}"/>
    <hyperlink ref="G174" r:id="rId22" xr:uid="{B2C3E58C-D8FF-40E0-BDDD-351ACD1A7923}"/>
    <hyperlink ref="G172" r:id="rId23" xr:uid="{0486AFE8-7FE2-459D-8AC1-CD740A2C8D4A}"/>
    <hyperlink ref="G175" r:id="rId24" xr:uid="{FBF255B0-F397-4623-8A6F-12815E5B8999}"/>
    <hyperlink ref="G181" r:id="rId25" xr:uid="{EE7FFAAF-2CA2-4871-807D-ACE99C4ACA88}"/>
    <hyperlink ref="G182" r:id="rId26" xr:uid="{03315A2E-871E-4177-865F-169B011FBEA0}"/>
    <hyperlink ref="G183" r:id="rId27" xr:uid="{56958371-691F-44E4-866E-D58DB862FEE4}"/>
    <hyperlink ref="G184" r:id="rId28" xr:uid="{5D85A5FB-E1B2-4BCB-910B-D05F312F2A5A}"/>
    <hyperlink ref="G185" r:id="rId29" xr:uid="{5C8B2273-59DF-42B0-8665-E9DC81C36117}"/>
    <hyperlink ref="G189" r:id="rId30" xr:uid="{22D25C5D-CD71-49F1-B3DF-BAF063812BA6}"/>
    <hyperlink ref="G190" r:id="rId31" xr:uid="{848A442B-CB2C-4872-A0D6-40BD439FA45C}"/>
    <hyperlink ref="G191" r:id="rId32" xr:uid="{8DC5AE25-96A6-4B92-A6A4-2F5C39953C59}"/>
    <hyperlink ref="G193" r:id="rId33" xr:uid="{3B8A8BCA-6393-4E5D-AA79-7BDE2ED11325}"/>
    <hyperlink ref="G197" r:id="rId34" xr:uid="{A12D162A-E34B-45BC-BB2C-B4944357BF65}"/>
    <hyperlink ref="G199" r:id="rId35" xr:uid="{9ED28B99-513E-4AC8-8F6A-F4EFFCB32CC7}"/>
    <hyperlink ref="G200" r:id="rId36" xr:uid="{4296F16D-6A7F-4FB4-836F-828E052B3777}"/>
    <hyperlink ref="G202" r:id="rId37" xr:uid="{67CD4107-7791-4947-917F-3D3C8DA267CB}"/>
    <hyperlink ref="G203" r:id="rId38" xr:uid="{614CC379-D29D-4732-AD2D-4C87B35E1E95}"/>
    <hyperlink ref="G201" r:id="rId39" xr:uid="{1DF840C3-2822-48F2-ADB4-FA18C42E7F80}"/>
    <hyperlink ref="G91" r:id="rId40" xr:uid="{C7B71A3A-2D42-46A4-B5F3-E9B8C4A4BA17}"/>
    <hyperlink ref="G90" r:id="rId41" xr:uid="{9347A13A-CA8A-4DFF-A1BD-BC1A15474B43}"/>
    <hyperlink ref="G93" r:id="rId42" xr:uid="{A104D56F-6B34-4ECF-B9AF-4905B1946775}"/>
    <hyperlink ref="G92" r:id="rId43" xr:uid="{0754D5DC-7FBE-4A99-B299-78455BA5C89B}"/>
    <hyperlink ref="G97" r:id="rId44" xr:uid="{738894C7-12B4-41E7-A9B2-4CF3EE85A6F5}"/>
    <hyperlink ref="G98" r:id="rId45" xr:uid="{F401DAE3-1A95-4F25-A273-1BE5EC1AAF20}"/>
    <hyperlink ref="G100" r:id="rId46" xr:uid="{8E5C3CFB-1234-40F2-9493-8F3401C9ED78}"/>
    <hyperlink ref="G102" r:id="rId47" xr:uid="{F6A1C87B-3EBD-4B4F-9DB6-72F90620D388}"/>
    <hyperlink ref="G115" r:id="rId48" xr:uid="{34BCD68D-FA18-49F0-B07C-C796A75D0E2A}"/>
    <hyperlink ref="G116" r:id="rId49" xr:uid="{AA27952C-749D-4C57-85B9-44AB9D84BDAB}"/>
    <hyperlink ref="G121" r:id="rId50" xr:uid="{29105C32-6942-4DF9-A3BE-1E4EC38D20EA}"/>
    <hyperlink ref="G15" r:id="rId51" xr:uid="{75E73C51-A8DA-44A7-909F-A8E8DC779F03}"/>
    <hyperlink ref="G12" r:id="rId52" xr:uid="{9492FC50-A8FA-4BF1-A91A-CCFD9B146323}"/>
    <hyperlink ref="G2" r:id="rId53" xr:uid="{1C160B77-7B65-4B42-9F27-5F8B7A13B2A0}"/>
    <hyperlink ref="G3" r:id="rId54" xr:uid="{4D71968B-504D-4518-BF2A-EEA31D2D37C4}"/>
    <hyperlink ref="G6" r:id="rId55" xr:uid="{9931C490-A8D3-46B5-88C9-4ED6D3797C65}"/>
    <hyperlink ref="G19" r:id="rId56" xr:uid="{2ADB8B73-9145-4A24-A067-DDF8F4087827}"/>
    <hyperlink ref="G20" r:id="rId57" xr:uid="{9813EB8B-BB21-4FDA-BBA4-9820E2391830}"/>
    <hyperlink ref="G21" r:id="rId58" xr:uid="{E38E8944-DD9D-49A4-9814-858754917BCB}"/>
    <hyperlink ref="G22" r:id="rId59" xr:uid="{050758FC-2B8D-4B17-9894-68CB9CF01370}"/>
    <hyperlink ref="G23" r:id="rId60" xr:uid="{2883A9BE-BAD2-47BC-8066-70B75396DFCC}"/>
    <hyperlink ref="G26" r:id="rId61" xr:uid="{ED450E32-EBE7-4193-B864-B0416C1D319B}"/>
    <hyperlink ref="G31" r:id="rId62" xr:uid="{240BB251-5099-406E-BA65-59480434BAB6}"/>
    <hyperlink ref="G32" r:id="rId63" xr:uid="{5EBDDE40-27CA-4383-866C-688C9B2C8C20}"/>
    <hyperlink ref="G35" r:id="rId64" xr:uid="{F8EA2723-A9A6-434D-88E4-890FF53B6B44}"/>
    <hyperlink ref="G44" r:id="rId65" xr:uid="{DC2A00AB-6D4E-4A1E-9499-AB0F0DC53C5A}"/>
    <hyperlink ref="G52" r:id="rId66" xr:uid="{D68DB9C6-94B7-497A-99D8-15C8F35DB947}"/>
    <hyperlink ref="G54" r:id="rId67" xr:uid="{BC8C6D0E-4583-4411-9641-B3225EC76FB4}"/>
    <hyperlink ref="G55" r:id="rId68" xr:uid="{FBB339D2-5974-4A5B-A133-734D22970B75}"/>
    <hyperlink ref="G57" r:id="rId69" xr:uid="{09BA6C29-2436-47DF-BBA4-930F9E457FD6}"/>
    <hyperlink ref="G58" r:id="rId70" xr:uid="{60245CF4-6523-4E47-B5F4-F15655B0A0F8}"/>
    <hyperlink ref="G59" r:id="rId71" xr:uid="{5172ED49-D479-47EE-A411-2400C4FC937C}"/>
    <hyperlink ref="G60" r:id="rId72" xr:uid="{BA59DAD1-5F6D-4540-93B6-45850C536F2C}"/>
    <hyperlink ref="G61" r:id="rId73" xr:uid="{DE641CEC-2BBA-4BF0-A312-7DA25C9044C4}"/>
    <hyperlink ref="G65" r:id="rId74" xr:uid="{41F059D0-0A26-48DB-A8E1-BB64B653A2FC}"/>
    <hyperlink ref="G68" r:id="rId75" xr:uid="{191C3D52-A6A6-4633-9F15-197CB82F2275}"/>
    <hyperlink ref="G72" r:id="rId76" xr:uid="{499C0043-C004-4FD8-8793-CA014DB25EBD}"/>
    <hyperlink ref="G73" r:id="rId77" xr:uid="{EECCCA88-A80B-48B5-9533-BD4430BFF474}"/>
    <hyperlink ref="G74" r:id="rId78" xr:uid="{F7C0F9D3-CB15-42B5-8BB4-C4D96E6C8F63}"/>
    <hyperlink ref="G77" r:id="rId79" xr:uid="{22424BE6-7D87-4A32-BE5D-9125A35D2519}"/>
    <hyperlink ref="G79" r:id="rId80" xr:uid="{30FC0AF3-9B53-4E43-B089-FD392CEF7525}"/>
    <hyperlink ref="G78" r:id="rId81" xr:uid="{CDDEF5A5-F709-4F5B-98E7-D5B041B1EADD}"/>
    <hyperlink ref="G86" r:id="rId82" xr:uid="{C4495AF9-7A87-492F-8ACB-A8EF772F5FAF}"/>
    <hyperlink ref="G88" r:id="rId83" xr:uid="{45A134A1-3ED9-43B7-AAE3-BF289E3BB461}"/>
    <hyperlink ref="G87" r:id="rId84" xr:uid="{41987D8D-22F6-4029-AC13-4978A3CE3F3D}"/>
    <hyperlink ref="G167" r:id="rId85" xr:uid="{40A4B040-55C1-4D93-B051-08DE8A058FA9}"/>
    <hyperlink ref="G11" r:id="rId86" xr:uid="{5596B94F-1E2D-4296-83ED-76661790C623}"/>
    <hyperlink ref="G13" r:id="rId87" xr:uid="{2E692DE4-606B-4D82-8B14-1A187F01D97B}"/>
    <hyperlink ref="G25" r:id="rId88" xr:uid="{3D58460A-A51A-4413-9924-D98595A85C16}"/>
    <hyperlink ref="G29" r:id="rId89" xr:uid="{21F213A0-8CB5-4992-991A-70E75DC10E27}"/>
    <hyperlink ref="G30" r:id="rId90" xr:uid="{5BF1135F-AD28-4C24-AC9C-9DD780F71EBD}"/>
    <hyperlink ref="G33" r:id="rId91" xr:uid="{FC0A000B-40E1-4A84-9492-631C201FB09F}"/>
    <hyperlink ref="G38" r:id="rId92" xr:uid="{B967281B-1D84-4D54-9845-A04CF7FF3FB3}"/>
    <hyperlink ref="G46" r:id="rId93" xr:uid="{E895065F-CF06-4BDC-A589-7B34A589682E}"/>
    <hyperlink ref="G48" r:id="rId94" xr:uid="{4D95DCBF-45A4-4D4C-B756-EEE54708139C}"/>
    <hyperlink ref="G50" r:id="rId95" xr:uid="{5C4914DE-E6D0-428D-A1B8-7D2DBD1B7D55}"/>
    <hyperlink ref="G67" r:id="rId96" xr:uid="{8809F87D-A274-4A1C-BECD-362EF4F0E8D2}"/>
    <hyperlink ref="G69" r:id="rId97" xr:uid="{EE8F30EA-3EDE-4B0D-BF16-BA68E05D000C}"/>
    <hyperlink ref="G96" r:id="rId98" xr:uid="{9F5C3126-8CEF-40C0-ABAA-0B8FA22A81A2}"/>
    <hyperlink ref="G101" r:id="rId99" xr:uid="{B8C2AB19-2473-4BCA-9C31-F0606B444C72}"/>
    <hyperlink ref="G104" r:id="rId100" xr:uid="{52309C88-2C33-498B-9A43-30C1AF9ADBF2}"/>
    <hyperlink ref="G110" r:id="rId101" xr:uid="{04E7BD4F-887D-4239-B106-710D85D668B5}"/>
    <hyperlink ref="G111" r:id="rId102" xr:uid="{C649FFDD-AF20-43D7-87E9-2FFC1123BDD7}"/>
    <hyperlink ref="G113" r:id="rId103" xr:uid="{AF16DB51-382D-4413-92A4-DC82ADFB99A7}"/>
    <hyperlink ref="G122" r:id="rId104" xr:uid="{F2987E7F-4B6B-4C15-835B-50EB39B78AFA}"/>
    <hyperlink ref="G123" r:id="rId105" xr:uid="{7B41C827-4B40-4287-B3E3-FCEEE81AB1DF}"/>
    <hyperlink ref="G131" r:id="rId106" xr:uid="{E1B102D6-0E92-4467-9A28-381D0CAD18FC}"/>
    <hyperlink ref="G135" r:id="rId107" xr:uid="{30366BB4-06EF-4792-AE9F-1938BBFCE804}"/>
    <hyperlink ref="G152" r:id="rId108" xr:uid="{70D94BD6-A22F-4566-943F-D51B68D7F396}"/>
    <hyperlink ref="G157" r:id="rId109" xr:uid="{77A4C1EB-F9A5-4E90-8548-143FBD074325}"/>
    <hyperlink ref="G158" r:id="rId110" xr:uid="{36F0FE4A-373F-407D-8B4E-ACDBF980BD67}"/>
    <hyperlink ref="G159" r:id="rId111" xr:uid="{AF421424-15FE-4BF7-8B2E-364A74092EC5}"/>
    <hyperlink ref="G160" r:id="rId112" xr:uid="{588D289A-09E7-436D-82C6-D909A9560B3A}"/>
    <hyperlink ref="G165" r:id="rId113" xr:uid="{1C1E5E41-0858-481B-A957-956FE548BA2B}"/>
    <hyperlink ref="G186" r:id="rId114" xr:uid="{0062A544-9AA9-40B2-9E9E-18EA9926A31E}"/>
    <hyperlink ref="G204" r:id="rId115" xr:uid="{442E0470-BF73-47D8-8366-0926FD933615}"/>
    <hyperlink ref="G149" r:id="rId116" xr:uid="{229B7863-4B1E-41EB-BFE5-A643C6661E4C}"/>
    <hyperlink ref="G125" r:id="rId117" xr:uid="{F3CC033B-9C66-4F4B-B794-1EC693EE7261}"/>
    <hyperlink ref="G169" r:id="rId118" xr:uid="{8CA3ED18-2D49-47CC-9504-07C8613ECCEB}"/>
    <hyperlink ref="G195" r:id="rId119" xr:uid="{4E258A21-60E0-42D3-B4BA-4EC0BAB70CFD}"/>
    <hyperlink ref="G124" r:id="rId120" xr:uid="{47870E4F-2B8C-4783-8876-DF4E8B93A914}"/>
    <hyperlink ref="G196" r:id="rId121" xr:uid="{20418FCA-6A63-49CD-8A46-749519351F2F}"/>
    <hyperlink ref="G85" r:id="rId122" xr:uid="{07D887D9-FC24-4538-A094-8C4EE3A60C96}"/>
    <hyperlink ref="G84" r:id="rId123" xr:uid="{7F0B1543-60E4-431D-A25A-633477048956}"/>
    <hyperlink ref="G163" r:id="rId124" xr:uid="{2ABDD63C-4883-4206-98A6-78467CA94092}"/>
    <hyperlink ref="G128" r:id="rId125" xr:uid="{9F37B833-9EEA-45D7-B0F9-B8FA3B227426}"/>
    <hyperlink ref="G103" r:id="rId126" xr:uid="{8E636A25-8F9B-4956-9270-84CA2C5F30D6}"/>
    <hyperlink ref="G206" r:id="rId127" xr:uid="{C9431B53-6385-41F3-9E5C-2A1040DFD4C1}"/>
    <hyperlink ref="G54:G57" r:id="rId128" display="http://www.gpreinc.com/corn-bids" xr:uid="{3FC4E9C2-AC49-4270-AE93-BBB74AB7988E}"/>
    <hyperlink ref="G56" r:id="rId129" xr:uid="{17787E04-3E9A-42BB-AD4B-7C9F53078653}"/>
    <hyperlink ref="G49" r:id="rId130" xr:uid="{7691ACD5-6BD9-4D3C-A48E-00038A3E2BC6}"/>
    <hyperlink ref="G134" r:id="rId131" xr:uid="{C74E82D9-DD8A-408A-BDF4-A47A38DF72A6}"/>
    <hyperlink ref="G138" r:id="rId132" xr:uid="{41EFA525-E75E-4DEC-A5B8-BA6717C8B593}"/>
    <hyperlink ref="G198" r:id="rId133" xr:uid="{79906AB0-4020-4458-8BDF-D3599B2B189C}"/>
    <hyperlink ref="G4" r:id="rId134" xr:uid="{69851C80-B9D7-4F78-8E5C-87A72356C71E}"/>
  </hyperlinks>
  <pageMargins left="0.7" right="0.7" top="0.75" bottom="0.75" header="0.3" footer="0.3"/>
  <pageSetup orientation="portrait" r:id="rId13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494C6-E9F0-491C-AC76-18367D676B08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-0.33</v>
      </c>
      <c r="O11" s="8">
        <v>-0.36499999999999999</v>
      </c>
      <c r="P11" s="8">
        <v>-0.36</v>
      </c>
      <c r="Q11" s="8">
        <v>-0.35</v>
      </c>
      <c r="R11" s="8">
        <v>-0.43</v>
      </c>
      <c r="S11" s="8">
        <v>-0.41</v>
      </c>
      <c r="T11" s="8">
        <v>-0.39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-1.66E-2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-0.05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-0.04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-9.6600000000000005E-2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6.5</v>
      </c>
      <c r="O30" s="8">
        <v>-16</v>
      </c>
      <c r="P30" s="8">
        <v>-16</v>
      </c>
      <c r="Q30" s="8">
        <v>-2</v>
      </c>
      <c r="R30" s="8">
        <v>-10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-0.17499999999999999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-0.3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-0.155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-0.27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-0.27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-0.19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-0.16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0.03</v>
      </c>
      <c r="O121" s="8">
        <v>-0.13500000000000001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0.03</v>
      </c>
      <c r="O123" s="8">
        <v>-0.13500000000000001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0.03</v>
      </c>
      <c r="O124" s="8">
        <v>-0.13500000000000001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-1.3299999999999999E-2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-0.53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-0.44</v>
      </c>
      <c r="O135" s="8">
        <v>-0.42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-0.28000000000000003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-0.47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-0.23499999999999999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0.18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2.5000000000000001E-2</v>
      </c>
      <c r="O158" s="8">
        <v>-0.2</v>
      </c>
      <c r="P158" s="8">
        <v>-0.2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-0.19600000000000001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0.12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-0.05</v>
      </c>
      <c r="O201" s="8">
        <v>-0.1</v>
      </c>
      <c r="P201" s="8">
        <v>0.08</v>
      </c>
      <c r="Q201" s="8">
        <v>0.14000000000000001</v>
      </c>
      <c r="R201" s="8">
        <v>0.1</v>
      </c>
      <c r="S201" s="8">
        <v>0.12</v>
      </c>
      <c r="T201" s="8">
        <v>0.12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-0.05</v>
      </c>
      <c r="O204" s="8">
        <v>-0.1</v>
      </c>
      <c r="P204" s="8">
        <v>0.08</v>
      </c>
      <c r="Q204" s="8">
        <v>0.14000000000000001</v>
      </c>
      <c r="R204" s="8">
        <v>0.1</v>
      </c>
      <c r="S204" s="8">
        <v>0.12</v>
      </c>
      <c r="T204" s="8">
        <v>0.12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05E434A-949D-4761-B2A5-86E614DDEB88}"/>
    <hyperlink ref="G133" r:id="rId2" xr:uid="{14A55AA6-4794-4392-B4FE-01F965990411}"/>
    <hyperlink ref="G136" r:id="rId3" xr:uid="{4EBED5C6-6AC3-43FC-B6CA-C8258E32E691}"/>
    <hyperlink ref="G137" r:id="rId4" xr:uid="{4E09B91A-120F-4CBA-811F-2B376A441616}"/>
    <hyperlink ref="G139" r:id="rId5" xr:uid="{0221E681-010F-4D23-B920-8DF6ADB9A30A}"/>
    <hyperlink ref="G140" r:id="rId6" xr:uid="{2CE84383-75CC-4A60-AB75-FA85423889E0}"/>
    <hyperlink ref="G141" r:id="rId7" xr:uid="{A52B0B41-649E-4BD5-965D-96532376A8C1}"/>
    <hyperlink ref="G142" r:id="rId8" xr:uid="{BE9E6DAD-BA98-49F4-BF76-14F59F590392}"/>
    <hyperlink ref="G144" r:id="rId9" xr:uid="{005187BC-8B8A-4642-B8D9-A666076FA8CE}"/>
    <hyperlink ref="G145" r:id="rId10" xr:uid="{883EAF09-A6EA-4CC6-8259-EA13AAADDFD0}"/>
    <hyperlink ref="G146" r:id="rId11" xr:uid="{DF7BA746-DE3B-4C71-9840-BB713C4EEFE6}"/>
    <hyperlink ref="G147" r:id="rId12" xr:uid="{EBA1EDE3-8479-476D-831C-7BC0674D113C}"/>
    <hyperlink ref="G148" r:id="rId13" xr:uid="{0D6ADCC5-96E4-44B5-B02B-201516F65241}"/>
    <hyperlink ref="G150" r:id="rId14" xr:uid="{2E88AE8B-990F-4E5C-8C87-0118E312D25B}"/>
    <hyperlink ref="G151" r:id="rId15" xr:uid="{2CD3F1C6-386A-4CF8-8B80-59CF4770A1C1}"/>
    <hyperlink ref="G153" r:id="rId16" xr:uid="{F46EB306-468E-4EC6-ACA8-8A43505802AF}"/>
    <hyperlink ref="G154" r:id="rId17" xr:uid="{FFFC9D3A-6357-41D4-B9D5-4945F1E3CB22}"/>
    <hyperlink ref="G155" r:id="rId18" xr:uid="{1ED28223-474D-4BA8-9403-3CFBF5BED82A}"/>
    <hyperlink ref="G156" r:id="rId19" xr:uid="{1E7E4903-73B7-4292-A6A1-60BF988EB3A7}"/>
    <hyperlink ref="G161" r:id="rId20" xr:uid="{02E748DA-33B2-4566-9F50-3EC68531F148}"/>
    <hyperlink ref="G173" r:id="rId21" xr:uid="{21BA064D-5AD2-4637-AB43-94D01D2F34BA}"/>
    <hyperlink ref="G174" r:id="rId22" xr:uid="{320984B2-B87D-484C-BF7B-2677DE19D0FB}"/>
    <hyperlink ref="G172" r:id="rId23" xr:uid="{5254FB09-EF2E-4E7C-BBDF-FCA546A6F00F}"/>
    <hyperlink ref="G175" r:id="rId24" xr:uid="{DB98630E-B2F6-446A-9291-7CBB62AC01A8}"/>
    <hyperlink ref="G181" r:id="rId25" xr:uid="{1FF7D2D4-5EF8-4F0E-9D5C-C9F1DAB3F3DF}"/>
    <hyperlink ref="G182" r:id="rId26" xr:uid="{412C9361-9715-4F68-AFF4-95BF79BF50FE}"/>
    <hyperlink ref="G183" r:id="rId27" xr:uid="{4A94BAF2-E4A2-4781-B43E-93AC1CEB46A3}"/>
    <hyperlink ref="G184" r:id="rId28" xr:uid="{C597D514-730D-4AA4-9777-BBA23C376654}"/>
    <hyperlink ref="G185" r:id="rId29" xr:uid="{3DEA447C-CD7A-4EDB-BDB3-8E197D2ED8ED}"/>
    <hyperlink ref="G189" r:id="rId30" xr:uid="{96959FE2-4F69-4CC7-A4AA-591E2E562C79}"/>
    <hyperlink ref="G190" r:id="rId31" xr:uid="{7C114F98-62D9-4F04-8C4C-ABD6D6033ECE}"/>
    <hyperlink ref="G191" r:id="rId32" xr:uid="{15A6032D-5E87-43F0-BD80-106F50A5AB4E}"/>
    <hyperlink ref="G193" r:id="rId33" xr:uid="{3F85BA0E-4156-4A75-9EFC-749FBE0B4F14}"/>
    <hyperlink ref="G197" r:id="rId34" xr:uid="{BC6FAEC5-3E9E-4E57-B6E1-09FA186E2D2C}"/>
    <hyperlink ref="G199" r:id="rId35" xr:uid="{0400836D-68F7-4101-9EE7-A8DF84E70FAB}"/>
    <hyperlink ref="G200" r:id="rId36" xr:uid="{EA9531CC-59B8-471E-8B53-8AEAC9EC22A4}"/>
    <hyperlink ref="G202" r:id="rId37" xr:uid="{FFBFEEF2-72DF-4ABD-8F48-D95B4B0B70B8}"/>
    <hyperlink ref="G203" r:id="rId38" xr:uid="{7B24C9DD-7C17-425E-A6E4-2F7123739407}"/>
    <hyperlink ref="G201" r:id="rId39" xr:uid="{E1CDF818-DD61-409F-9FED-3BEBA8F3123D}"/>
    <hyperlink ref="G91" r:id="rId40" xr:uid="{58790588-4A6C-4B38-843F-EB80BE7B4022}"/>
    <hyperlink ref="G90" r:id="rId41" xr:uid="{EC6974F2-7531-4A0A-A3AD-91B0428C1FD1}"/>
    <hyperlink ref="G93" r:id="rId42" xr:uid="{2F517A55-EA78-4680-BEF4-BD9F77B69C29}"/>
    <hyperlink ref="G92" r:id="rId43" xr:uid="{270EBCDE-39FD-49B4-84D8-EAE78E0A5E2C}"/>
    <hyperlink ref="G97" r:id="rId44" xr:uid="{C3D43D50-E61D-4E64-8CBB-6923415362AF}"/>
    <hyperlink ref="G98" r:id="rId45" xr:uid="{C6F3D7EC-E532-4266-8BF8-B843D7F58AA8}"/>
    <hyperlink ref="G100" r:id="rId46" xr:uid="{3C57CE49-4C77-4E5D-9ECB-60409B99B268}"/>
    <hyperlink ref="G102" r:id="rId47" xr:uid="{52873A78-02C1-41D5-A308-7D84F982F3F5}"/>
    <hyperlink ref="G115" r:id="rId48" xr:uid="{7A7DCB86-6B77-45AF-A25F-B1045316DD91}"/>
    <hyperlink ref="G116" r:id="rId49" xr:uid="{5E699630-AC52-484A-99DB-91523D200520}"/>
    <hyperlink ref="G121" r:id="rId50" xr:uid="{A4AC14CD-59F6-4813-9BA7-63D8CA61492B}"/>
    <hyperlink ref="G15" r:id="rId51" xr:uid="{C8A7A093-90B3-4796-AF2C-DCF679D6DCF1}"/>
    <hyperlink ref="G12" r:id="rId52" xr:uid="{9E8B0D57-319B-4E53-AB73-A03FB3CF7BD3}"/>
    <hyperlink ref="G2" r:id="rId53" xr:uid="{4B0F009B-B496-4C5F-B174-DE81360E463C}"/>
    <hyperlink ref="G3" r:id="rId54" xr:uid="{24BE23A5-11D5-4209-9991-9B0F2E49998C}"/>
    <hyperlink ref="G6" r:id="rId55" xr:uid="{906CC46B-9E8B-4EC1-8B34-D08F078F370D}"/>
    <hyperlink ref="G19" r:id="rId56" xr:uid="{7A795D86-74C6-4F88-8F11-2E1A040EA732}"/>
    <hyperlink ref="G20" r:id="rId57" xr:uid="{686FA2C3-4EF8-4AA1-9C0D-4D688F515FBE}"/>
    <hyperlink ref="G21" r:id="rId58" xr:uid="{8F373A88-0327-4FBF-81A9-31C831881436}"/>
    <hyperlink ref="G22" r:id="rId59" xr:uid="{4B29DDEB-BC22-440B-888C-1C11A8B6E09B}"/>
    <hyperlink ref="G23" r:id="rId60" xr:uid="{7A97E60B-AB2D-4E26-8150-F04FFFD6D482}"/>
    <hyperlink ref="G26" r:id="rId61" xr:uid="{D1916428-9BFD-4791-B718-E8E171A39B5A}"/>
    <hyperlink ref="G31" r:id="rId62" xr:uid="{7B3A3ECD-E610-420B-BD2F-5A75AF8EB42D}"/>
    <hyperlink ref="G32" r:id="rId63" xr:uid="{BF34DCEE-88C7-4485-81D1-EADBE7367B07}"/>
    <hyperlink ref="G35" r:id="rId64" xr:uid="{98586AEB-1295-4BA0-A746-321EBC396C84}"/>
    <hyperlink ref="G44" r:id="rId65" xr:uid="{04C30C9E-E60B-4A56-A86F-7E28A4C3201A}"/>
    <hyperlink ref="G52" r:id="rId66" xr:uid="{356A0EBE-517C-46CE-9033-F3E2D647B203}"/>
    <hyperlink ref="G54" r:id="rId67" xr:uid="{4A6DB9A9-A980-4AE5-87FA-C8CA5B44B47C}"/>
    <hyperlink ref="G55" r:id="rId68" xr:uid="{BF974106-A906-4DFE-B9C4-66B75C31E7F1}"/>
    <hyperlink ref="G57" r:id="rId69" xr:uid="{582838C3-D9A7-4E6B-91F2-D8A9A82C3E1E}"/>
    <hyperlink ref="G58" r:id="rId70" xr:uid="{F8E50785-C833-49DF-9C59-3DF418D3339E}"/>
    <hyperlink ref="G59" r:id="rId71" xr:uid="{5501D289-C7D6-4DAE-A715-6648DB15D920}"/>
    <hyperlink ref="G60" r:id="rId72" xr:uid="{1C0FDA1F-6D62-47B3-B025-CE92FF3463AE}"/>
    <hyperlink ref="G61" r:id="rId73" xr:uid="{563F8E7F-5DA2-43DB-8CE8-8A579EF7E129}"/>
    <hyperlink ref="G65" r:id="rId74" xr:uid="{C954FCD6-3AD8-49D0-836F-2FD45D2843E4}"/>
    <hyperlink ref="G68" r:id="rId75" xr:uid="{FBAB613C-EADB-4088-969A-C7C70CFE97B5}"/>
    <hyperlink ref="G72" r:id="rId76" xr:uid="{3CF438F4-3447-4A14-824B-ADA8FA0190C6}"/>
    <hyperlink ref="G73" r:id="rId77" xr:uid="{77BD130B-3F9D-4E67-9B85-651DE33D0491}"/>
    <hyperlink ref="G74" r:id="rId78" xr:uid="{9F910FDB-5169-4201-829D-6B83A2215059}"/>
    <hyperlink ref="G77" r:id="rId79" xr:uid="{FBA2DC4A-D3E6-4058-AC9F-8D29736E4218}"/>
    <hyperlink ref="G79" r:id="rId80" xr:uid="{FE22B984-E8E1-473B-8947-4804715F6E46}"/>
    <hyperlink ref="G78" r:id="rId81" xr:uid="{89037CF7-5747-4AA0-815F-8D1E5E3911E0}"/>
    <hyperlink ref="G86" r:id="rId82" xr:uid="{C4BAF632-5FB9-49AF-AD26-AE75D02A3434}"/>
    <hyperlink ref="G88" r:id="rId83" xr:uid="{29E4ED62-33CC-4734-A3A9-87C2E8CFB828}"/>
    <hyperlink ref="G87" r:id="rId84" xr:uid="{752D089C-3AEE-4B8A-A870-8EE0620281CF}"/>
    <hyperlink ref="G167" r:id="rId85" xr:uid="{7F37B162-E0C1-470A-90C8-2968543D5F05}"/>
    <hyperlink ref="G11" r:id="rId86" xr:uid="{4C5AC820-C4B1-4423-B392-7EE0895A9F3C}"/>
    <hyperlink ref="G13" r:id="rId87" xr:uid="{EEC4D75A-8EA5-443D-8FFB-762EF5DF1B4F}"/>
    <hyperlink ref="G25" r:id="rId88" xr:uid="{25CF2409-69C8-473B-A552-D8142AFB032E}"/>
    <hyperlink ref="G29" r:id="rId89" xr:uid="{8B2DA221-2C0E-4316-9571-21F3438E0ACE}"/>
    <hyperlink ref="G30" r:id="rId90" xr:uid="{CD51AF84-DBBF-4743-8242-EFF1BAA551CD}"/>
    <hyperlink ref="G33" r:id="rId91" xr:uid="{031715F4-D890-44AF-ABBD-D291CA92472A}"/>
    <hyperlink ref="G38" r:id="rId92" xr:uid="{9E95137E-17B2-4ACC-827B-5C8BD0C0CB06}"/>
    <hyperlink ref="G46" r:id="rId93" xr:uid="{06B11E09-1AAC-4274-92AC-2F8E9938F701}"/>
    <hyperlink ref="G48" r:id="rId94" xr:uid="{E62BBB76-B782-467E-A85A-87A5D04A117E}"/>
    <hyperlink ref="G50" r:id="rId95" xr:uid="{A0F3891E-03A2-47A6-9EC8-5D3B369432A1}"/>
    <hyperlink ref="G67" r:id="rId96" xr:uid="{79E05DF7-7302-4672-94EB-74618809D724}"/>
    <hyperlink ref="G69" r:id="rId97" xr:uid="{4CC4CBA8-E4DB-4099-B83F-3DFDD57ED6AF}"/>
    <hyperlink ref="G96" r:id="rId98" xr:uid="{99FF1B9C-A386-4A12-B4C0-F6F9BA3FB067}"/>
    <hyperlink ref="G101" r:id="rId99" xr:uid="{71212296-39C0-491D-BDD2-1BA2EAC23737}"/>
    <hyperlink ref="G104" r:id="rId100" xr:uid="{09B31D23-79EE-484E-81C2-0320C577DD9A}"/>
    <hyperlink ref="G110" r:id="rId101" xr:uid="{160869D2-DA03-48C7-B500-5C5C96C35DB1}"/>
    <hyperlink ref="G111" r:id="rId102" xr:uid="{909A0357-A192-4B8A-B2B7-D7C57B47D73E}"/>
    <hyperlink ref="G113" r:id="rId103" xr:uid="{1BC2E74B-96FF-481A-88B4-A39065728656}"/>
    <hyperlink ref="G122" r:id="rId104" xr:uid="{157BBE24-BCC6-4712-BE2E-731F09DC0ABC}"/>
    <hyperlink ref="G123" r:id="rId105" xr:uid="{A27F8166-8F0A-463F-B05B-624F930FAF0B}"/>
    <hyperlink ref="G131" r:id="rId106" xr:uid="{64D520D3-FB2D-4602-B563-D022723646EA}"/>
    <hyperlink ref="G135" r:id="rId107" xr:uid="{781858F5-5F51-4575-881A-C52DD1958284}"/>
    <hyperlink ref="G152" r:id="rId108" xr:uid="{709A1777-2D3C-4CCF-8C7D-0BA81169974A}"/>
    <hyperlink ref="G157" r:id="rId109" xr:uid="{EC92B711-AFE1-4371-A1A3-C1319A1D763E}"/>
    <hyperlink ref="G158" r:id="rId110" xr:uid="{5CEB279A-FDA2-4BC2-9153-62DEC0203C0F}"/>
    <hyperlink ref="G159" r:id="rId111" xr:uid="{AC53F692-1011-4F84-BDFD-B96B00A98BFB}"/>
    <hyperlink ref="G160" r:id="rId112" xr:uid="{6CD7F4CA-61E8-4738-A1F2-FC4A3DF13607}"/>
    <hyperlink ref="G165" r:id="rId113" xr:uid="{DD982B61-74D2-49B0-AA38-5C9D67850048}"/>
    <hyperlink ref="G186" r:id="rId114" xr:uid="{71D17E28-B0B1-4516-80BE-0EF6D2563EBE}"/>
    <hyperlink ref="G204" r:id="rId115" xr:uid="{3BAAA70B-045E-4A5A-9941-930F8BB10E8F}"/>
    <hyperlink ref="G149" r:id="rId116" xr:uid="{0795A27A-200A-4DBB-B65C-74161436201C}"/>
    <hyperlink ref="G125" r:id="rId117" xr:uid="{0471B20F-EA7F-4906-A92C-1FD60648AA30}"/>
    <hyperlink ref="G169" r:id="rId118" xr:uid="{C0885D49-E709-4BC8-A254-C68BD840A642}"/>
    <hyperlink ref="G195" r:id="rId119" xr:uid="{8B65B387-BF89-4875-862C-5704C65200F5}"/>
    <hyperlink ref="G124" r:id="rId120" xr:uid="{56983432-BE04-440F-86E7-CBB86FAF7B0D}"/>
    <hyperlink ref="G196" r:id="rId121" xr:uid="{D1E2355B-E59C-4BEA-A8A6-E4EF7E514B8C}"/>
    <hyperlink ref="G85" r:id="rId122" xr:uid="{D42BF81A-46AC-4D58-8731-EF4030580EED}"/>
    <hyperlink ref="G84" r:id="rId123" xr:uid="{EFC0713A-BC4C-4EAD-BE01-21F379C34D7C}"/>
    <hyperlink ref="G163" r:id="rId124" xr:uid="{28229CEA-3132-4E2E-A8E4-073033ACA62B}"/>
    <hyperlink ref="G128" r:id="rId125" xr:uid="{BF40C1BF-EC36-48E6-A2C1-769DDC1B82A1}"/>
    <hyperlink ref="G103" r:id="rId126" xr:uid="{2BD337B9-F99A-44D2-AC56-8C5ABF2CE640}"/>
    <hyperlink ref="G206" r:id="rId127" xr:uid="{D1B20C1C-CD37-4662-A627-D504EE688DEA}"/>
    <hyperlink ref="G54:G57" r:id="rId128" display="http://www.gpreinc.com/corn-bids" xr:uid="{B74893C2-1EDF-435B-A653-9E937D3DD61F}"/>
    <hyperlink ref="G56" r:id="rId129" xr:uid="{0BA8056E-529D-4531-A7B4-82C47F3AC9BE}"/>
    <hyperlink ref="G49" r:id="rId130" xr:uid="{2BF7FB17-DC07-4D02-BE39-8808CE2A5947}"/>
    <hyperlink ref="G134" r:id="rId131" xr:uid="{CE7F9A07-B04E-4B99-8A58-91FFC3020B1E}"/>
    <hyperlink ref="G138" r:id="rId132" xr:uid="{97AAAB74-1B28-4D24-93D6-EB5CBF2B14FE}"/>
    <hyperlink ref="G198" r:id="rId133" xr:uid="{A552EEAC-BE90-49A3-9757-D01C0F110D9E}"/>
    <hyperlink ref="G4" r:id="rId134" xr:uid="{E58F0B0C-0327-4194-883C-8E2EB1CD73DB}"/>
  </hyperlinks>
  <pageMargins left="0.7" right="0.7" top="0.75" bottom="0.75" header="0.3" footer="0.3"/>
  <pageSetup orientation="portrait" r:id="rId13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D236E-7320-48DE-B8DC-ADF383289C36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-0.33</v>
      </c>
      <c r="O11" s="8">
        <v>-0.37</v>
      </c>
      <c r="P11" s="8">
        <v>-0.36</v>
      </c>
      <c r="Q11" s="8">
        <v>-0.35</v>
      </c>
      <c r="R11" s="8">
        <v>-0.43</v>
      </c>
      <c r="S11" s="8">
        <v>-0.41</v>
      </c>
      <c r="T11" s="8">
        <v>-0.39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-0.24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-0.24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-0.22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-0.04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-5.6599999999999998E-2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-0.11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-0.3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-0.55000000000000004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-0.25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-14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1.3299999999999999E-2</v>
      </c>
      <c r="O121" s="8">
        <v>-0.12330000000000001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1.3299999999999999E-2</v>
      </c>
      <c r="O123" s="8">
        <v>-0.12330000000000001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1.3299999999999999E-2</v>
      </c>
      <c r="O124" s="8">
        <v>-0.12330000000000001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0.1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-0.22500000000000001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-0.38</v>
      </c>
      <c r="O150" s="8">
        <v>-0.38</v>
      </c>
      <c r="P150" s="8">
        <v>-0.38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0.18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3.5000000000000003E-2</v>
      </c>
      <c r="O158" s="8">
        <v>-0.2</v>
      </c>
      <c r="P158" s="8">
        <v>-0.2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-30</v>
      </c>
      <c r="P160" s="25">
        <v>-30</v>
      </c>
      <c r="Q160" s="25">
        <v>-19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-0.17599999999999999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0.12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-0.05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0.14000000000000001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-0.05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0.14000000000000001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18EA6B1-3602-4437-AA29-1652E36C5A04}"/>
    <hyperlink ref="G133" r:id="rId2" xr:uid="{1108288E-FF89-4B82-B901-E4B40DA71AF2}"/>
    <hyperlink ref="G136" r:id="rId3" xr:uid="{14403CE7-4754-40D2-A9ED-E2AEE6B795F3}"/>
    <hyperlink ref="G137" r:id="rId4" xr:uid="{DBDDD5B0-B017-4AEB-B0AF-CB6F7C589DCF}"/>
    <hyperlink ref="G139" r:id="rId5" xr:uid="{C90E1FCB-4D00-4A9A-88BC-B576CA992F61}"/>
    <hyperlink ref="G140" r:id="rId6" xr:uid="{B8BA24CA-84F5-4459-BEAA-FCE21663A150}"/>
    <hyperlink ref="G141" r:id="rId7" xr:uid="{50DAA482-24DC-493E-BDB1-14A85D1BB9EE}"/>
    <hyperlink ref="G142" r:id="rId8" xr:uid="{35725D01-A279-4218-9BFD-11AC7689FC9F}"/>
    <hyperlink ref="G144" r:id="rId9" xr:uid="{3FA619F4-9439-4C4D-9C4F-F6EA2E1F3A35}"/>
    <hyperlink ref="G145" r:id="rId10" xr:uid="{AF7C8B08-7E6B-4669-99E9-12E75CA4A253}"/>
    <hyperlink ref="G146" r:id="rId11" xr:uid="{A7E82172-C75A-4C97-914E-044E8EE28A4D}"/>
    <hyperlink ref="G147" r:id="rId12" xr:uid="{12C656D7-C969-4BE6-8FFC-256A527EB426}"/>
    <hyperlink ref="G148" r:id="rId13" xr:uid="{BD3EEBFA-4201-4EF7-8EE3-5D0A9DE2B64D}"/>
    <hyperlink ref="G150" r:id="rId14" xr:uid="{2F34A5E2-CADD-4EE4-96C1-5DAA05AF4DE7}"/>
    <hyperlink ref="G151" r:id="rId15" xr:uid="{33A61610-0A38-4330-ADBD-1BE000F966CF}"/>
    <hyperlink ref="G153" r:id="rId16" xr:uid="{CF0FEE4E-615B-4232-A863-92EC088D60ED}"/>
    <hyperlink ref="G154" r:id="rId17" xr:uid="{B9B270B0-E893-42F9-B41C-FFA6355FDCF8}"/>
    <hyperlink ref="G155" r:id="rId18" xr:uid="{D8F8C1EF-E8D9-4480-950F-21FAA3F32103}"/>
    <hyperlink ref="G156" r:id="rId19" xr:uid="{ECFBB1A7-DD5D-4934-8112-0E930EC75E15}"/>
    <hyperlink ref="G161" r:id="rId20" xr:uid="{D356ADA0-1678-44C7-9F5F-EF405FAE12A5}"/>
    <hyperlink ref="G173" r:id="rId21" xr:uid="{D578BBE4-02F3-404E-8737-3CC6EADF8ACA}"/>
    <hyperlink ref="G174" r:id="rId22" xr:uid="{5A473C1F-6BB4-4D14-B5A4-E9807D70FB6D}"/>
    <hyperlink ref="G172" r:id="rId23" xr:uid="{4DA0D773-63A5-41C2-965F-40A8977CF8CE}"/>
    <hyperlink ref="G175" r:id="rId24" xr:uid="{892DACAD-0B36-4C83-A690-33839DCB94CF}"/>
    <hyperlink ref="G181" r:id="rId25" xr:uid="{E4C1BEF4-304D-4EAF-89AA-FFEB6CF6C32E}"/>
    <hyperlink ref="G182" r:id="rId26" xr:uid="{7BBFC6A9-3D59-4E97-87C4-64F439F42F0B}"/>
    <hyperlink ref="G183" r:id="rId27" xr:uid="{D213F7F3-C466-44FD-AACA-FB141CC96A46}"/>
    <hyperlink ref="G184" r:id="rId28" xr:uid="{8FF93F2D-30BA-4675-8A1B-11A53BD73C2F}"/>
    <hyperlink ref="G185" r:id="rId29" xr:uid="{B347C6D6-7719-487A-9F4C-294A5BB7AE06}"/>
    <hyperlink ref="G189" r:id="rId30" xr:uid="{FA55E362-08AC-432F-B66A-A3922A3D044B}"/>
    <hyperlink ref="G190" r:id="rId31" xr:uid="{60B52757-FF9A-40A9-857A-D550EA824DFA}"/>
    <hyperlink ref="G191" r:id="rId32" xr:uid="{E6605FD9-011E-4F9E-8275-3713F99B49CB}"/>
    <hyperlink ref="G193" r:id="rId33" xr:uid="{22CB1A90-3D54-4A41-8FD8-B19665C104C4}"/>
    <hyperlink ref="G197" r:id="rId34" xr:uid="{7DE8215F-3CF8-4B38-A871-15285902C1AF}"/>
    <hyperlink ref="G199" r:id="rId35" xr:uid="{791A2BF6-F65E-4FAC-94AB-3BE7DE0CE6F7}"/>
    <hyperlink ref="G200" r:id="rId36" xr:uid="{66757499-D082-48CE-BA5B-2D17B2C69998}"/>
    <hyperlink ref="G202" r:id="rId37" xr:uid="{3C3C772C-10F9-4F06-9D84-C3BB5C8573AD}"/>
    <hyperlink ref="G203" r:id="rId38" xr:uid="{6433987B-481A-4B76-8359-FDC590E555B5}"/>
    <hyperlink ref="G201" r:id="rId39" xr:uid="{52559E4D-D5F7-4A6F-8B9A-AF61B6F657D0}"/>
    <hyperlink ref="G91" r:id="rId40" xr:uid="{A63F076D-9D28-4AFA-B996-26AD8B9E6C6C}"/>
    <hyperlink ref="G90" r:id="rId41" xr:uid="{68A349EC-B03D-4AD0-A70B-5EABD8AC896D}"/>
    <hyperlink ref="G93" r:id="rId42" xr:uid="{5CAF3C4C-AB93-4FDF-8BF2-BF1FDA054374}"/>
    <hyperlink ref="G92" r:id="rId43" xr:uid="{C307FBFA-C17D-4E12-B983-D084D6687ACD}"/>
    <hyperlink ref="G97" r:id="rId44" xr:uid="{A3267C16-4557-438E-9F5C-74DB1BDE2E82}"/>
    <hyperlink ref="G98" r:id="rId45" xr:uid="{7490E51A-9090-4157-AA79-6860BCFE4A30}"/>
    <hyperlink ref="G100" r:id="rId46" xr:uid="{99B8DFFE-6058-418C-9959-4F4285A0D0B1}"/>
    <hyperlink ref="G102" r:id="rId47" xr:uid="{76A9DE7A-5491-43D0-83E7-0E8241EB24DF}"/>
    <hyperlink ref="G115" r:id="rId48" xr:uid="{FDD081AB-5730-41BB-81DA-CF01B09F1B8B}"/>
    <hyperlink ref="G116" r:id="rId49" xr:uid="{2E1CD85E-C847-47E6-ACE5-E48967BC4F43}"/>
    <hyperlink ref="G121" r:id="rId50" xr:uid="{0AF99CCE-CE83-4489-8424-8A3C5639E358}"/>
    <hyperlink ref="G15" r:id="rId51" xr:uid="{13D5712C-4089-425F-BC65-4FDFEFE11AE2}"/>
    <hyperlink ref="G12" r:id="rId52" xr:uid="{12FAB157-2B26-43CB-B3E9-9A99A2DA3CD0}"/>
    <hyperlink ref="G2" r:id="rId53" xr:uid="{FAED878E-C611-4284-990A-BD7F9C2A213C}"/>
    <hyperlink ref="G3" r:id="rId54" xr:uid="{C1E2F03D-3E53-497B-B7D0-D9DB695F0E0B}"/>
    <hyperlink ref="G6" r:id="rId55" xr:uid="{93EC2AA3-1983-4A48-A5A7-0897B2A54B21}"/>
    <hyperlink ref="G19" r:id="rId56" xr:uid="{2B22BC5C-CB96-4001-8288-A741C24DDA6A}"/>
    <hyperlink ref="G20" r:id="rId57" xr:uid="{1F98DC52-7EFD-47D8-B61A-BEF5B228E3C6}"/>
    <hyperlink ref="G21" r:id="rId58" xr:uid="{FAB59A85-ADF6-46E6-8D32-B41E576AD4FA}"/>
    <hyperlink ref="G22" r:id="rId59" xr:uid="{7A1FD871-E951-4F86-96B2-51F61F4E8D71}"/>
    <hyperlink ref="G23" r:id="rId60" xr:uid="{C17B513A-8591-40C2-B5DE-36E6770381BD}"/>
    <hyperlink ref="G26" r:id="rId61" xr:uid="{32F18690-E8AB-4BD8-8453-EDD068DD7938}"/>
    <hyperlink ref="G31" r:id="rId62" xr:uid="{C31ACCDB-3B98-4F1D-BCF1-F5FE6885AC11}"/>
    <hyperlink ref="G32" r:id="rId63" xr:uid="{C2A393E3-CE50-480A-ADAE-25B96F36BF9C}"/>
    <hyperlink ref="G35" r:id="rId64" xr:uid="{895A4313-CF43-4108-ACCD-B425456CBC77}"/>
    <hyperlink ref="G44" r:id="rId65" xr:uid="{CAF28EB9-EC32-4FE6-B684-3B9FB0051AFA}"/>
    <hyperlink ref="G52" r:id="rId66" xr:uid="{BEA6A325-301C-4320-A638-B78EEACD204E}"/>
    <hyperlink ref="G54" r:id="rId67" xr:uid="{7370100E-2AC0-4741-8114-2FCBD4295707}"/>
    <hyperlink ref="G55" r:id="rId68" xr:uid="{C9145265-47EF-48CF-B4C9-5D83756481F8}"/>
    <hyperlink ref="G57" r:id="rId69" xr:uid="{0906E2C2-6055-4EE4-A107-564DC783C450}"/>
    <hyperlink ref="G58" r:id="rId70" xr:uid="{D9332D99-E582-4DCF-8C57-5A75F9B15760}"/>
    <hyperlink ref="G59" r:id="rId71" xr:uid="{18B82BB5-7BF3-4163-828A-41C16A7017C3}"/>
    <hyperlink ref="G60" r:id="rId72" xr:uid="{09321559-7115-41A6-A53D-CEAFA3CCB903}"/>
    <hyperlink ref="G61" r:id="rId73" xr:uid="{A4681416-6A5C-4925-A7FC-56ACE7BAC295}"/>
    <hyperlink ref="G65" r:id="rId74" xr:uid="{1C3292CA-3815-4AD0-9023-B23F04982654}"/>
    <hyperlink ref="G68" r:id="rId75" xr:uid="{50F4FDDC-97C4-4408-B694-94B41639F8A5}"/>
    <hyperlink ref="G72" r:id="rId76" xr:uid="{9548314D-851E-407A-B2C6-FDA2280AB1EA}"/>
    <hyperlink ref="G73" r:id="rId77" xr:uid="{E6B0072B-8074-4AED-B398-C585F682301C}"/>
    <hyperlink ref="G74" r:id="rId78" xr:uid="{E5CA11CC-4B7F-425C-959C-32A6D3D085B5}"/>
    <hyperlink ref="G77" r:id="rId79" xr:uid="{E00F5AE6-DF3F-4AFC-80A6-C4578B5E8C18}"/>
    <hyperlink ref="G79" r:id="rId80" xr:uid="{52084D67-9922-414F-87AA-2DB1280BF162}"/>
    <hyperlink ref="G78" r:id="rId81" xr:uid="{55407780-FB5A-4146-8196-BA5FDC591DC4}"/>
    <hyperlink ref="G86" r:id="rId82" xr:uid="{DBC06918-E3D4-48B9-B1B4-C0880AA878C9}"/>
    <hyperlink ref="G88" r:id="rId83" xr:uid="{9C6EE6C6-27BB-43E3-B562-5721CF930AFC}"/>
    <hyperlink ref="G87" r:id="rId84" xr:uid="{651E2C40-CFE8-4F54-8CC0-BD3D5E79985E}"/>
    <hyperlink ref="G167" r:id="rId85" xr:uid="{FE71D54B-8B71-40B3-965D-7AECA017F250}"/>
    <hyperlink ref="G11" r:id="rId86" xr:uid="{DB724ADA-C7EF-43D1-AC01-A2A3EF00E267}"/>
    <hyperlink ref="G13" r:id="rId87" xr:uid="{668D09DC-2C1D-4582-B8D0-26B1941D453B}"/>
    <hyperlink ref="G25" r:id="rId88" xr:uid="{5AA1187E-3880-48DF-B917-87C0A675A422}"/>
    <hyperlink ref="G29" r:id="rId89" xr:uid="{252105E9-3C97-4D19-BE5F-2A34CB5851E0}"/>
    <hyperlink ref="G30" r:id="rId90" xr:uid="{10EB96E5-B235-470C-A14D-ED0931BF2451}"/>
    <hyperlink ref="G33" r:id="rId91" xr:uid="{0BCDBBC6-61F9-4BD2-B617-6B40165C60E3}"/>
    <hyperlink ref="G38" r:id="rId92" xr:uid="{50A6A16B-5ECC-413C-B3CC-6A26E9D5329A}"/>
    <hyperlink ref="G46" r:id="rId93" xr:uid="{5C2FEEA2-EE38-4EDD-B4B6-7DC8EC5F52D7}"/>
    <hyperlink ref="G48" r:id="rId94" xr:uid="{3259030A-1320-4E97-9717-16EB4291ABFD}"/>
    <hyperlink ref="G50" r:id="rId95" xr:uid="{211DF98D-2EB7-42B2-B50D-CA152B5F40A3}"/>
    <hyperlink ref="G67" r:id="rId96" xr:uid="{037DFB63-3E81-4BF2-BCBA-40B0D47699BA}"/>
    <hyperlink ref="G69" r:id="rId97" xr:uid="{F7F48ACA-CA10-4407-A4CD-F9245953D386}"/>
    <hyperlink ref="G96" r:id="rId98" xr:uid="{456774D4-4A96-45AC-A15A-76840384CC95}"/>
    <hyperlink ref="G101" r:id="rId99" xr:uid="{0A8E1EF4-E933-43F0-AB04-DE5A5FAE3F88}"/>
    <hyperlink ref="G104" r:id="rId100" xr:uid="{FD6908EE-5177-42DF-9DAF-389EDBB95C4A}"/>
    <hyperlink ref="G110" r:id="rId101" xr:uid="{DEA1E0C2-58F0-495B-9BF0-B8F2AA2BE966}"/>
    <hyperlink ref="G111" r:id="rId102" xr:uid="{AB41E9DD-DEE5-48E8-8FE7-BD39E9D0038D}"/>
    <hyperlink ref="G113" r:id="rId103" xr:uid="{7589E3A6-2833-4B5A-96FD-D634E9646CE5}"/>
    <hyperlink ref="G122" r:id="rId104" xr:uid="{39E4A1FA-F33D-4441-A918-E3289BFEDDE1}"/>
    <hyperlink ref="G123" r:id="rId105" xr:uid="{5A9B9E2D-AF48-4B37-BB77-12572A5D4F39}"/>
    <hyperlink ref="G131" r:id="rId106" xr:uid="{ACCAD8B2-189B-4691-B6F0-72027B29752E}"/>
    <hyperlink ref="G135" r:id="rId107" xr:uid="{169DC226-D7FD-4572-BAED-3B78BED38992}"/>
    <hyperlink ref="G152" r:id="rId108" xr:uid="{26E1913C-665F-4476-86DD-91B40D78A97C}"/>
    <hyperlink ref="G157" r:id="rId109" xr:uid="{9807D3F6-83E3-4201-AD6D-077E1C09A3F3}"/>
    <hyperlink ref="G158" r:id="rId110" xr:uid="{3EE15D15-56EA-4277-80B9-D124D37169F4}"/>
    <hyperlink ref="G159" r:id="rId111" xr:uid="{12E7C248-2ACB-4400-88D1-BD4D63D2A552}"/>
    <hyperlink ref="G160" r:id="rId112" xr:uid="{8EA1D8B5-734F-4FF3-ABFB-9F1282FF4A75}"/>
    <hyperlink ref="G165" r:id="rId113" xr:uid="{F69344EB-245B-4E4B-9D18-FBF6E663243C}"/>
    <hyperlink ref="G186" r:id="rId114" xr:uid="{4247A812-401B-49A3-A3BF-A643AFA8E408}"/>
    <hyperlink ref="G204" r:id="rId115" xr:uid="{FF124A43-7154-4D8C-8D40-32DFB251AFC6}"/>
    <hyperlink ref="G149" r:id="rId116" xr:uid="{E3B7986A-64D1-4BB8-A42A-25AB336FD992}"/>
    <hyperlink ref="G125" r:id="rId117" xr:uid="{52E7F9A1-691B-4BE2-83E1-D446C4BDA8CA}"/>
    <hyperlink ref="G169" r:id="rId118" xr:uid="{8DF574D8-499A-4AC9-87E8-CB1E9AF734DC}"/>
    <hyperlink ref="G195" r:id="rId119" xr:uid="{8A1FF080-1603-44F2-AE89-FDD320CB8921}"/>
    <hyperlink ref="G124" r:id="rId120" xr:uid="{5480002B-2E78-490C-B593-282F12A29ABE}"/>
    <hyperlink ref="G196" r:id="rId121" xr:uid="{926CD6E7-0ADA-49ED-8E3C-7BE50846B0BA}"/>
    <hyperlink ref="G85" r:id="rId122" xr:uid="{49658056-414B-4E91-A48A-037A52F565E3}"/>
    <hyperlink ref="G84" r:id="rId123" xr:uid="{16A27D44-98F3-4467-A242-83BFA34BA15E}"/>
    <hyperlink ref="G163" r:id="rId124" xr:uid="{60EBA1B9-FCC1-43E7-A9E1-FEE907D1BF34}"/>
    <hyperlink ref="G128" r:id="rId125" xr:uid="{E29FD5A6-6A44-44E3-B3F2-CA5E14196C47}"/>
    <hyperlink ref="G103" r:id="rId126" xr:uid="{3BE3E60D-9C3D-4774-8377-62374744F9F1}"/>
    <hyperlink ref="G206" r:id="rId127" xr:uid="{85EBDDAC-0479-464F-9CE3-F157DAAFFE4A}"/>
    <hyperlink ref="G54:G57" r:id="rId128" display="http://www.gpreinc.com/corn-bids" xr:uid="{04C336D4-1973-4AB0-B67C-300D9D02FFE5}"/>
    <hyperlink ref="G56" r:id="rId129" xr:uid="{C9567A07-9EB5-4E81-8151-DDD42F6C659B}"/>
    <hyperlink ref="G49" r:id="rId130" xr:uid="{4BDC1A3D-5268-4921-A781-981AFA9F3211}"/>
    <hyperlink ref="G134" r:id="rId131" xr:uid="{2279F227-172B-43A2-AA42-55AFF038E7B5}"/>
    <hyperlink ref="G138" r:id="rId132" xr:uid="{7BE8B252-1B2E-459E-9F79-D6D7F7F8F655}"/>
    <hyperlink ref="G198" r:id="rId133" xr:uid="{26F19D6C-8777-4297-B871-5CC7B022F6A1}"/>
    <hyperlink ref="G4" r:id="rId134" xr:uid="{EFA2A365-C414-4F54-B371-5963D0115D40}"/>
  </hyperlinks>
  <pageMargins left="0.7" right="0.7" top="0.75" bottom="0.75" header="0.3" footer="0.3"/>
  <pageSetup orientation="portrait" r:id="rId13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34698-DD7F-496B-BB88-2F67B655E412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-0.37</v>
      </c>
      <c r="P11" s="8">
        <v>-0.36</v>
      </c>
      <c r="Q11" s="8">
        <v>-0.35</v>
      </c>
      <c r="R11" s="8">
        <v>-0.43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-0.01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-0.24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-0.24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-0.22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-5.6599999999999998E-2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-0.53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-0.27500000000000002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-0.19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3.3E-3</v>
      </c>
      <c r="O121" s="8">
        <v>-0.12330000000000001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3.3E-3</v>
      </c>
      <c r="O123" s="8">
        <v>-0.12330000000000001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3.3E-3</v>
      </c>
      <c r="O124" s="8">
        <v>-0.12330000000000001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-0.18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0.1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-0.22500000000000001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-0.38</v>
      </c>
      <c r="O150" s="8">
        <v>-0.38</v>
      </c>
      <c r="P150" s="8">
        <v>-0.38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3.5000000000000003E-2</v>
      </c>
      <c r="O158" s="8">
        <v>-0.2</v>
      </c>
      <c r="P158" s="8">
        <v>-0.2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-0.23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-5.0000000000000001E-3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0.14000000000000001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-5.0000000000000001E-3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0.14000000000000001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49489C2-7FE6-4A65-B119-CA06CB1281B1}"/>
    <hyperlink ref="G133" r:id="rId2" xr:uid="{5869B534-CE25-4E0A-ABBC-153950F9910D}"/>
    <hyperlink ref="G136" r:id="rId3" xr:uid="{FD31AA1D-F335-423B-AF75-1F9EEDA0AC17}"/>
    <hyperlink ref="G137" r:id="rId4" xr:uid="{5CF24C09-96E9-4889-80ED-BF259B3F5F14}"/>
    <hyperlink ref="G139" r:id="rId5" xr:uid="{0D661C6B-538A-4703-867B-C61EC6E24F6B}"/>
    <hyperlink ref="G140" r:id="rId6" xr:uid="{D28607A5-6519-475C-8D40-57DDDCCEF04D}"/>
    <hyperlink ref="G141" r:id="rId7" xr:uid="{7FF4BA07-2504-43FA-84EB-4164717D27E6}"/>
    <hyperlink ref="G142" r:id="rId8" xr:uid="{7F338478-5419-49A9-91F8-0EA9169A4B16}"/>
    <hyperlink ref="G144" r:id="rId9" xr:uid="{9A821F0D-09A5-4538-9F06-40E9EC558E7E}"/>
    <hyperlink ref="G145" r:id="rId10" xr:uid="{15CB3E5A-E0FD-4663-B547-42218033F7BB}"/>
    <hyperlink ref="G146" r:id="rId11" xr:uid="{905EDD47-113C-412A-83FC-EEDB3A88424E}"/>
    <hyperlink ref="G147" r:id="rId12" xr:uid="{C6DDD0A6-272C-4C68-A1CE-5D02BE523082}"/>
    <hyperlink ref="G148" r:id="rId13" xr:uid="{A870EBFA-0AAB-45C2-8232-C79CDEE35B01}"/>
    <hyperlink ref="G150" r:id="rId14" xr:uid="{39F34E57-A08A-4DE0-A528-DEBEFCFCB2E1}"/>
    <hyperlink ref="G151" r:id="rId15" xr:uid="{950B4984-3B28-4EF5-92B4-D8CCEB2458C2}"/>
    <hyperlink ref="G153" r:id="rId16" xr:uid="{3D0B1723-240B-4F81-8A81-9A3E882ED186}"/>
    <hyperlink ref="G154" r:id="rId17" xr:uid="{87A23EC8-3EF3-44B7-B8DB-38BF6E8327B5}"/>
    <hyperlink ref="G155" r:id="rId18" xr:uid="{7BBF5F53-4476-4DAF-9454-607A75C55572}"/>
    <hyperlink ref="G156" r:id="rId19" xr:uid="{5A084772-8A76-4592-859D-D25527897861}"/>
    <hyperlink ref="G161" r:id="rId20" xr:uid="{CB3B9AD2-0A49-47A8-9866-701D16851BD8}"/>
    <hyperlink ref="G173" r:id="rId21" xr:uid="{D467EC2B-FBDF-45FC-B3FD-7C3381BEEB98}"/>
    <hyperlink ref="G174" r:id="rId22" xr:uid="{CB26DA1F-B0FC-4283-B98D-CC6A7D8DB97B}"/>
    <hyperlink ref="G172" r:id="rId23" xr:uid="{5D073863-5253-408C-A704-49783AF1DEA2}"/>
    <hyperlink ref="G175" r:id="rId24" xr:uid="{77B6CC38-F856-4734-AF63-CD17452D0237}"/>
    <hyperlink ref="G181" r:id="rId25" xr:uid="{E078194B-F8F7-422B-B3FF-66F864C862CF}"/>
    <hyperlink ref="G182" r:id="rId26" xr:uid="{F15D14BC-516C-4477-ADA5-834A80BBB37D}"/>
    <hyperlink ref="G183" r:id="rId27" xr:uid="{D914E5D2-E7BF-4272-9ED4-0B4049CEBC73}"/>
    <hyperlink ref="G184" r:id="rId28" xr:uid="{8127E190-0C6A-4E1A-9F15-384330DA6CAB}"/>
    <hyperlink ref="G185" r:id="rId29" xr:uid="{0E0AB0FC-330D-4DB4-A180-058EB6662622}"/>
    <hyperlink ref="G189" r:id="rId30" xr:uid="{93CA0BA9-9518-42CF-A0BA-2302CE3AD594}"/>
    <hyperlink ref="G190" r:id="rId31" xr:uid="{327F79B2-2D6F-49DF-B489-AC21D414A514}"/>
    <hyperlink ref="G191" r:id="rId32" xr:uid="{24867A08-C3E6-4427-BBEB-F31E18CD900E}"/>
    <hyperlink ref="G193" r:id="rId33" xr:uid="{7CB1D9BC-211D-4C69-BDDC-4FFCF8C44C24}"/>
    <hyperlink ref="G197" r:id="rId34" xr:uid="{035CAC87-1F48-4BFE-8BDE-A0CF604445B2}"/>
    <hyperlink ref="G199" r:id="rId35" xr:uid="{9C33AC11-D2A2-4C37-9835-6BA4CDC016D6}"/>
    <hyperlink ref="G200" r:id="rId36" xr:uid="{310A7ACF-DC4D-43E0-A653-62EEE4644EB0}"/>
    <hyperlink ref="G202" r:id="rId37" xr:uid="{B27251AD-EA2E-4339-BE27-A5C43D4BC568}"/>
    <hyperlink ref="G203" r:id="rId38" xr:uid="{4785BE88-72F6-496E-BE95-94C931FC5A38}"/>
    <hyperlink ref="G201" r:id="rId39" xr:uid="{43CCABBC-2288-4C2E-AE06-BD5E39002370}"/>
    <hyperlink ref="G91" r:id="rId40" xr:uid="{A4F63D2A-C6F2-4538-894C-DCB94CCC453A}"/>
    <hyperlink ref="G90" r:id="rId41" xr:uid="{27518D8D-8C94-4C2C-B157-0063AE7E06B9}"/>
    <hyperlink ref="G93" r:id="rId42" xr:uid="{DB9C3C70-44B0-40D5-BD10-BFC4B8FC0047}"/>
    <hyperlink ref="G92" r:id="rId43" xr:uid="{BD198E7D-462D-43F1-A4CF-0ACA3C94ADEA}"/>
    <hyperlink ref="G97" r:id="rId44" xr:uid="{F698A7EB-941C-4F7D-9892-38A68F4E2811}"/>
    <hyperlink ref="G98" r:id="rId45" xr:uid="{46FB16F8-9813-41C6-8B54-4225810E0220}"/>
    <hyperlink ref="G100" r:id="rId46" xr:uid="{2F142C89-503D-49B8-B149-94C1914333C5}"/>
    <hyperlink ref="G102" r:id="rId47" xr:uid="{A9AF7A04-2D76-455A-BE19-32D9209AD471}"/>
    <hyperlink ref="G115" r:id="rId48" xr:uid="{0EB3F25A-79BA-4D94-8EFF-092AF3CE0D25}"/>
    <hyperlink ref="G116" r:id="rId49" xr:uid="{8E5872F5-4542-4EC3-9283-48C37285FDC2}"/>
    <hyperlink ref="G121" r:id="rId50" xr:uid="{FD7B5073-989D-424C-9E41-C01C756B361D}"/>
    <hyperlink ref="G15" r:id="rId51" xr:uid="{80E63AD4-FC36-4EB7-89EA-D983070772C6}"/>
    <hyperlink ref="G12" r:id="rId52" xr:uid="{EB1F3E3C-A1BB-4AF6-BEBB-4423EDF1F917}"/>
    <hyperlink ref="G2" r:id="rId53" xr:uid="{E303134C-847D-4500-A32D-7C14DE29676C}"/>
    <hyperlink ref="G3" r:id="rId54" xr:uid="{2260A3DA-D13B-45C7-8A2E-D9E588578C04}"/>
    <hyperlink ref="G6" r:id="rId55" xr:uid="{80507EB5-170B-412D-BBBA-0105D9C38DE7}"/>
    <hyperlink ref="G19" r:id="rId56" xr:uid="{FA979F29-BF31-4230-8838-CE40BB0496DE}"/>
    <hyperlink ref="G20" r:id="rId57" xr:uid="{2685B300-D982-443E-A66E-F1DB8531DF71}"/>
    <hyperlink ref="G21" r:id="rId58" xr:uid="{2EBDD238-F8F1-476D-89DC-F232D4BB3DC9}"/>
    <hyperlink ref="G22" r:id="rId59" xr:uid="{257BC771-F1B2-490B-ABAF-C64673EF20B7}"/>
    <hyperlink ref="G23" r:id="rId60" xr:uid="{C2451511-0561-4705-8BEA-1D261A4A6950}"/>
    <hyperlink ref="G26" r:id="rId61" xr:uid="{D325B131-7F4D-4FF4-AB6A-0872B5F13986}"/>
    <hyperlink ref="G31" r:id="rId62" xr:uid="{43114B0F-A35C-4EAE-AA38-9FDE146F48BF}"/>
    <hyperlink ref="G32" r:id="rId63" xr:uid="{22862CB2-4396-44D0-ABBA-F73F6EDDF57A}"/>
    <hyperlink ref="G35" r:id="rId64" xr:uid="{59BC8C38-2B20-4D3B-88B7-6CC805DE8E14}"/>
    <hyperlink ref="G44" r:id="rId65" xr:uid="{6AAEE66B-D3E2-4385-B27C-304332E40357}"/>
    <hyperlink ref="G52" r:id="rId66" xr:uid="{F03E4D22-4655-460D-9FA9-71A1CC7188CD}"/>
    <hyperlink ref="G54" r:id="rId67" xr:uid="{7255BFCB-5519-44E2-8FC8-54A01A5B5DD4}"/>
    <hyperlink ref="G55" r:id="rId68" xr:uid="{76B5EDD1-DB57-4E9A-AC7D-88F66FF3F5AC}"/>
    <hyperlink ref="G57" r:id="rId69" xr:uid="{26913C20-1E4A-4FA2-8DA6-6A652F10D6F2}"/>
    <hyperlink ref="G58" r:id="rId70" xr:uid="{E549758C-42DF-45C1-AAC7-B0132BCC6483}"/>
    <hyperlink ref="G59" r:id="rId71" xr:uid="{25907CC6-5A37-464C-9846-B10ED2ABC13F}"/>
    <hyperlink ref="G60" r:id="rId72" xr:uid="{A195B245-9504-4F97-AB82-FB981E02A99D}"/>
    <hyperlink ref="G61" r:id="rId73" xr:uid="{36A3B2E1-DDAF-4C2D-A36E-68758B413197}"/>
    <hyperlink ref="G65" r:id="rId74" xr:uid="{C089EF1E-5BB7-48A9-AF90-87BD7DD30701}"/>
    <hyperlink ref="G68" r:id="rId75" xr:uid="{07588061-D26F-47B1-BC74-949D9D90AA2A}"/>
    <hyperlink ref="G72" r:id="rId76" xr:uid="{E414DB2D-EBC4-4151-85BC-7B2800A31174}"/>
    <hyperlink ref="G73" r:id="rId77" xr:uid="{05FED5EC-4D4D-4A8D-98D5-A5FD21F052B1}"/>
    <hyperlink ref="G74" r:id="rId78" xr:uid="{2F1B4EF2-2E0B-42FF-867C-4CED9292ADAE}"/>
    <hyperlink ref="G77" r:id="rId79" xr:uid="{BCB8A180-EE10-4379-9EAC-35063C726F6A}"/>
    <hyperlink ref="G79" r:id="rId80" xr:uid="{AC1DA86C-D143-4BD2-A89B-5B3DF5DD2193}"/>
    <hyperlink ref="G78" r:id="rId81" xr:uid="{CD5ADCA0-CE55-426D-8B1F-4F34AFFB5FDD}"/>
    <hyperlink ref="G86" r:id="rId82" xr:uid="{C5092E0A-CEE1-4D1D-AADA-1E29E51BDE64}"/>
    <hyperlink ref="G88" r:id="rId83" xr:uid="{D5F6BFEB-2DAA-4FE6-A2D7-119129146D76}"/>
    <hyperlink ref="G87" r:id="rId84" xr:uid="{25A96720-31B7-4EF3-8F07-E9AFC7C22A31}"/>
    <hyperlink ref="G167" r:id="rId85" xr:uid="{3DDAD04F-A79F-4C43-8B49-500872E9E38F}"/>
    <hyperlink ref="G11" r:id="rId86" xr:uid="{EA04A052-15FF-45AB-88F0-CB914528AC2B}"/>
    <hyperlink ref="G13" r:id="rId87" xr:uid="{DE647FC5-7B06-4C4A-9824-FBAA3793BE0E}"/>
    <hyperlink ref="G25" r:id="rId88" xr:uid="{EB3B106F-E9E5-4F02-9463-7DCEE76D19D6}"/>
    <hyperlink ref="G29" r:id="rId89" xr:uid="{B02E97C0-A584-4DFD-A7F3-F61C2D935554}"/>
    <hyperlink ref="G30" r:id="rId90" xr:uid="{74E983BF-0FF8-438F-8EAA-82988B0E7606}"/>
    <hyperlink ref="G33" r:id="rId91" xr:uid="{D7DF9C9C-5549-40E4-B165-C7336026E16E}"/>
    <hyperlink ref="G38" r:id="rId92" xr:uid="{4BACF217-68CD-4708-9986-2D283D70656C}"/>
    <hyperlink ref="G46" r:id="rId93" xr:uid="{79ABB275-60DC-485B-AF40-457B6C371CFB}"/>
    <hyperlink ref="G48" r:id="rId94" xr:uid="{89D75499-7F99-44F6-9DC3-14EBB9DD40C0}"/>
    <hyperlink ref="G50" r:id="rId95" xr:uid="{3554F908-D1EA-455F-A00D-A7B9E6EE1BC0}"/>
    <hyperlink ref="G67" r:id="rId96" xr:uid="{A5B31E08-8400-4933-892A-46A74B01A91A}"/>
    <hyperlink ref="G69" r:id="rId97" xr:uid="{F594E0E0-903F-4567-A7D8-62A32AFBB2A4}"/>
    <hyperlink ref="G96" r:id="rId98" xr:uid="{C5545EF8-F4AF-4E8C-A7AC-B9768201A646}"/>
    <hyperlink ref="G101" r:id="rId99" xr:uid="{1D3CF77A-8B8F-48B5-9BE9-8D8F1F529843}"/>
    <hyperlink ref="G104" r:id="rId100" xr:uid="{796E0345-3622-4D22-B87E-F311ACD867A3}"/>
    <hyperlink ref="G110" r:id="rId101" xr:uid="{8AD73016-2660-45D2-900B-3BD99D9DD287}"/>
    <hyperlink ref="G111" r:id="rId102" xr:uid="{74D9D372-400D-46D4-8462-6D0DE05913C9}"/>
    <hyperlink ref="G113" r:id="rId103" xr:uid="{B237485E-F81D-47D0-866D-5D6AD9624A93}"/>
    <hyperlink ref="G122" r:id="rId104" xr:uid="{49036473-4338-4C6B-94AA-41C302E1C153}"/>
    <hyperlink ref="G123" r:id="rId105" xr:uid="{C3088E55-89B4-45A6-B4B1-DE7524256E9B}"/>
    <hyperlink ref="G131" r:id="rId106" xr:uid="{DE546D47-41EF-46C3-B493-B3EADC653F0E}"/>
    <hyperlink ref="G135" r:id="rId107" xr:uid="{6942449A-6E05-4900-8534-E5F88435CE2C}"/>
    <hyperlink ref="G152" r:id="rId108" xr:uid="{B9D6486D-2231-4D61-96CF-0C0C70A14142}"/>
    <hyperlink ref="G157" r:id="rId109" xr:uid="{573F0D51-A376-47B6-9308-72AFDBDC3BF7}"/>
    <hyperlink ref="G158" r:id="rId110" xr:uid="{0737E784-5E83-4DC6-B782-EC3B3D6BA2BF}"/>
    <hyperlink ref="G159" r:id="rId111" xr:uid="{87AE9C93-17E8-466C-B164-680D547292A4}"/>
    <hyperlink ref="G160" r:id="rId112" xr:uid="{F15444BD-56FA-4335-A16A-90E95C7B3BA7}"/>
    <hyperlink ref="G165" r:id="rId113" xr:uid="{4F33912C-C7B3-41ED-B841-A35F422E8941}"/>
    <hyperlink ref="G186" r:id="rId114" xr:uid="{CAAE40A3-4B78-4D9A-A6DA-0AE7BEAFE58C}"/>
    <hyperlink ref="G204" r:id="rId115" xr:uid="{A7CB6297-0507-41CB-B752-93EDD2F0E5C6}"/>
    <hyperlink ref="G149" r:id="rId116" xr:uid="{4BA7C717-06AA-4922-9B38-D653FF5FCFB2}"/>
    <hyperlink ref="G125" r:id="rId117" xr:uid="{8A1D1A46-828A-4F8C-BBC4-7828E6FA203A}"/>
    <hyperlink ref="G169" r:id="rId118" xr:uid="{746C3EFF-545E-4A4C-9329-C3FBA798CB6E}"/>
    <hyperlink ref="G195" r:id="rId119" xr:uid="{70F178C0-EA3D-44DD-B1FE-999498E39082}"/>
    <hyperlink ref="G124" r:id="rId120" xr:uid="{592F578E-D611-47F9-BE23-6CE74A6B35A9}"/>
    <hyperlink ref="G196" r:id="rId121" xr:uid="{7C069FE2-68DD-4EEE-A313-7701D57F33C7}"/>
    <hyperlink ref="G85" r:id="rId122" xr:uid="{31F568A8-7969-4E24-A82D-B966E736C89C}"/>
    <hyperlink ref="G84" r:id="rId123" xr:uid="{0510F904-587A-48DF-811E-17B826A4A6B3}"/>
    <hyperlink ref="G163" r:id="rId124" xr:uid="{E4126CFB-EC9A-4B63-A7A4-4974278ECE8D}"/>
    <hyperlink ref="G128" r:id="rId125" xr:uid="{7AEC9E01-78FA-423C-8BC9-DA0BE2A98433}"/>
    <hyperlink ref="G103" r:id="rId126" xr:uid="{D31A1A5C-32F6-48C1-A458-6429B92710D7}"/>
    <hyperlink ref="G206" r:id="rId127" xr:uid="{290DA870-895C-44EF-86BC-3E8F0815E659}"/>
    <hyperlink ref="G54:G57" r:id="rId128" display="http://www.gpreinc.com/corn-bids" xr:uid="{DF4FABDC-CD68-4477-AF70-7EE60AD1C585}"/>
    <hyperlink ref="G56" r:id="rId129" xr:uid="{14865921-A525-4831-980B-945D5E80D7A7}"/>
    <hyperlink ref="G49" r:id="rId130" xr:uid="{036806F7-538B-4D95-83B9-4DE45F6C5615}"/>
    <hyperlink ref="G134" r:id="rId131" xr:uid="{D93AEFF8-F71D-45EF-942B-F4C6620ED030}"/>
    <hyperlink ref="G138" r:id="rId132" xr:uid="{E5730F25-7561-4C66-A32E-063E5F28080D}"/>
    <hyperlink ref="G198" r:id="rId133" xr:uid="{22746934-1E86-4E05-94D2-1E0A7E69C64D}"/>
    <hyperlink ref="G4" r:id="rId134" xr:uid="{6139C162-85A4-4477-BD51-B19A25AA27B3}"/>
  </hyperlinks>
  <pageMargins left="0.7" right="0.7" top="0.75" bottom="0.75" header="0.3" footer="0.3"/>
  <pageSetup orientation="portrait" r:id="rId13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E713-5BEB-407A-B23C-40F59A6EB1DF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 t="s">
        <v>12</v>
      </c>
      <c r="Q11" s="8" t="s">
        <v>12</v>
      </c>
      <c r="R11" s="8" t="s">
        <v>12</v>
      </c>
      <c r="S11" s="8" t="s">
        <v>12</v>
      </c>
      <c r="T11" s="8" t="s">
        <v>12</v>
      </c>
      <c r="U11" t="s">
        <v>521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 t="s">
        <v>12</v>
      </c>
      <c r="Q12" s="8" t="s">
        <v>12</v>
      </c>
      <c r="R12" s="8" t="s">
        <v>12</v>
      </c>
      <c r="S12" s="8" t="s">
        <v>12</v>
      </c>
      <c r="T12" s="8" t="s">
        <v>12</v>
      </c>
      <c r="U12" t="s">
        <v>521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 t="s">
        <v>12</v>
      </c>
      <c r="Q13" s="8" t="s">
        <v>12</v>
      </c>
      <c r="R13" s="8" t="s">
        <v>12</v>
      </c>
      <c r="S13" s="8" t="s">
        <v>12</v>
      </c>
      <c r="T13" s="8" t="s">
        <v>12</v>
      </c>
      <c r="U13" t="s">
        <v>521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 t="s">
        <v>12</v>
      </c>
      <c r="Q15" s="8" t="s">
        <v>12</v>
      </c>
      <c r="R15" s="8" t="s">
        <v>12</v>
      </c>
      <c r="S15" s="8" t="s">
        <v>12</v>
      </c>
      <c r="T15" s="8" t="s">
        <v>12</v>
      </c>
      <c r="U15" t="s">
        <v>521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-6.5000000000000002E-2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3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-0.27500000000000002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-0.53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-0.27500000000000002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-0.05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-48</v>
      </c>
      <c r="O115" s="8">
        <v>-48</v>
      </c>
      <c r="P115" s="8">
        <v>-43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3.3E-3</v>
      </c>
      <c r="O121" s="8">
        <v>-0.12330000000000001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3.3E-3</v>
      </c>
      <c r="O123" s="8">
        <v>-0.12330000000000001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3.3E-3</v>
      </c>
      <c r="O124" s="8">
        <v>-0.12330000000000001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-0.35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0.05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-0.55000000000000004</v>
      </c>
      <c r="O145" s="8">
        <v>-0.49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-0.22500000000000001</v>
      </c>
      <c r="O148" s="8">
        <v>-0.31</v>
      </c>
      <c r="P148" s="8">
        <v>-0.28000000000000003</v>
      </c>
      <c r="Q148" s="8">
        <v>-0.22</v>
      </c>
      <c r="R148" s="8">
        <v>-0.26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-0.38</v>
      </c>
      <c r="O150" s="8">
        <v>-0.38</v>
      </c>
      <c r="P150" s="8">
        <v>-0.38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-0.315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4.4999999999999998E-2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>
        <v>-40</v>
      </c>
      <c r="P172" s="8">
        <v>-34</v>
      </c>
      <c r="Q172" s="8">
        <v>-30</v>
      </c>
      <c r="R172" s="8">
        <v>-38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0.06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-0.14330000000000001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-0.23499999999999999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-0.18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0.05</v>
      </c>
      <c r="O201" s="8">
        <v>-0.04</v>
      </c>
      <c r="P201" s="8">
        <v>0.1</v>
      </c>
      <c r="Q201" s="8">
        <v>0.15</v>
      </c>
      <c r="R201" s="8">
        <v>0.13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0.05</v>
      </c>
      <c r="O204" s="8">
        <v>-0.04</v>
      </c>
      <c r="P204" s="8">
        <v>0.1</v>
      </c>
      <c r="Q204" s="8">
        <v>0.15</v>
      </c>
      <c r="R204" s="8">
        <v>0.13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D2E9159-B699-4EF8-BB9D-C1405353F9FB}"/>
    <hyperlink ref="G133" r:id="rId2" xr:uid="{76CD5951-DA7D-411A-9A13-8ABEA1F7BBC0}"/>
    <hyperlink ref="G136" r:id="rId3" xr:uid="{39C9BF54-AE59-4CA1-9DE7-2C8976826332}"/>
    <hyperlink ref="G137" r:id="rId4" xr:uid="{FBC9E7E6-0151-4C68-9A7A-FF0E4AB0C971}"/>
    <hyperlink ref="G139" r:id="rId5" xr:uid="{8AFFB7D3-6908-4320-9575-E256010595DF}"/>
    <hyperlink ref="G140" r:id="rId6" xr:uid="{F8503A9B-5E58-4561-A284-B92D99E8AEB3}"/>
    <hyperlink ref="G141" r:id="rId7" xr:uid="{92DD4FB7-7117-4A13-9E4A-3ADDF342C842}"/>
    <hyperlink ref="G142" r:id="rId8" xr:uid="{89F4C717-553B-4A76-AB2D-2CBCF0FA2674}"/>
    <hyperlink ref="G144" r:id="rId9" xr:uid="{D4EA72F7-572A-4F1B-87A7-C27DD81E1534}"/>
    <hyperlink ref="G145" r:id="rId10" xr:uid="{178B2164-F84F-47A8-A7CB-1C40C3033FE7}"/>
    <hyperlink ref="G146" r:id="rId11" xr:uid="{48D9AA06-EF29-4746-AA7A-39DA53D61FFE}"/>
    <hyperlink ref="G147" r:id="rId12" xr:uid="{44A5F0B7-122D-4C38-9E6C-6123A6B1DDD8}"/>
    <hyperlink ref="G148" r:id="rId13" xr:uid="{E5523A50-37C0-4F87-931E-E7ACD8FD9D71}"/>
    <hyperlink ref="G150" r:id="rId14" xr:uid="{B400835F-5AD1-4D0C-A485-ACAB5FF33B80}"/>
    <hyperlink ref="G151" r:id="rId15" xr:uid="{A1926B1C-FBBF-4457-9853-679E2990E524}"/>
    <hyperlink ref="G153" r:id="rId16" xr:uid="{05FC0EA0-FE66-4BE9-9271-601C9327DC50}"/>
    <hyperlink ref="G154" r:id="rId17" xr:uid="{EA312A3E-81C6-425B-BB58-592431B8DC0D}"/>
    <hyperlink ref="G155" r:id="rId18" xr:uid="{314E1D33-94B5-4CF3-8810-3ABF617F6AB8}"/>
    <hyperlink ref="G156" r:id="rId19" xr:uid="{32858893-281E-45D5-93BB-CB3FA8D2E34B}"/>
    <hyperlink ref="G161" r:id="rId20" xr:uid="{C7B3658E-5932-40A2-BC9E-037C5BABE0BC}"/>
    <hyperlink ref="G173" r:id="rId21" xr:uid="{3F4BBD58-7C1B-4B84-B8CA-1C2BE51AB3B7}"/>
    <hyperlink ref="G174" r:id="rId22" xr:uid="{F469011B-31AE-45E2-B158-E324DFE49B00}"/>
    <hyperlink ref="G172" r:id="rId23" xr:uid="{0A33B732-BB4E-4AC2-8734-71D689CD66C0}"/>
    <hyperlink ref="G175" r:id="rId24" xr:uid="{FEDEBADB-93AE-4232-B378-EE2C59AA27B8}"/>
    <hyperlink ref="G181" r:id="rId25" xr:uid="{89283E76-9034-4600-844B-5263F1273F12}"/>
    <hyperlink ref="G182" r:id="rId26" xr:uid="{A80DBFC9-7E1E-49AE-A181-AA0BFB2812B9}"/>
    <hyperlink ref="G183" r:id="rId27" xr:uid="{AA88CD74-1C93-45F8-B3C4-CFD564DBDBE7}"/>
    <hyperlink ref="G184" r:id="rId28" xr:uid="{195D9297-C971-4625-B20E-AF36181FCC19}"/>
    <hyperlink ref="G185" r:id="rId29" xr:uid="{B417F48B-B4DE-4BAE-9904-830F4F6B6973}"/>
    <hyperlink ref="G189" r:id="rId30" xr:uid="{2420595F-02BC-4AB8-B005-E93F46DA9E4C}"/>
    <hyperlink ref="G190" r:id="rId31" xr:uid="{18938571-9FB4-4EDC-98E5-5FCBF3EAD3E7}"/>
    <hyperlink ref="G191" r:id="rId32" xr:uid="{71E96CD5-6695-4695-93E1-238A01CFCD39}"/>
    <hyperlink ref="G193" r:id="rId33" xr:uid="{57CB0CBF-E1FF-4830-A162-E5D15252BAE8}"/>
    <hyperlink ref="G197" r:id="rId34" xr:uid="{6B814135-8D49-45A8-9B9B-6E4F5216AE6A}"/>
    <hyperlink ref="G199" r:id="rId35" xr:uid="{B105DA65-A205-4B7D-91C5-C880AE6A2F4E}"/>
    <hyperlink ref="G200" r:id="rId36" xr:uid="{2EADC318-162F-4A92-B6E5-8BD878C6711B}"/>
    <hyperlink ref="G202" r:id="rId37" xr:uid="{2201C2DB-CD68-4615-B858-325B8B758836}"/>
    <hyperlink ref="G203" r:id="rId38" xr:uid="{AB0B63B5-FBAC-4EDE-BBFE-E99AE9A030A3}"/>
    <hyperlink ref="G201" r:id="rId39" xr:uid="{E0674106-079B-40BD-8597-9F8F96DCEF85}"/>
    <hyperlink ref="G91" r:id="rId40" xr:uid="{E719C4FE-6C6D-4B88-A853-04413491ECFB}"/>
    <hyperlink ref="G90" r:id="rId41" xr:uid="{180C2AD9-3C97-4D60-AD82-4BA99FF0F09E}"/>
    <hyperlink ref="G93" r:id="rId42" xr:uid="{44A6145F-8E8B-48BF-B90B-264C2A1B19CF}"/>
    <hyperlink ref="G92" r:id="rId43" xr:uid="{651E5705-28EC-4487-8528-661D3415DE0D}"/>
    <hyperlink ref="G97" r:id="rId44" xr:uid="{92B0DFE0-514E-4EAD-8287-A9DC93B20B0D}"/>
    <hyperlink ref="G98" r:id="rId45" xr:uid="{94554895-BCF3-4F20-8428-B0299869CB15}"/>
    <hyperlink ref="G100" r:id="rId46" xr:uid="{748ACB95-7348-4E2D-B794-B0CBE0E4C861}"/>
    <hyperlink ref="G102" r:id="rId47" xr:uid="{3FBA83A0-A7DD-4CCB-9AFE-A127A1272AFD}"/>
    <hyperlink ref="G115" r:id="rId48" xr:uid="{58D23FAE-56FB-4C56-A3D7-E1FF3D4648B1}"/>
    <hyperlink ref="G116" r:id="rId49" xr:uid="{5F824D64-E05D-4D82-A48A-31C98C643083}"/>
    <hyperlink ref="G121" r:id="rId50" xr:uid="{B8FD17D6-0E6B-40EA-8080-A8A285BD1BAA}"/>
    <hyperlink ref="G15" r:id="rId51" xr:uid="{981A8FD5-8CFC-45E4-AE67-E4223803AF00}"/>
    <hyperlink ref="G12" r:id="rId52" xr:uid="{8FA6DAF5-E59A-4496-9344-10C5F0D16D0D}"/>
    <hyperlink ref="G2" r:id="rId53" xr:uid="{A48C3FA1-B218-4FA7-8C9F-21371F0BB63C}"/>
    <hyperlink ref="G3" r:id="rId54" xr:uid="{5043B49B-AE72-400A-AC8A-918144EA4D05}"/>
    <hyperlink ref="G6" r:id="rId55" xr:uid="{BD58F94C-A4B3-435B-8563-93D798C982D1}"/>
    <hyperlink ref="G19" r:id="rId56" xr:uid="{A71C335C-0A94-4C30-95C5-11BB5A429E55}"/>
    <hyperlink ref="G20" r:id="rId57" xr:uid="{2EE31139-A7C6-43A0-99D8-18AA290882D4}"/>
    <hyperlink ref="G21" r:id="rId58" xr:uid="{A8475E02-B7D0-4ACB-9CE1-B67C5B165B08}"/>
    <hyperlink ref="G22" r:id="rId59" xr:uid="{B5B2FC83-F94B-444B-A835-8CCC4CB2CC3A}"/>
    <hyperlink ref="G23" r:id="rId60" xr:uid="{8F78D043-D663-4666-88EA-EA8B62E025C2}"/>
    <hyperlink ref="G26" r:id="rId61" xr:uid="{BD8F007D-49BA-4374-8EC2-311E8BD6B9C0}"/>
    <hyperlink ref="G31" r:id="rId62" xr:uid="{EC00498F-185E-4860-84C3-D635017246C1}"/>
    <hyperlink ref="G32" r:id="rId63" xr:uid="{11586D19-CD80-4D16-9946-7A01E9153857}"/>
    <hyperlink ref="G35" r:id="rId64" xr:uid="{66B02798-FF6E-49C4-8C0F-ED580CB39F13}"/>
    <hyperlink ref="G44" r:id="rId65" xr:uid="{5AA3C0E8-508A-4F50-B0B5-9E73B414AFEF}"/>
    <hyperlink ref="G52" r:id="rId66" xr:uid="{E4D1587E-99E1-4555-90A6-24F5444127F1}"/>
    <hyperlink ref="G54" r:id="rId67" xr:uid="{741AC7E2-515A-4843-A41A-D4DD122DE1A8}"/>
    <hyperlink ref="G55" r:id="rId68" xr:uid="{2557D541-DF64-4E59-9835-3C03D14FEFDE}"/>
    <hyperlink ref="G57" r:id="rId69" xr:uid="{E4F5B2BD-DC3B-409E-A805-12F64CE1EC27}"/>
    <hyperlink ref="G58" r:id="rId70" xr:uid="{383EF144-3B5B-4EEB-B973-FCC228146B79}"/>
    <hyperlink ref="G59" r:id="rId71" xr:uid="{D4659F4B-CC53-4550-80EC-C8FC33E45E3B}"/>
    <hyperlink ref="G60" r:id="rId72" xr:uid="{38855378-9799-44A4-B396-06F0EDFC9C8F}"/>
    <hyperlink ref="G61" r:id="rId73" xr:uid="{6A51E021-9941-42F8-8140-74B034A314BD}"/>
    <hyperlink ref="G65" r:id="rId74" xr:uid="{6D354573-469C-4E08-8749-F705F8D82B47}"/>
    <hyperlink ref="G68" r:id="rId75" xr:uid="{E45595D4-1CB6-4136-A0CD-3EAEB6169FE4}"/>
    <hyperlink ref="G72" r:id="rId76" xr:uid="{1896428C-C09D-4525-BF91-950E0581183E}"/>
    <hyperlink ref="G73" r:id="rId77" xr:uid="{F0D7872E-041D-4D53-9ADC-4087A46853A4}"/>
    <hyperlink ref="G74" r:id="rId78" xr:uid="{517C5B5B-BEDE-4D93-BCDE-06ABB8E2F3F9}"/>
    <hyperlink ref="G77" r:id="rId79" xr:uid="{502124E9-6784-4963-A6C4-FD2713D4EF0C}"/>
    <hyperlink ref="G79" r:id="rId80" xr:uid="{828C4FE2-B505-49C5-A313-F86E80B36E9C}"/>
    <hyperlink ref="G78" r:id="rId81" xr:uid="{F2ABDFA8-04C7-42BB-A1C5-5B0B3AA1E87E}"/>
    <hyperlink ref="G86" r:id="rId82" xr:uid="{AC3D3F24-BB9D-4A63-9DDD-F79873453DD6}"/>
    <hyperlink ref="G88" r:id="rId83" xr:uid="{D6AA39A4-F713-442F-8EF6-F28A5CF24967}"/>
    <hyperlink ref="G87" r:id="rId84" xr:uid="{8017051D-8EE6-49A5-A8A7-3CC43E8452F5}"/>
    <hyperlink ref="G167" r:id="rId85" xr:uid="{8EB2E988-BF2C-4B42-9A43-104E7E2435E5}"/>
    <hyperlink ref="G11" r:id="rId86" xr:uid="{041A861A-22D6-4200-BEFE-19D33A49EDED}"/>
    <hyperlink ref="G13" r:id="rId87" xr:uid="{A76FF576-900D-44EB-9EBB-767EFE4E2D0C}"/>
    <hyperlink ref="G25" r:id="rId88" xr:uid="{FA33045F-17BC-41BE-A4D5-71743B01857A}"/>
    <hyperlink ref="G29" r:id="rId89" xr:uid="{3F222D7C-84B0-480B-95B8-C78FB448FBE5}"/>
    <hyperlink ref="G30" r:id="rId90" xr:uid="{7C8975FA-FD26-45DA-B65D-CDB5AEBDA779}"/>
    <hyperlink ref="G33" r:id="rId91" xr:uid="{50F16345-D8E6-449F-B2F0-DA8D6C0F4AF0}"/>
    <hyperlink ref="G38" r:id="rId92" xr:uid="{7DBD1873-395E-49CD-9E66-196AF4DE0853}"/>
    <hyperlink ref="G46" r:id="rId93" xr:uid="{F2761079-D4D6-46CF-B802-305CBFAFFC0E}"/>
    <hyperlink ref="G48" r:id="rId94" xr:uid="{9F588313-2B37-4471-AF38-008791099F7A}"/>
    <hyperlink ref="G50" r:id="rId95" xr:uid="{C3A6B484-F3B7-477B-BAD6-8A4CDDC49DCB}"/>
    <hyperlink ref="G67" r:id="rId96" xr:uid="{02CC3675-C4B1-4878-85DF-539743651F48}"/>
    <hyperlink ref="G69" r:id="rId97" xr:uid="{9434B6D3-87E4-41B3-A0F0-C7AAF2D26CAC}"/>
    <hyperlink ref="G96" r:id="rId98" xr:uid="{26900B46-F5EB-4FCC-8BD4-563C2E498B34}"/>
    <hyperlink ref="G101" r:id="rId99" xr:uid="{E12CADC4-BEBD-47A3-AD5E-257A378D6E3D}"/>
    <hyperlink ref="G104" r:id="rId100" xr:uid="{C2BAA336-6FFE-46F0-930D-FFE1B8094EC1}"/>
    <hyperlink ref="G110" r:id="rId101" xr:uid="{2ACBDBA3-105D-42B3-9FE1-2C04EB5ED8D7}"/>
    <hyperlink ref="G111" r:id="rId102" xr:uid="{18A25AE1-8E42-48D1-908F-C13443FD6D49}"/>
    <hyperlink ref="G113" r:id="rId103" xr:uid="{9A32B40E-8FC9-42CB-97BC-9CE5506ABF97}"/>
    <hyperlink ref="G122" r:id="rId104" xr:uid="{95390AC6-DBF5-4C71-B691-5C7AC464E450}"/>
    <hyperlink ref="G123" r:id="rId105" xr:uid="{1BDEA622-14F3-4157-B2B5-D0133B7DFCAC}"/>
    <hyperlink ref="G131" r:id="rId106" xr:uid="{700E5E58-5018-4FFC-8B9C-52F68E713E65}"/>
    <hyperlink ref="G135" r:id="rId107" xr:uid="{529A2DE5-F228-4F12-AA6F-D89F6108E85A}"/>
    <hyperlink ref="G152" r:id="rId108" xr:uid="{30C63A28-2FF2-4561-BF15-94B4AFBC3EC2}"/>
    <hyperlink ref="G157" r:id="rId109" xr:uid="{D30982FD-3530-4976-81A9-81B362D2E51B}"/>
    <hyperlink ref="G158" r:id="rId110" xr:uid="{2190A3A1-A450-4CF4-A022-D336A3E870AE}"/>
    <hyperlink ref="G159" r:id="rId111" xr:uid="{52C52FB2-A886-459A-BFA8-7283027F27EB}"/>
    <hyperlink ref="G160" r:id="rId112" xr:uid="{E41EAEB7-C6D5-4CDC-96AC-6EA1CFF16814}"/>
    <hyperlink ref="G165" r:id="rId113" xr:uid="{F2CF4740-B874-43CF-84F9-438D15771489}"/>
    <hyperlink ref="G186" r:id="rId114" xr:uid="{F2CB54D4-AC80-463F-9EF7-4AEA70186DCE}"/>
    <hyperlink ref="G204" r:id="rId115" xr:uid="{E85EC744-E9FD-407F-B419-14164D05DA63}"/>
    <hyperlink ref="G149" r:id="rId116" xr:uid="{15F1D3EF-61D9-41EF-9ED5-56D67C83E982}"/>
    <hyperlink ref="G125" r:id="rId117" xr:uid="{A42A0806-A8FA-4B2B-99AD-CB58C4438D6D}"/>
    <hyperlink ref="G169" r:id="rId118" xr:uid="{06B9A71C-8C1B-4848-A6FC-43D788380A68}"/>
    <hyperlink ref="G195" r:id="rId119" xr:uid="{A707584D-202C-4FB4-B87B-18D230220825}"/>
    <hyperlink ref="G124" r:id="rId120" xr:uid="{6904A314-B778-41FA-9D8F-29D01A3792E5}"/>
    <hyperlink ref="G196" r:id="rId121" xr:uid="{BE2B8DC1-4ED0-4E70-A778-3F8A7CADF43B}"/>
    <hyperlink ref="G85" r:id="rId122" xr:uid="{9C4F377D-8770-48E9-B9A1-E48587667B4D}"/>
    <hyperlink ref="G84" r:id="rId123" xr:uid="{A4F52549-3CA6-4418-91AD-989FBEF742D3}"/>
    <hyperlink ref="G163" r:id="rId124" xr:uid="{8E7BDB99-D948-4619-88A0-F863DC8AAF93}"/>
    <hyperlink ref="G128" r:id="rId125" xr:uid="{7C8823F5-934C-4946-B1A5-9B9610B87C1B}"/>
    <hyperlink ref="G103" r:id="rId126" xr:uid="{717D2808-E9A8-4417-8FF9-94817FEB5390}"/>
    <hyperlink ref="G206" r:id="rId127" xr:uid="{CE77B395-1D2A-44BF-9BC8-415849062655}"/>
    <hyperlink ref="G54:G57" r:id="rId128" display="http://www.gpreinc.com/corn-bids" xr:uid="{C2D0D0DA-A835-418C-8830-C4D47768D5C3}"/>
    <hyperlink ref="G56" r:id="rId129" xr:uid="{DCF3E0DA-8BAA-40EB-947B-2283E0EA79F7}"/>
    <hyperlink ref="G49" r:id="rId130" xr:uid="{F78CFB4A-390C-487F-90F9-AD2EEEC0820C}"/>
    <hyperlink ref="G134" r:id="rId131" xr:uid="{294D7BE7-D004-4AB0-82DC-78BC1020EF1E}"/>
    <hyperlink ref="G138" r:id="rId132" xr:uid="{9649AE2A-DF92-41D0-A8F8-278AE735B29B}"/>
    <hyperlink ref="G198" r:id="rId133" xr:uid="{0D0DC661-7BB5-43A3-B9D9-CBB7D01028BC}"/>
    <hyperlink ref="G4" r:id="rId134" xr:uid="{7CAEA4B6-C582-44F2-9C6D-1F11FB0F4E54}"/>
  </hyperlinks>
  <pageMargins left="0.7" right="0.7" top="0.75" bottom="0.75" header="0.3" footer="0.3"/>
  <pageSetup orientation="portrait" r:id="rId13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614F-5DF7-439D-B2D9-B182D919E842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-0.28000000000000003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-0.54</v>
      </c>
      <c r="O3" s="8">
        <v>-0.53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0.05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-0.22500000000000001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-0.22500000000000001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-0.16</f>
        <v>-0.16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-0.1066</v>
      </c>
      <c r="O58" s="8">
        <v>-0.22</v>
      </c>
      <c r="P58" s="8">
        <v>-0.2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-0.52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2.5000000000000001E-2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-0.26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-0.05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-0.12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-48</v>
      </c>
      <c r="O115" s="8">
        <v>-48</v>
      </c>
      <c r="P115" s="8">
        <v>-43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0.03</v>
      </c>
      <c r="O121" s="8">
        <v>-0.1033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0.03</v>
      </c>
      <c r="O123" s="8">
        <v>-0.1033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0.03</v>
      </c>
      <c r="O124" s="8">
        <v>-0.1033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-0.28999999999999998</v>
      </c>
      <c r="O133" s="8">
        <v>-0.33</v>
      </c>
      <c r="P133" s="8">
        <v>-0.3</v>
      </c>
      <c r="Q133" s="8">
        <v>-0.23</v>
      </c>
      <c r="R133" s="8">
        <v>-0.28000000000000003</v>
      </c>
      <c r="S133" s="8">
        <v>-0.25</v>
      </c>
      <c r="T133" s="8">
        <v>-0.23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-0.18</v>
      </c>
      <c r="R139" s="8">
        <v>-0.25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-0.56999999999999995</v>
      </c>
      <c r="O145" s="8">
        <v>-0.48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-0.44</v>
      </c>
      <c r="O147" s="8">
        <v>-0.4</v>
      </c>
      <c r="P147" s="8">
        <v>-0.4</v>
      </c>
      <c r="Q147" s="8">
        <v>-0.38</v>
      </c>
      <c r="R147" s="8">
        <v>-0.4</v>
      </c>
      <c r="S147" s="8">
        <f>-0.37</f>
        <v>-0.37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-0.20499999999999999</v>
      </c>
      <c r="O148" s="8">
        <v>-0.3</v>
      </c>
      <c r="P148" s="8">
        <v>-0.28000000000000003</v>
      </c>
      <c r="Q148" s="8">
        <v>-0.22</v>
      </c>
      <c r="R148" s="8">
        <v>-0.26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-0.45</v>
      </c>
      <c r="S154" s="8">
        <v>-0.45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-0.03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4.4999999999999998E-2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>
        <v>-40</v>
      </c>
      <c r="P172" s="8">
        <v>-34</v>
      </c>
      <c r="Q172" s="8">
        <v>-30</v>
      </c>
      <c r="R172" s="8">
        <v>-38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0.06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-0.14666000000000001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-0.18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0.17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-0.23499999999999999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-0.18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0.05</v>
      </c>
      <c r="O201" s="8">
        <v>-0.04</v>
      </c>
      <c r="P201" s="8">
        <v>0.1</v>
      </c>
      <c r="Q201" s="8">
        <v>0.15</v>
      </c>
      <c r="R201" s="8">
        <v>0.13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-0.315</v>
      </c>
      <c r="O203" s="8">
        <v>-0.38</v>
      </c>
      <c r="P203" s="8">
        <v>-0.38</v>
      </c>
      <c r="Q203" s="8">
        <v>-0.35</v>
      </c>
      <c r="R203" s="8">
        <v>-0.4</v>
      </c>
      <c r="S203" s="8">
        <v>-0.4</v>
      </c>
      <c r="T203" s="8">
        <v>-0.4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0.05</v>
      </c>
      <c r="O204" s="8">
        <v>-0.04</v>
      </c>
      <c r="P204" s="8">
        <v>0.1</v>
      </c>
      <c r="Q204" s="8">
        <v>0.15</v>
      </c>
      <c r="R204" s="8">
        <v>0.13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FFBD38C-0109-4247-8219-CE6FA0988B56}"/>
    <hyperlink ref="G133" r:id="rId2" xr:uid="{8693D08F-9D52-4310-B876-73150EAD9865}"/>
    <hyperlink ref="G136" r:id="rId3" xr:uid="{DA69E88F-0B39-415D-830D-094B8A6A28C4}"/>
    <hyperlink ref="G137" r:id="rId4" xr:uid="{3F1BCDD8-66A0-4775-A094-3EAE99244824}"/>
    <hyperlink ref="G139" r:id="rId5" xr:uid="{30ED9E66-2F73-4969-B4A5-525772F4701F}"/>
    <hyperlink ref="G140" r:id="rId6" xr:uid="{EDDEF611-EE15-4AF8-8F94-0A66A70B9717}"/>
    <hyperlink ref="G141" r:id="rId7" xr:uid="{78344EE5-1EE9-4D9D-B501-AB9949C882E5}"/>
    <hyperlink ref="G142" r:id="rId8" xr:uid="{16A0EC81-BD7F-445F-9ABB-69A85D12C80F}"/>
    <hyperlink ref="G144" r:id="rId9" xr:uid="{EE8D7575-4560-4B49-AB01-12678D37B102}"/>
    <hyperlink ref="G145" r:id="rId10" xr:uid="{C545565C-53D9-4347-AF6B-677BF46F1FDA}"/>
    <hyperlink ref="G146" r:id="rId11" xr:uid="{958F3DB2-8090-464D-8B67-A9A116E72936}"/>
    <hyperlink ref="G147" r:id="rId12" xr:uid="{111C2BAC-9C1B-42A4-AFEE-686E7DFA93A3}"/>
    <hyperlink ref="G148" r:id="rId13" xr:uid="{314BC06B-BDFE-4101-BC9C-E7600D1AD07C}"/>
    <hyperlink ref="G150" r:id="rId14" xr:uid="{FB7D53A5-EF96-466B-BAA2-BFC642F3DED0}"/>
    <hyperlink ref="G151" r:id="rId15" xr:uid="{1244636D-3777-4E13-BE85-E0E9FDF1322F}"/>
    <hyperlink ref="G153" r:id="rId16" xr:uid="{F3D47C69-CA48-4413-A3BD-DC5790C4F552}"/>
    <hyperlink ref="G154" r:id="rId17" xr:uid="{C758F508-DC18-46D4-99DE-EB3B2009BAF9}"/>
    <hyperlink ref="G155" r:id="rId18" xr:uid="{9128BCB1-1373-470C-A229-BAF61147BB90}"/>
    <hyperlink ref="G156" r:id="rId19" xr:uid="{02A69135-2309-4FA1-A32E-66BB05209728}"/>
    <hyperlink ref="G161" r:id="rId20" xr:uid="{59180027-4EFD-4517-8C76-5EDF8159C019}"/>
    <hyperlink ref="G173" r:id="rId21" xr:uid="{6CBEB04C-A052-4589-AA9A-F4A244B4E0AB}"/>
    <hyperlink ref="G174" r:id="rId22" xr:uid="{F76BCFE5-ABF9-4998-B004-ECFDBC845922}"/>
    <hyperlink ref="G172" r:id="rId23" xr:uid="{EAC7B335-47C7-4BD5-86EF-06D3298013F4}"/>
    <hyperlink ref="G175" r:id="rId24" xr:uid="{D31FAF28-A68F-4ADC-8947-0025CEE646BB}"/>
    <hyperlink ref="G181" r:id="rId25" xr:uid="{CD01675E-5180-4D82-8DB0-15F70A125978}"/>
    <hyperlink ref="G182" r:id="rId26" xr:uid="{24A4A0DF-55DF-4726-9CAC-7B1E369D1AD8}"/>
    <hyperlink ref="G183" r:id="rId27" xr:uid="{3E44047C-F98F-4508-B983-AC4318BBBBC1}"/>
    <hyperlink ref="G184" r:id="rId28" xr:uid="{9B27E63A-C399-4DFA-8073-05249E0E844A}"/>
    <hyperlink ref="G185" r:id="rId29" xr:uid="{021645E9-8E93-4FBE-834C-BFE7374679CE}"/>
    <hyperlink ref="G189" r:id="rId30" xr:uid="{B9F0213F-82AD-4C66-B79B-66E0A864D7ED}"/>
    <hyperlink ref="G190" r:id="rId31" xr:uid="{35438C48-E860-4164-861D-3A2868A498B7}"/>
    <hyperlink ref="G191" r:id="rId32" xr:uid="{473F73F6-B97A-4C44-9BBD-D9B26453DA2F}"/>
    <hyperlink ref="G193" r:id="rId33" xr:uid="{693D2969-02B9-4824-AD12-7BAF877768F1}"/>
    <hyperlink ref="G197" r:id="rId34" xr:uid="{83E530CC-FEFF-4CCA-A7AD-CD18BF997C8B}"/>
    <hyperlink ref="G199" r:id="rId35" xr:uid="{F79A1FA3-3A07-4DC2-9B19-420334CF6F89}"/>
    <hyperlink ref="G200" r:id="rId36" xr:uid="{791520D6-99D5-4FAD-BD5B-1890E4568778}"/>
    <hyperlink ref="G202" r:id="rId37" xr:uid="{25AA7EC0-4E26-47D4-B718-7FEC857D1C6B}"/>
    <hyperlink ref="G203" r:id="rId38" xr:uid="{523DC397-4D3F-445E-A3E0-E4E14CFC0326}"/>
    <hyperlink ref="G201" r:id="rId39" xr:uid="{B07E0CC2-5A8A-422B-9EA3-32173894454D}"/>
    <hyperlink ref="G91" r:id="rId40" xr:uid="{C5A8327C-2C57-4770-A88D-59C39A197D8E}"/>
    <hyperlink ref="G90" r:id="rId41" xr:uid="{3BD3EE3E-4AA9-4104-81FE-96D3484D2B23}"/>
    <hyperlink ref="G93" r:id="rId42" xr:uid="{E50902D8-E8BF-4D96-ABB4-F67E892A26D3}"/>
    <hyperlink ref="G92" r:id="rId43" xr:uid="{4F84441E-3CFE-4848-89BC-AC37E564F5D5}"/>
    <hyperlink ref="G97" r:id="rId44" xr:uid="{3565A446-678F-496B-A4FA-7575E6ED099E}"/>
    <hyperlink ref="G98" r:id="rId45" xr:uid="{A2C79467-A5F6-41B5-BF82-7881E77F9223}"/>
    <hyperlink ref="G100" r:id="rId46" xr:uid="{4E207411-6C3E-4898-A96C-67F813BB1B70}"/>
    <hyperlink ref="G102" r:id="rId47" xr:uid="{728E88F1-0879-4DF9-91E6-D7965CAD53AC}"/>
    <hyperlink ref="G115" r:id="rId48" xr:uid="{A00613C5-9F37-42D4-BEBD-7D6B7E7BABD8}"/>
    <hyperlink ref="G116" r:id="rId49" xr:uid="{C079AD54-C32A-4533-BE75-6168AC64783E}"/>
    <hyperlink ref="G121" r:id="rId50" xr:uid="{4C94C6E4-3272-4B5E-A84F-7459282B2D93}"/>
    <hyperlink ref="G15" r:id="rId51" xr:uid="{A82928CD-C77C-4F9F-8C83-426B1C0069E5}"/>
    <hyperlink ref="G12" r:id="rId52" xr:uid="{394D3490-791A-41B7-8D4D-E890E828AB7F}"/>
    <hyperlink ref="G2" r:id="rId53" xr:uid="{FCBA4A04-DFF6-4131-9C08-C023C1A79188}"/>
    <hyperlink ref="G3" r:id="rId54" xr:uid="{8466C738-A06B-4CF3-A5D2-8282DEE49C68}"/>
    <hyperlink ref="G6" r:id="rId55" xr:uid="{715D7410-DFD7-4B0B-9D5D-EE28E89A8803}"/>
    <hyperlink ref="G19" r:id="rId56" xr:uid="{E8D4E04D-06EC-4E34-A615-BB824A288E9F}"/>
    <hyperlink ref="G20" r:id="rId57" xr:uid="{13D5C3CD-E266-44A8-8769-6B3EF4C0214E}"/>
    <hyperlink ref="G21" r:id="rId58" xr:uid="{AFA995AE-718E-41D1-8ED7-53DD8DE9C9DF}"/>
    <hyperlink ref="G22" r:id="rId59" xr:uid="{673EB9C7-CC02-4B1D-8A5C-F7C6816E6797}"/>
    <hyperlink ref="G23" r:id="rId60" xr:uid="{B91906E0-3AC1-4227-8A31-E15F973973E2}"/>
    <hyperlink ref="G26" r:id="rId61" xr:uid="{6367194A-F4FE-4B88-B75F-D607AD0DD9D1}"/>
    <hyperlink ref="G31" r:id="rId62" xr:uid="{F5A6B52F-D0DD-45B5-A259-3CB70947DC74}"/>
    <hyperlink ref="G32" r:id="rId63" xr:uid="{4D9760AD-6A1F-465D-8384-C8851497F30B}"/>
    <hyperlink ref="G35" r:id="rId64" xr:uid="{087F51E5-E5FD-49FE-B73D-918E0CC31E13}"/>
    <hyperlink ref="G44" r:id="rId65" xr:uid="{69B38E79-471A-4198-ADDA-0C6FAB598688}"/>
    <hyperlink ref="G52" r:id="rId66" xr:uid="{9DA5C5D9-DAB1-4FCD-BB79-FC0E4DEB3A48}"/>
    <hyperlink ref="G54" r:id="rId67" xr:uid="{7166D5E2-9399-4CE6-99B7-2D28C2D2E3D0}"/>
    <hyperlink ref="G55" r:id="rId68" xr:uid="{055F9A5B-B373-4004-8DAB-76D52400545C}"/>
    <hyperlink ref="G57" r:id="rId69" xr:uid="{7CF268FD-7BF4-459F-886F-90BB859CFB6A}"/>
    <hyperlink ref="G58" r:id="rId70" xr:uid="{0AC22143-F6BD-4811-A1B4-036B2A493572}"/>
    <hyperlink ref="G59" r:id="rId71" xr:uid="{EC3C3BD8-47F5-4351-984B-3DA3DD9BA05C}"/>
    <hyperlink ref="G60" r:id="rId72" xr:uid="{CB291533-FCE2-45F5-96E8-874A75C1958C}"/>
    <hyperlink ref="G61" r:id="rId73" xr:uid="{8E92D133-1372-4CB9-B66E-CEB8923FCB3F}"/>
    <hyperlink ref="G65" r:id="rId74" xr:uid="{26F6DE9C-254E-4B0E-84F3-8CEC4B3795D6}"/>
    <hyperlink ref="G68" r:id="rId75" xr:uid="{C3A61E98-71B6-4B48-8DCB-38E78CFBF3EF}"/>
    <hyperlink ref="G72" r:id="rId76" xr:uid="{C967F947-DED6-47B6-8896-ABEEECFD03A3}"/>
    <hyperlink ref="G73" r:id="rId77" xr:uid="{F4CA3FC0-3898-4292-9455-ECB19BFA104B}"/>
    <hyperlink ref="G74" r:id="rId78" xr:uid="{4EB51F61-39F5-4644-9EE9-F96F0C05CF8B}"/>
    <hyperlink ref="G77" r:id="rId79" xr:uid="{97895FFB-8311-45F1-84B3-39B2D9E95432}"/>
    <hyperlink ref="G79" r:id="rId80" xr:uid="{4CBDB41E-B8C7-45D4-B8BE-10AB917D2415}"/>
    <hyperlink ref="G78" r:id="rId81" xr:uid="{4AFD873A-5FFC-469E-BE5A-CB184D803B07}"/>
    <hyperlink ref="G86" r:id="rId82" xr:uid="{A615BAB4-DC63-41E2-813E-71C21FE0F704}"/>
    <hyperlink ref="G88" r:id="rId83" xr:uid="{85C32E6A-BC5D-485E-A4A9-F2CD9A5A26BA}"/>
    <hyperlink ref="G87" r:id="rId84" xr:uid="{5278AD8C-54A2-44DE-940C-BB3807A93391}"/>
    <hyperlink ref="G167" r:id="rId85" xr:uid="{2CB749F1-0AF8-4B3D-8EC0-DB5048B4E485}"/>
    <hyperlink ref="G11" r:id="rId86" xr:uid="{2D4EEC7F-83DE-43FD-BFEB-ED2889B4DF52}"/>
    <hyperlink ref="G13" r:id="rId87" xr:uid="{9E54784F-75C7-46CE-AD53-F78E7FC21A63}"/>
    <hyperlink ref="G25" r:id="rId88" xr:uid="{163E8182-B15E-481C-B729-3D7B47C4978D}"/>
    <hyperlink ref="G29" r:id="rId89" xr:uid="{193745CB-169D-4C10-B4B3-2A1A7A1950A6}"/>
    <hyperlink ref="G30" r:id="rId90" xr:uid="{14E3B876-9C6B-4D6E-839B-CFD435EE02B9}"/>
    <hyperlink ref="G33" r:id="rId91" xr:uid="{FE946755-47A3-4B4A-95C4-FA7D1A8EDFD1}"/>
    <hyperlink ref="G38" r:id="rId92" xr:uid="{C0C5A0A1-72BE-466A-B87E-9832AAF68D84}"/>
    <hyperlink ref="G46" r:id="rId93" xr:uid="{34F08F8E-6380-4E75-8A09-6087200A1A3B}"/>
    <hyperlink ref="G48" r:id="rId94" xr:uid="{188B475F-6B6E-4CAF-8AC4-885934CEE377}"/>
    <hyperlink ref="G50" r:id="rId95" xr:uid="{5996FA2A-3E25-48A8-955D-26E6908D037E}"/>
    <hyperlink ref="G67" r:id="rId96" xr:uid="{55A67943-2BE0-4D6E-9A17-8325BA98B417}"/>
    <hyperlink ref="G69" r:id="rId97" xr:uid="{BDF9B9BD-6E94-4B7B-9EB8-DB88C88FFEBD}"/>
    <hyperlink ref="G96" r:id="rId98" xr:uid="{667E27B5-78EE-44BD-8D91-8D042F21869A}"/>
    <hyperlink ref="G101" r:id="rId99" xr:uid="{E96D7F96-571B-4E8A-805B-BC69EFC87316}"/>
    <hyperlink ref="G104" r:id="rId100" xr:uid="{74920288-B495-4C7B-B828-54BAEDC26B13}"/>
    <hyperlink ref="G110" r:id="rId101" xr:uid="{50154FFF-3CAC-4306-8BB7-C0937C265F81}"/>
    <hyperlink ref="G111" r:id="rId102" xr:uid="{34E4C521-DB00-4875-A7D1-28E6442CC6F6}"/>
    <hyperlink ref="G113" r:id="rId103" xr:uid="{836A715B-E674-4DC3-B78D-CC0D92B2C80D}"/>
    <hyperlink ref="G122" r:id="rId104" xr:uid="{FCBD2A5D-9F68-4FEB-8555-69CE7992F1C6}"/>
    <hyperlink ref="G123" r:id="rId105" xr:uid="{D1ABFA57-FFD3-4342-B8A4-C666A1E05041}"/>
    <hyperlink ref="G131" r:id="rId106" xr:uid="{9C8627F8-5179-4D01-9188-6022182F02A7}"/>
    <hyperlink ref="G135" r:id="rId107" xr:uid="{8DF76280-79F8-4362-B7FC-276370C8E331}"/>
    <hyperlink ref="G152" r:id="rId108" xr:uid="{08776E8D-FF39-4426-9F98-4462997A45FE}"/>
    <hyperlink ref="G157" r:id="rId109" xr:uid="{6F8DD740-B4DA-4158-B3E3-45885BE4D6AB}"/>
    <hyperlink ref="G158" r:id="rId110" xr:uid="{4A854272-A754-414E-A4CD-09B668C710EE}"/>
    <hyperlink ref="G159" r:id="rId111" xr:uid="{8F9936C7-D080-4977-BA66-D24BC2BCA2AD}"/>
    <hyperlink ref="G160" r:id="rId112" xr:uid="{E0D735E4-E9E1-4C6E-9F02-304222155CC5}"/>
    <hyperlink ref="G165" r:id="rId113" xr:uid="{E5C5DCDD-7DB1-48AF-9E4C-653843359F9E}"/>
    <hyperlink ref="G186" r:id="rId114" xr:uid="{FA3D3EFA-934E-4A87-9674-4AF2C545FC6B}"/>
    <hyperlink ref="G204" r:id="rId115" xr:uid="{169F37DB-FB73-4CD1-A309-CBF3C044B12B}"/>
    <hyperlink ref="G149" r:id="rId116" xr:uid="{BF8C80BB-562F-4B15-BE4A-827885853D45}"/>
    <hyperlink ref="G125" r:id="rId117" xr:uid="{7E20F950-59F0-4F15-B994-B93B475C71A1}"/>
    <hyperlink ref="G169" r:id="rId118" xr:uid="{2DB6D840-65D4-43FC-9E7B-C7E908BC8C90}"/>
    <hyperlink ref="G195" r:id="rId119" xr:uid="{7ACF2633-859C-42EC-8C21-E6B5BA76A121}"/>
    <hyperlink ref="G124" r:id="rId120" xr:uid="{DA6B4F51-F9EA-4BDA-906A-DB5C4DB7E1C9}"/>
    <hyperlink ref="G196" r:id="rId121" xr:uid="{6D960A79-5AE0-478E-B3C0-C721E92A8B5B}"/>
    <hyperlink ref="G85" r:id="rId122" xr:uid="{B8D80A5F-22D8-477F-BD3C-C5BC782F5671}"/>
    <hyperlink ref="G84" r:id="rId123" xr:uid="{A022E340-D25F-4FC2-898F-AFDFF5BF77B6}"/>
    <hyperlink ref="G163" r:id="rId124" xr:uid="{1A0239E4-A81E-4FDB-834E-B684B656B7DF}"/>
    <hyperlink ref="G128" r:id="rId125" xr:uid="{3C45EF50-1099-47E2-9B4F-7313147A6243}"/>
    <hyperlink ref="G103" r:id="rId126" xr:uid="{83A3DCC9-62B7-43F8-B984-3943C19574FD}"/>
    <hyperlink ref="G206" r:id="rId127" xr:uid="{DC304EEC-A724-42A7-BB76-50D20AB9376B}"/>
    <hyperlink ref="G54:G57" r:id="rId128" display="http://www.gpreinc.com/corn-bids" xr:uid="{5A5F08AF-B134-46B7-AB35-29C6F68431C8}"/>
    <hyperlink ref="G56" r:id="rId129" xr:uid="{245F7670-3E27-496C-B8DF-1D757B049CED}"/>
    <hyperlink ref="G49" r:id="rId130" xr:uid="{2F954E9E-5396-4678-AE31-3BB752CFB2E6}"/>
    <hyperlink ref="G134" r:id="rId131" xr:uid="{97436DF9-D601-452B-9E1E-CD05DEBF0334}"/>
    <hyperlink ref="G138" r:id="rId132" xr:uid="{30066C55-6ED5-46F2-BE9C-D089DB7B6EED}"/>
    <hyperlink ref="G198" r:id="rId133" xr:uid="{7FF7A4F4-576B-4237-80D0-6C8975014C18}"/>
    <hyperlink ref="G4" r:id="rId134" xr:uid="{7AA092CA-533A-483F-878A-2CE29C7C26F2}"/>
  </hyperlinks>
  <pageMargins left="0.7" right="0.7" top="0.75" bottom="0.75" header="0.3" footer="0.3"/>
  <pageSetup orientation="portrait" r:id="rId13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4D63-A598-4F28-97E7-F10ECFFAAC10}">
  <dimension ref="A1:U211"/>
  <sheetViews>
    <sheetView topLeftCell="B1" zoomScaleNormal="100" workbookViewId="0">
      <pane ySplit="1" topLeftCell="A2" activePane="bottomLeft" state="frozen"/>
      <selection pane="bottomLeft" activeCell="M10" sqref="M10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-0.28000000000000003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-0.53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3.5000000000000003E-2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-0.22500000000000001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-0.22500000000000001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-7.0000000000000007E-2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-0.46</v>
      </c>
      <c r="O44" s="25">
        <v>-0.56000000000000005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-0.17</f>
        <v>-0.17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-0.1066</v>
      </c>
      <c r="O58" s="8">
        <v>-0.22</v>
      </c>
      <c r="P58" s="8">
        <v>-0.2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-0.16</v>
      </c>
      <c r="O59" s="8">
        <v>-0.27</v>
      </c>
      <c r="P59" s="8">
        <v>-0.23499999999999999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-0.52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-15</v>
      </c>
      <c r="N69" s="8">
        <v>-15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-0.245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-0.22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-0.16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0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-47</v>
      </c>
      <c r="O115" s="8">
        <v>-49</v>
      </c>
      <c r="P115" s="8">
        <v>-44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-0.03</v>
      </c>
      <c r="O121" s="8">
        <v>-8.3299999999999999E-2</v>
      </c>
      <c r="P121" s="8">
        <v>6.5000000000000002E-2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-0.03</v>
      </c>
      <c r="O123" s="8">
        <v>-8.3299999999999999E-2</v>
      </c>
      <c r="P123" s="8">
        <v>6.5000000000000002E-2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-0.03</v>
      </c>
      <c r="O124" s="8">
        <v>-8.3299999999999999E-2</v>
      </c>
      <c r="P124" s="8">
        <v>6.5000000000000002E-2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-0.28999999999999998</v>
      </c>
      <c r="O133" s="8">
        <v>-0.33</v>
      </c>
      <c r="P133" s="8">
        <v>-0.3</v>
      </c>
      <c r="Q133" s="8">
        <v>-0.23</v>
      </c>
      <c r="R133" s="8">
        <v>-0.28000000000000003</v>
      </c>
      <c r="S133" s="8">
        <v>-0.25</v>
      </c>
      <c r="T133" s="8">
        <v>-0.23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-0.18</v>
      </c>
      <c r="R139" s="8">
        <v>-0.25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-0.56000000000000005</v>
      </c>
      <c r="O145" s="8">
        <v>-0.48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-0.44</v>
      </c>
      <c r="O147" s="8">
        <v>-0.4</v>
      </c>
      <c r="P147" s="8">
        <v>-0.4</v>
      </c>
      <c r="Q147" s="8">
        <v>-0.38</v>
      </c>
      <c r="R147" s="8">
        <v>-0.4</v>
      </c>
      <c r="S147" s="8">
        <f>-0.37</f>
        <v>-0.37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-0.19</v>
      </c>
      <c r="O148" s="8">
        <v>-0.28000000000000003</v>
      </c>
      <c r="P148" s="8">
        <v>-0.28000000000000003</v>
      </c>
      <c r="Q148" s="8">
        <v>-0.22</v>
      </c>
      <c r="R148" s="8">
        <v>-0.26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</v>
      </c>
      <c r="O149" s="8">
        <v>-0.3</v>
      </c>
      <c r="P149" s="8">
        <v>-0.2</v>
      </c>
      <c r="Q149" s="8">
        <v>-0.1</v>
      </c>
      <c r="R149" s="8">
        <v>-0.15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-0.27500000000000002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-0.45</v>
      </c>
      <c r="S154" s="8">
        <v>-0.45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0.05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-57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-33</v>
      </c>
      <c r="O172" s="8">
        <v>-40</v>
      </c>
      <c r="P172" s="8">
        <v>-32</v>
      </c>
      <c r="Q172" s="8">
        <v>-30</v>
      </c>
      <c r="R172" s="8">
        <v>-38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0.06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-0.18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-0.15</v>
      </c>
      <c r="O191" s="8">
        <v>-0.28000000000000003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0.17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-0.25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-0.15</v>
      </c>
      <c r="O197" s="8">
        <v>-0.27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-0.15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0.05</v>
      </c>
      <c r="O201" s="8">
        <v>-0.04</v>
      </c>
      <c r="P201" s="8">
        <v>0.1</v>
      </c>
      <c r="Q201" s="8">
        <v>0.15</v>
      </c>
      <c r="R201" s="8">
        <v>0.13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-0.38</v>
      </c>
      <c r="O203" s="8">
        <v>-0.38</v>
      </c>
      <c r="P203" s="8">
        <v>-0.38</v>
      </c>
      <c r="Q203" s="8">
        <v>-0.35</v>
      </c>
      <c r="R203" s="8">
        <v>-0.4</v>
      </c>
      <c r="S203" s="8">
        <v>-0.4</v>
      </c>
      <c r="T203" s="8">
        <v>-0.4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0.05</v>
      </c>
      <c r="O204" s="8">
        <v>-0.04</v>
      </c>
      <c r="P204" s="8">
        <v>0.1</v>
      </c>
      <c r="Q204" s="8">
        <v>0.15</v>
      </c>
      <c r="R204" s="8">
        <v>0.13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D4CDB8D-4F01-48C5-9A57-BFA5CF1A7DF4}"/>
    <hyperlink ref="G133" r:id="rId2" xr:uid="{CD09EE6E-ACC8-4FA7-A70D-81BADDB9363C}"/>
    <hyperlink ref="G136" r:id="rId3" xr:uid="{908D53C8-563A-4AB5-BB01-6E20CD39F30F}"/>
    <hyperlink ref="G137" r:id="rId4" xr:uid="{07E27850-885B-4928-A244-8307502A6CBF}"/>
    <hyperlink ref="G139" r:id="rId5" xr:uid="{A2A99543-8635-42FC-BCC9-B23E2DC5A8F5}"/>
    <hyperlink ref="G140" r:id="rId6" xr:uid="{BC8C6ACD-4646-48FD-BB70-1791D43B6D6A}"/>
    <hyperlink ref="G141" r:id="rId7" xr:uid="{6EFA0422-D162-4AAA-8E24-911C00CF1FE1}"/>
    <hyperlink ref="G142" r:id="rId8" xr:uid="{4ACF3C48-4DB8-40E3-8691-8932C575D8DA}"/>
    <hyperlink ref="G144" r:id="rId9" xr:uid="{32F86640-7273-4397-B027-18DB86A82CE8}"/>
    <hyperlink ref="G145" r:id="rId10" xr:uid="{E91A161B-34E8-4274-B09F-5ED8894B22D4}"/>
    <hyperlink ref="G146" r:id="rId11" xr:uid="{B4E5225E-5125-4E32-8FE0-77586B354D9A}"/>
    <hyperlink ref="G147" r:id="rId12" xr:uid="{42E33054-649E-47B9-8EF9-A2FD0C8B2C21}"/>
    <hyperlink ref="G148" r:id="rId13" xr:uid="{C50EADD1-DAFB-4F98-A753-BD0041A97C03}"/>
    <hyperlink ref="G150" r:id="rId14" xr:uid="{5DB10EF0-6175-4037-916E-F0A53B064EAD}"/>
    <hyperlink ref="G151" r:id="rId15" xr:uid="{1A177F32-91AC-4489-A813-748C30E7B8F8}"/>
    <hyperlink ref="G153" r:id="rId16" xr:uid="{3F7FACFE-05B3-49EF-9EBC-69B62250D180}"/>
    <hyperlink ref="G154" r:id="rId17" xr:uid="{15E571A5-888A-470A-BFFE-34A48AF6BCBC}"/>
    <hyperlink ref="G155" r:id="rId18" xr:uid="{3B6572BC-0C6A-4B58-865B-56D86531F474}"/>
    <hyperlink ref="G156" r:id="rId19" xr:uid="{BD75423C-4B22-4D86-9396-59EFF883F582}"/>
    <hyperlink ref="G161" r:id="rId20" xr:uid="{9D05E81F-A770-4238-B464-82C27FA68FCB}"/>
    <hyperlink ref="G173" r:id="rId21" xr:uid="{19EEDC72-A304-407F-BEDD-47B2A06BFEC4}"/>
    <hyperlink ref="G174" r:id="rId22" xr:uid="{1464773D-9960-499E-8BA4-CBB3E70FDB99}"/>
    <hyperlink ref="G172" r:id="rId23" xr:uid="{3552A4CA-776B-49A9-AC9A-8C71FAA93648}"/>
    <hyperlink ref="G175" r:id="rId24" xr:uid="{1654931C-323E-47FC-AD05-B7B3C27676E8}"/>
    <hyperlink ref="G181" r:id="rId25" xr:uid="{3734720A-B21A-48C5-ADB6-BAC5C66B1CFA}"/>
    <hyperlink ref="G182" r:id="rId26" xr:uid="{21F21203-D29A-403F-96F6-BA75BB3E50DA}"/>
    <hyperlink ref="G183" r:id="rId27" xr:uid="{837CEE41-B50D-4724-AD1C-8042949315FC}"/>
    <hyperlink ref="G184" r:id="rId28" xr:uid="{16284427-D973-41B1-8246-E7F128734CB6}"/>
    <hyperlink ref="G185" r:id="rId29" xr:uid="{B1E757FF-0BC6-4B29-A7CD-4F879C7A5DC9}"/>
    <hyperlink ref="G189" r:id="rId30" xr:uid="{92D14D1A-5FBE-431A-B60D-FDBDC952756F}"/>
    <hyperlink ref="G190" r:id="rId31" xr:uid="{4387DAB0-B198-4993-95C7-99A9E4DE771E}"/>
    <hyperlink ref="G191" r:id="rId32" xr:uid="{7CAC4E0E-F47B-4B50-9974-A77027AC2C56}"/>
    <hyperlink ref="G193" r:id="rId33" xr:uid="{C222CF25-6518-457A-9133-3977BDADFC23}"/>
    <hyperlink ref="G197" r:id="rId34" xr:uid="{58E50E07-B8C7-426B-B28F-089362153FF0}"/>
    <hyperlink ref="G199" r:id="rId35" xr:uid="{94C3E658-F57D-4225-A7BF-67BE6D329BCE}"/>
    <hyperlink ref="G200" r:id="rId36" xr:uid="{D2BCCD0B-89EA-413A-97FF-098ADD5BEC0A}"/>
    <hyperlink ref="G202" r:id="rId37" xr:uid="{CFA74F84-A2BD-4826-AF24-92077D55A5EA}"/>
    <hyperlink ref="G203" r:id="rId38" xr:uid="{78E16042-8458-49AE-ABFF-8A667663E983}"/>
    <hyperlink ref="G201" r:id="rId39" xr:uid="{0F6F74F8-1BBC-407D-AF3B-2BD86BA3EB99}"/>
    <hyperlink ref="G91" r:id="rId40" xr:uid="{2E81B505-F5FE-4774-803A-018C76B15FE2}"/>
    <hyperlink ref="G90" r:id="rId41" xr:uid="{32E498A8-7D2E-4FC6-98CA-AE8C5526233A}"/>
    <hyperlink ref="G93" r:id="rId42" xr:uid="{807122DC-68BE-4BBB-8B51-1A0F0C27277C}"/>
    <hyperlink ref="G92" r:id="rId43" xr:uid="{C74F8215-9C18-45A2-9122-C3C2F34B7227}"/>
    <hyperlink ref="G97" r:id="rId44" xr:uid="{09857813-DA01-4EBF-ABF7-2D441C68538D}"/>
    <hyperlink ref="G98" r:id="rId45" xr:uid="{65C08C8B-8313-4A07-AF42-DF12363492D7}"/>
    <hyperlink ref="G100" r:id="rId46" xr:uid="{A0E764FD-3588-400A-AA78-52BAF4A08890}"/>
    <hyperlink ref="G102" r:id="rId47" xr:uid="{A40186C6-5BEB-43D0-B1A8-724C39E215A9}"/>
    <hyperlink ref="G115" r:id="rId48" xr:uid="{99FBC7E8-B344-428E-BEEB-48D522E302C9}"/>
    <hyperlink ref="G116" r:id="rId49" xr:uid="{9BE73F5F-4A35-4E4C-971C-C93195C9D947}"/>
    <hyperlink ref="G121" r:id="rId50" xr:uid="{6BD79E23-F30E-49BB-9EE6-DBAB65BD36B0}"/>
    <hyperlink ref="G15" r:id="rId51" xr:uid="{63F828C9-244F-406B-8B8F-75974845C19C}"/>
    <hyperlink ref="G12" r:id="rId52" xr:uid="{9E0AC7AC-E19A-4E68-AE9F-05501A4BFDB6}"/>
    <hyperlink ref="G2" r:id="rId53" xr:uid="{F6845347-7098-4859-B082-8CD7E93271E3}"/>
    <hyperlink ref="G3" r:id="rId54" xr:uid="{1F2BD0EE-2EEC-48E4-976A-F1E96F005051}"/>
    <hyperlink ref="G6" r:id="rId55" xr:uid="{3D45367E-1BCF-4826-8481-AAEBE1111328}"/>
    <hyperlink ref="G19" r:id="rId56" xr:uid="{EB49D8A0-D6DE-4CEF-9A15-AF5821BF9B03}"/>
    <hyperlink ref="G20" r:id="rId57" xr:uid="{2EF02061-286B-4E87-BE9F-F8B4FF9191E3}"/>
    <hyperlink ref="G21" r:id="rId58" xr:uid="{C8709ED7-594F-4960-98B3-D6B9C26007A7}"/>
    <hyperlink ref="G22" r:id="rId59" xr:uid="{50904BC4-627A-41BD-9605-090134011A70}"/>
    <hyperlink ref="G23" r:id="rId60" xr:uid="{817915FA-21C9-498A-BEA5-38E9D8627A4C}"/>
    <hyperlink ref="G26" r:id="rId61" xr:uid="{DF21750A-D474-4FAC-AFE1-604F7A1EAF66}"/>
    <hyperlink ref="G31" r:id="rId62" xr:uid="{F1FA7F7B-5F16-4102-811C-F6E3664DECEF}"/>
    <hyperlink ref="G32" r:id="rId63" xr:uid="{FA7F0331-D0BF-450D-9A0D-FB7D80D1474B}"/>
    <hyperlink ref="G35" r:id="rId64" xr:uid="{6EBED1F1-1682-4CD4-AAE0-0B7AFAE62E53}"/>
    <hyperlink ref="G44" r:id="rId65" xr:uid="{AE4AB24C-5FF5-4A6B-9663-EC003AE1F15B}"/>
    <hyperlink ref="G52" r:id="rId66" xr:uid="{7363E529-46C0-4720-B9FD-707C91AC1243}"/>
    <hyperlink ref="G54" r:id="rId67" xr:uid="{45AE95DD-D0C7-44C0-8BE0-0D958B3B962F}"/>
    <hyperlink ref="G55" r:id="rId68" xr:uid="{7BC19AF7-8A6F-4443-86F2-E3EB9E14631A}"/>
    <hyperlink ref="G57" r:id="rId69" xr:uid="{A188AE1D-FA12-4E69-B526-D9AAC0CB515B}"/>
    <hyperlink ref="G58" r:id="rId70" xr:uid="{4D820BE6-35E3-48FD-AF75-8E21F0CBFBF7}"/>
    <hyperlink ref="G59" r:id="rId71" xr:uid="{CA9E9FEC-B1AE-4184-8980-9A976FFE2BC4}"/>
    <hyperlink ref="G60" r:id="rId72" xr:uid="{AD271FE0-FA33-4B2C-9827-0955E1909EA9}"/>
    <hyperlink ref="G61" r:id="rId73" xr:uid="{9F34D505-08A8-4F3C-B211-EE3B19546472}"/>
    <hyperlink ref="G65" r:id="rId74" xr:uid="{0622E9D2-B511-4D1E-A5E7-9D5B4D4781DA}"/>
    <hyperlink ref="G68" r:id="rId75" xr:uid="{17727C0C-70D8-4502-952A-2B3A3DF31B9A}"/>
    <hyperlink ref="G72" r:id="rId76" xr:uid="{F5E401E5-7900-42B5-8D93-4783BF588644}"/>
    <hyperlink ref="G73" r:id="rId77" xr:uid="{BB8E49B8-1105-43EE-AAA2-EEB8EEADB9CD}"/>
    <hyperlink ref="G74" r:id="rId78" xr:uid="{7258E124-2E3B-4DEE-82B4-2EF53E4C89D3}"/>
    <hyperlink ref="G77" r:id="rId79" xr:uid="{3D093B34-226B-4E15-98BC-963B6CCEA9BC}"/>
    <hyperlink ref="G79" r:id="rId80" xr:uid="{15C7762C-A51B-41D5-898A-0DDA80A7F323}"/>
    <hyperlink ref="G78" r:id="rId81" xr:uid="{7D648F8B-DC40-49DC-B66A-C44848598A28}"/>
    <hyperlink ref="G86" r:id="rId82" xr:uid="{67C8C797-0512-4DA0-A1E4-0A8021004860}"/>
    <hyperlink ref="G88" r:id="rId83" xr:uid="{D5B86E61-5655-4633-BCB2-9263FEA972FE}"/>
    <hyperlink ref="G87" r:id="rId84" xr:uid="{548E0C03-BB3C-41CA-A1C8-29D726DD7B4F}"/>
    <hyperlink ref="G167" r:id="rId85" xr:uid="{F6CBD0F6-9648-4C98-B2C0-6C04B3FA50F8}"/>
    <hyperlink ref="G11" r:id="rId86" xr:uid="{29F0D631-600F-40F5-AAAA-102E2D7EE8AC}"/>
    <hyperlink ref="G13" r:id="rId87" xr:uid="{EF631941-1E9B-4851-B40A-B424BD25B5A3}"/>
    <hyperlink ref="G25" r:id="rId88" xr:uid="{1F3D5EE2-6433-4828-A50A-688C0EFC0360}"/>
    <hyperlink ref="G29" r:id="rId89" xr:uid="{C5C246E7-1405-4660-B3C4-5CC5247A8BB4}"/>
    <hyperlink ref="G30" r:id="rId90" xr:uid="{18575FCB-99BB-4B73-97C5-AB2C6FE677DC}"/>
    <hyperlink ref="G33" r:id="rId91" xr:uid="{BDAC039D-D591-481B-B20A-251F6ED70EF6}"/>
    <hyperlink ref="G38" r:id="rId92" xr:uid="{B1F59C82-9042-4EB0-9204-33C158497F9E}"/>
    <hyperlink ref="G46" r:id="rId93" xr:uid="{DB2383C6-00D6-4AD6-87B7-73DDC145155A}"/>
    <hyperlink ref="G48" r:id="rId94" xr:uid="{E3FE5A02-E2AC-49DA-8DB0-9307F9F8633B}"/>
    <hyperlink ref="G50" r:id="rId95" xr:uid="{B35433D4-F26E-42D2-9BB3-B20D8EDDCFF3}"/>
    <hyperlink ref="G67" r:id="rId96" xr:uid="{7F28B752-084A-4A85-91DB-056E3A682CAF}"/>
    <hyperlink ref="G69" r:id="rId97" xr:uid="{CB2D4884-43AA-4A02-A66F-FE9F010E1956}"/>
    <hyperlink ref="G96" r:id="rId98" xr:uid="{6CB888AF-22A3-453C-8C16-6D16340AE711}"/>
    <hyperlink ref="G101" r:id="rId99" xr:uid="{7469D2AE-BD0A-45B9-AFE4-D230CEE14C4B}"/>
    <hyperlink ref="G104" r:id="rId100" xr:uid="{06B86610-3936-4347-958E-CDB30AD98F13}"/>
    <hyperlink ref="G110" r:id="rId101" xr:uid="{40BE2CA2-659A-4E1B-A9A7-617A8D204C40}"/>
    <hyperlink ref="G111" r:id="rId102" xr:uid="{57BDBB14-A1AC-4F76-83B2-5AAD68D61C8E}"/>
    <hyperlink ref="G113" r:id="rId103" xr:uid="{7C651A00-B104-40D0-A8A0-708E232C42A8}"/>
    <hyperlink ref="G122" r:id="rId104" xr:uid="{7FF4AE2F-1280-48C2-974E-1E5955E33BEC}"/>
    <hyperlink ref="G123" r:id="rId105" xr:uid="{83BD5103-1FDB-4CEA-9C8E-B2C6558F11BD}"/>
    <hyperlink ref="G131" r:id="rId106" xr:uid="{4A913057-2712-4735-8383-1829B736FAD2}"/>
    <hyperlink ref="G135" r:id="rId107" xr:uid="{54AEA4EE-6C39-4426-BECD-CF9B60A2C10C}"/>
    <hyperlink ref="G152" r:id="rId108" xr:uid="{BCD371FA-DCBE-4E48-8FC9-3382AD580EDC}"/>
    <hyperlink ref="G157" r:id="rId109" xr:uid="{D47E3610-560F-48C0-A637-94C2535CD537}"/>
    <hyperlink ref="G158" r:id="rId110" xr:uid="{1D7181C2-97A8-40AA-B252-FB378282FA61}"/>
    <hyperlink ref="G159" r:id="rId111" xr:uid="{91CE2FC7-7D3D-411E-BA11-C47F15C8B66F}"/>
    <hyperlink ref="G160" r:id="rId112" xr:uid="{B71D90B2-848A-4D1B-9232-872CB33590E4}"/>
    <hyperlink ref="G165" r:id="rId113" xr:uid="{DE7819EF-EA48-4888-B4BD-E31F2C5C1220}"/>
    <hyperlink ref="G186" r:id="rId114" xr:uid="{92148920-2A25-420B-9AB1-1A5DDC047AB3}"/>
    <hyperlink ref="G204" r:id="rId115" xr:uid="{50FDE094-48F7-4D56-B93A-4719F061A3E1}"/>
    <hyperlink ref="G149" r:id="rId116" xr:uid="{AED0B1E2-5D33-4529-AC45-92E9CA671A1E}"/>
    <hyperlink ref="G125" r:id="rId117" xr:uid="{ED4752EE-13C9-407E-9D94-93A6604BEDA5}"/>
    <hyperlink ref="G169" r:id="rId118" xr:uid="{C6893848-11AE-4189-8421-498B6B0A5610}"/>
    <hyperlink ref="G195" r:id="rId119" xr:uid="{52621DFF-3854-4C9C-8C69-D80CE88F628D}"/>
    <hyperlink ref="G124" r:id="rId120" xr:uid="{E720DDD7-0E0D-4F3D-9EFC-4119CC0BCF0C}"/>
    <hyperlink ref="G196" r:id="rId121" xr:uid="{821C1FC2-F7B3-4087-8922-610C36AF01A2}"/>
    <hyperlink ref="G85" r:id="rId122" xr:uid="{72150BE2-9909-4BA7-B158-CA595DFB2845}"/>
    <hyperlink ref="G84" r:id="rId123" xr:uid="{4C22E992-15DD-461D-AE07-78A846E5A1FD}"/>
    <hyperlink ref="G163" r:id="rId124" xr:uid="{49E5C08E-13BE-4469-B962-42FE3C2E4183}"/>
    <hyperlink ref="G128" r:id="rId125" xr:uid="{D22D774E-6340-4FA8-8ABB-D7131070A5AD}"/>
    <hyperlink ref="G103" r:id="rId126" xr:uid="{D45C236E-DAA8-42A1-B59C-85BEDE8314B9}"/>
    <hyperlink ref="G206" r:id="rId127" xr:uid="{544D9473-6844-4B3E-BE40-B44AFE127098}"/>
    <hyperlink ref="G54:G57" r:id="rId128" display="http://www.gpreinc.com/corn-bids" xr:uid="{DEE6D1C8-5AE6-4988-A9B3-0CE35C36E97C}"/>
    <hyperlink ref="G56" r:id="rId129" xr:uid="{D46C9C19-13AD-48BC-8987-49B2BE120BAE}"/>
    <hyperlink ref="G49" r:id="rId130" xr:uid="{7AEC5859-2DB1-4D47-AC3F-715409FC5D1B}"/>
    <hyperlink ref="G134" r:id="rId131" xr:uid="{B827A95A-D10B-4BA8-B494-19BECF498D06}"/>
    <hyperlink ref="G138" r:id="rId132" xr:uid="{3582057B-84F9-4BB0-9EE9-FD22EB51BC68}"/>
    <hyperlink ref="G198" r:id="rId133" xr:uid="{162B7CAF-5801-4E54-804F-528C887F0DAA}"/>
    <hyperlink ref="G4" r:id="rId134" xr:uid="{278D2D7D-0F7F-4A19-BABB-210141B86CD6}"/>
  </hyperlinks>
  <pageMargins left="0.7" right="0.7" top="0.75" bottom="0.75" header="0.3" footer="0.3"/>
  <pageSetup orientation="portrait" r:id="rId13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E1DB-F552-4F24-9C32-213B74C1A327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-0.53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-0.37</v>
      </c>
      <c r="P6" s="8">
        <v>-0.35</v>
      </c>
      <c r="Q6" s="8">
        <v>-0.3</v>
      </c>
      <c r="R6" s="8">
        <v>-0.35</v>
      </c>
      <c r="S6" s="8">
        <v>-0.33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5.33E-2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-0.22500000000000001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-0.22500000000000001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-0.01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9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-0.47</v>
      </c>
      <c r="O44" s="25">
        <v>-0.53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-0.12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-0.13500000000000001</v>
      </c>
      <c r="O58" s="8">
        <v>-0.22</v>
      </c>
      <c r="P58" s="8">
        <v>-0.2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-0.27</v>
      </c>
      <c r="P59" s="8">
        <v>-0.2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-0.245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-0.16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-44</v>
      </c>
      <c r="O115" s="8">
        <v>-49</v>
      </c>
      <c r="P115" s="8">
        <v>-44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-7.0000000000000007E-2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-7.0000000000000007E-2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-7.0000000000000007E-2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-0.3</v>
      </c>
      <c r="Q133" s="8">
        <v>-0.23</v>
      </c>
      <c r="R133" s="8">
        <v>-0.28000000000000003</v>
      </c>
      <c r="S133" s="8">
        <v>-0.25</v>
      </c>
      <c r="T133" s="8">
        <v>-0.23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-0.18</v>
      </c>
      <c r="R139" s="8">
        <v>-0.25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-0.48</v>
      </c>
      <c r="P145" s="8">
        <v>-0.42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-0.44</v>
      </c>
      <c r="O147" s="8">
        <v>-0.4</v>
      </c>
      <c r="P147" s="8">
        <v>-0.4</v>
      </c>
      <c r="Q147" s="8">
        <v>-0.38</v>
      </c>
      <c r="R147" s="8">
        <v>-0.4</v>
      </c>
      <c r="S147" s="8">
        <f>-0.37</f>
        <v>-0.37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-0.19</v>
      </c>
      <c r="O148" s="8">
        <v>-0.28000000000000003</v>
      </c>
      <c r="P148" s="8">
        <v>-0.28000000000000003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-0.25</v>
      </c>
      <c r="O149" s="8">
        <v>-0.2</v>
      </c>
      <c r="P149" s="8">
        <v>-0.1</v>
      </c>
      <c r="Q149" s="8">
        <v>-0.1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-0.27500000000000002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-0.45</v>
      </c>
      <c r="S154" s="8">
        <v>-0.45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-0.03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0.05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-53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-30</v>
      </c>
      <c r="O172" s="8">
        <v>-36</v>
      </c>
      <c r="P172" s="8">
        <v>-28</v>
      </c>
      <c r="Q172" s="8">
        <v>-26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0.08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-0.16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8.3299999999999999E-2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-0.15</v>
      </c>
      <c r="O191" s="8">
        <v>-0.28000000000000003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0.17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-0.15</v>
      </c>
      <c r="O197" s="8">
        <v>-0.27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-0.15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7.0000000000000007E-2</v>
      </c>
      <c r="O201" s="8">
        <v>0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-0.25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7.0000000000000007E-2</v>
      </c>
      <c r="O204" s="8">
        <v>0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30584FB-19B8-4B40-AAF8-9C0C905C98C2}"/>
    <hyperlink ref="G133" r:id="rId2" xr:uid="{094F3F5C-DC43-46B1-94A5-1B8D5DF81E08}"/>
    <hyperlink ref="G136" r:id="rId3" xr:uid="{FBE462E0-0A3C-464C-9F42-1541DE8B6408}"/>
    <hyperlink ref="G137" r:id="rId4" xr:uid="{57FD23DA-036F-4177-A2DC-8FD80AC62B1A}"/>
    <hyperlink ref="G139" r:id="rId5" xr:uid="{F2740C39-3997-44C0-8A33-57D441EF06FB}"/>
    <hyperlink ref="G140" r:id="rId6" xr:uid="{D5B6F7B2-EBEA-404C-AE46-74D774EE8718}"/>
    <hyperlink ref="G141" r:id="rId7" xr:uid="{380F4F63-5573-448D-A226-70F3CD8BC2BE}"/>
    <hyperlink ref="G142" r:id="rId8" xr:uid="{B1CAE7FE-8B5A-4C6C-BF9B-A41023E04FD1}"/>
    <hyperlink ref="G144" r:id="rId9" xr:uid="{DBA4F45B-B5A3-445A-A049-75E4E0BA9ECB}"/>
    <hyperlink ref="G145" r:id="rId10" xr:uid="{C416583C-D81B-47BB-AC34-B31F271FF153}"/>
    <hyperlink ref="G146" r:id="rId11" xr:uid="{B6E4A13A-D52D-4018-A68F-18FD6988FD4F}"/>
    <hyperlink ref="G147" r:id="rId12" xr:uid="{A9A0BC08-5355-41BA-9564-86BB71B75F07}"/>
    <hyperlink ref="G148" r:id="rId13" xr:uid="{C8C8FC14-363B-4AF2-90A6-FF0BD35D0A96}"/>
    <hyperlink ref="G150" r:id="rId14" xr:uid="{A85E0680-40CC-45C0-BFE0-EB227202E666}"/>
    <hyperlink ref="G151" r:id="rId15" xr:uid="{BE9337ED-541D-48DD-9139-C88E54277907}"/>
    <hyperlink ref="G153" r:id="rId16" xr:uid="{B5940FCF-42D2-4555-B9F4-299B8ABCCC23}"/>
    <hyperlink ref="G154" r:id="rId17" xr:uid="{8B0A7224-4537-4B4D-B2E0-B26108A03DA6}"/>
    <hyperlink ref="G155" r:id="rId18" xr:uid="{7C11CE13-745F-4F10-9AEA-79C60ED5130E}"/>
    <hyperlink ref="G156" r:id="rId19" xr:uid="{1053369E-F44F-4A56-B0CD-42BCE6F79ACD}"/>
    <hyperlink ref="G161" r:id="rId20" xr:uid="{B4285482-1F30-4498-8EAC-4172DBB0E231}"/>
    <hyperlink ref="G173" r:id="rId21" xr:uid="{C26DA7E0-669B-41E2-B2D9-018805CAA29C}"/>
    <hyperlink ref="G174" r:id="rId22" xr:uid="{18F36939-9D28-4A5F-BD30-FAA931232678}"/>
    <hyperlink ref="G172" r:id="rId23" xr:uid="{40E747D0-FEB4-4BDA-B226-E1DF59B5FC9A}"/>
    <hyperlink ref="G175" r:id="rId24" xr:uid="{AFE52E4C-EDBB-4214-850A-2F694C7310C5}"/>
    <hyperlink ref="G181" r:id="rId25" xr:uid="{D6DDCA40-79E8-416C-995C-4917AFACE557}"/>
    <hyperlink ref="G182" r:id="rId26" xr:uid="{A83E67F4-A4B2-41FD-8333-94E3A8CD441E}"/>
    <hyperlink ref="G183" r:id="rId27" xr:uid="{6B419DF2-8303-443A-9C59-1EDE348E4885}"/>
    <hyperlink ref="G184" r:id="rId28" xr:uid="{B40DCEA9-46E8-40AC-AC24-8B1FD16BF672}"/>
    <hyperlink ref="G185" r:id="rId29" xr:uid="{DFA142E4-872D-4320-BBF9-C491D7FE3CAC}"/>
    <hyperlink ref="G189" r:id="rId30" xr:uid="{89E3C7CC-6D39-4C53-928D-2145209CB39F}"/>
    <hyperlink ref="G190" r:id="rId31" xr:uid="{F43D8CF6-110C-484E-AD10-8DF42EFB58D5}"/>
    <hyperlink ref="G191" r:id="rId32" xr:uid="{8E3CA880-8299-4BC9-9115-BB0E93154ED7}"/>
    <hyperlink ref="G193" r:id="rId33" xr:uid="{D56783E2-5B45-44D1-81C8-A5605431F34C}"/>
    <hyperlink ref="G197" r:id="rId34" xr:uid="{0719F8D6-DE97-4CF7-84EF-ACB75EF7B452}"/>
    <hyperlink ref="G199" r:id="rId35" xr:uid="{533CAE1D-A2D2-4BC7-BFD2-DF0125DF1042}"/>
    <hyperlink ref="G200" r:id="rId36" xr:uid="{69F093B4-49EB-425B-BBA9-003A3C2E1858}"/>
    <hyperlink ref="G202" r:id="rId37" xr:uid="{005F794E-FF0A-48D7-A0ED-9104074C433F}"/>
    <hyperlink ref="G203" r:id="rId38" xr:uid="{2E9926D0-4C16-4813-AB27-992BAE6C248B}"/>
    <hyperlink ref="G201" r:id="rId39" xr:uid="{8EE99439-3A28-43D6-81B6-18961FFC3EE0}"/>
    <hyperlink ref="G91" r:id="rId40" xr:uid="{7CB8F42E-2245-448E-9159-85084403912C}"/>
    <hyperlink ref="G90" r:id="rId41" xr:uid="{5A73AEB9-1870-45A3-B5EF-3295A0846E7A}"/>
    <hyperlink ref="G93" r:id="rId42" xr:uid="{F472E4BD-FF45-4C4A-9C33-CA8C8C21C7C0}"/>
    <hyperlink ref="G92" r:id="rId43" xr:uid="{C6F268B2-06DA-4566-93C2-63B84F6A917A}"/>
    <hyperlink ref="G97" r:id="rId44" xr:uid="{F957B628-D729-4176-BAAE-F93242585477}"/>
    <hyperlink ref="G98" r:id="rId45" xr:uid="{DA4D0836-0F5A-43DF-AA63-EA8B3EA62686}"/>
    <hyperlink ref="G100" r:id="rId46" xr:uid="{6A7B7A56-3BEB-4573-9F21-076855B8DD68}"/>
    <hyperlink ref="G102" r:id="rId47" xr:uid="{2F5A3365-3928-4AB4-ADD0-E7DE3455B15F}"/>
    <hyperlink ref="G115" r:id="rId48" xr:uid="{8206B5FF-BB20-45BA-991D-6E1E46D94D6D}"/>
    <hyperlink ref="G116" r:id="rId49" xr:uid="{BD14387A-3657-4BDF-B2EC-4D7663F66817}"/>
    <hyperlink ref="G121" r:id="rId50" xr:uid="{117F7356-6049-4E8E-848B-40E246FA491C}"/>
    <hyperlink ref="G15" r:id="rId51" xr:uid="{D16A2FE8-85B4-408D-AAC7-9037D7872B63}"/>
    <hyperlink ref="G12" r:id="rId52" xr:uid="{59F5538D-9416-48EE-ACEF-A33E1C7E9C05}"/>
    <hyperlink ref="G2" r:id="rId53" xr:uid="{8888C522-A259-422C-933C-6EBB9C34FD96}"/>
    <hyperlink ref="G3" r:id="rId54" xr:uid="{12A7BBC5-191D-4485-9947-F9FB215B36A5}"/>
    <hyperlink ref="G6" r:id="rId55" xr:uid="{FC1E5C3E-5892-47D0-AF2A-DE1EDA4CFC53}"/>
    <hyperlink ref="G19" r:id="rId56" xr:uid="{C5FDA0DC-7883-4A2E-A58A-59DFB983D2F1}"/>
    <hyperlink ref="G20" r:id="rId57" xr:uid="{DD0978C2-84AA-42E7-9204-059FB0DB8BA9}"/>
    <hyperlink ref="G21" r:id="rId58" xr:uid="{0BD05245-9949-4596-962D-22D57709A45A}"/>
    <hyperlink ref="G22" r:id="rId59" xr:uid="{6B53000C-D8F2-4C7B-8075-1D534450BCFD}"/>
    <hyperlink ref="G23" r:id="rId60" xr:uid="{D94602F8-AC38-4B37-981D-527A9D17D0DE}"/>
    <hyperlink ref="G26" r:id="rId61" xr:uid="{6683E659-039B-414C-BEAA-CACE2340E1A7}"/>
    <hyperlink ref="G31" r:id="rId62" xr:uid="{4E34157D-E9D4-438D-8F6F-18B4888C1B28}"/>
    <hyperlink ref="G32" r:id="rId63" xr:uid="{D48306B7-2AB2-467D-9620-4B8A3BDB64DC}"/>
    <hyperlink ref="G35" r:id="rId64" xr:uid="{1E590673-1B88-457C-8568-2C71618C9199}"/>
    <hyperlink ref="G44" r:id="rId65" xr:uid="{9559F500-F251-45F5-BAD7-02A18C9BE6E5}"/>
    <hyperlink ref="G52" r:id="rId66" xr:uid="{8B3B24BC-EE96-44AE-9876-455B28C97884}"/>
    <hyperlink ref="G54" r:id="rId67" xr:uid="{60805F43-6E8C-4F4F-B1F1-06E69262B1A7}"/>
    <hyperlink ref="G55" r:id="rId68" xr:uid="{3336AAF8-F048-48C4-991C-852C55634738}"/>
    <hyperlink ref="G57" r:id="rId69" xr:uid="{B984B6CC-BDB3-4404-B1C2-4E7B42DA626C}"/>
    <hyperlink ref="G58" r:id="rId70" xr:uid="{02A46AA9-10A7-44F9-94AA-CAC085287BDD}"/>
    <hyperlink ref="G59" r:id="rId71" xr:uid="{A00EA272-A465-4268-8AF0-8A7EC04AE703}"/>
    <hyperlink ref="G60" r:id="rId72" xr:uid="{AEA114D4-464F-4634-BFBE-0DDB821114CF}"/>
    <hyperlink ref="G61" r:id="rId73" xr:uid="{19EB00DD-46BA-4DB3-A234-68C6D415E10C}"/>
    <hyperlink ref="G65" r:id="rId74" xr:uid="{BF768CF6-D1A2-4D4B-A1BB-F64D0DEDE8C0}"/>
    <hyperlink ref="G68" r:id="rId75" xr:uid="{0DBD7649-140E-4025-97F5-A80CE6997F85}"/>
    <hyperlink ref="G72" r:id="rId76" xr:uid="{8BFCFE9D-DE3C-4957-BE41-2290E0C889CC}"/>
    <hyperlink ref="G73" r:id="rId77" xr:uid="{B5F0A9BD-A99A-4594-BAE5-8DA16E6D1DD6}"/>
    <hyperlink ref="G74" r:id="rId78" xr:uid="{6945F489-24D7-4580-9337-49863ACC1419}"/>
    <hyperlink ref="G77" r:id="rId79" xr:uid="{FD67AA73-73F9-410B-94D0-0F905582BFB0}"/>
    <hyperlink ref="G79" r:id="rId80" xr:uid="{C143CADC-BFCF-41F8-82DA-04039103D2FC}"/>
    <hyperlink ref="G78" r:id="rId81" xr:uid="{5EF47FAB-0BE9-4F48-961D-6F1C6BC3E1F2}"/>
    <hyperlink ref="G86" r:id="rId82" xr:uid="{57BA81F5-F23E-4A9D-87D8-14BAB178F278}"/>
    <hyperlink ref="G88" r:id="rId83" xr:uid="{108A6CCB-8235-4260-B805-9AA4E77F26EE}"/>
    <hyperlink ref="G87" r:id="rId84" xr:uid="{1F078FA2-0ACC-4524-A7E8-9B76B50C5BFA}"/>
    <hyperlink ref="G167" r:id="rId85" xr:uid="{740DB626-8B93-4660-8310-91B23C9EB2A7}"/>
    <hyperlink ref="G11" r:id="rId86" xr:uid="{D1C5D481-03D2-4E0B-A1C8-FCA7517EA7DE}"/>
    <hyperlink ref="G13" r:id="rId87" xr:uid="{C074F950-1CA4-42EF-BAA5-B19ADBCA9F00}"/>
    <hyperlink ref="G25" r:id="rId88" xr:uid="{AB05EFFF-4AA8-4D8B-AD48-4EEF2B97F116}"/>
    <hyperlink ref="G29" r:id="rId89" xr:uid="{0976CC32-4384-47E3-8D6D-BB4EDC319C4F}"/>
    <hyperlink ref="G30" r:id="rId90" xr:uid="{801F6A2E-110F-46FA-BF43-0AA21C7C90FD}"/>
    <hyperlink ref="G33" r:id="rId91" xr:uid="{952FC783-287F-4DD0-9044-7E71AEF4B0EF}"/>
    <hyperlink ref="G38" r:id="rId92" xr:uid="{B9701253-2DD9-4FEC-A8E2-446E22CF12B2}"/>
    <hyperlink ref="G46" r:id="rId93" xr:uid="{E14588B8-6B24-4ABE-AF51-F148F6C207D6}"/>
    <hyperlink ref="G48" r:id="rId94" xr:uid="{856D99FF-81AE-442A-B552-A6686939B0CD}"/>
    <hyperlink ref="G50" r:id="rId95" xr:uid="{8486A67E-EE98-4201-AFD8-C3B4E4D8464C}"/>
    <hyperlink ref="G67" r:id="rId96" xr:uid="{A11856D1-BE52-4E62-8DF0-F22FCEF4A3D0}"/>
    <hyperlink ref="G69" r:id="rId97" xr:uid="{9CFEBA04-5F21-436B-8218-828B198A54D6}"/>
    <hyperlink ref="G96" r:id="rId98" xr:uid="{361BC1CB-D0ED-4A82-B55F-06671AB58CB2}"/>
    <hyperlink ref="G101" r:id="rId99" xr:uid="{D4F1F4D3-934B-4628-8042-50B69A5918F6}"/>
    <hyperlink ref="G104" r:id="rId100" xr:uid="{917C7284-90B5-4A17-A25E-423CD6C0DD0D}"/>
    <hyperlink ref="G110" r:id="rId101" xr:uid="{322B5128-9FBB-4467-8A93-677159D9A9FA}"/>
    <hyperlink ref="G111" r:id="rId102" xr:uid="{F335E05D-C57B-467D-B855-CD0EF87F81DB}"/>
    <hyperlink ref="G113" r:id="rId103" xr:uid="{5D0C053C-2539-43B7-A14A-DF4FF79E3BEF}"/>
    <hyperlink ref="G122" r:id="rId104" xr:uid="{D581D8E2-76E8-44FB-8DCD-B249D264D288}"/>
    <hyperlink ref="G123" r:id="rId105" xr:uid="{787ED5D3-67DA-41B2-B2B6-84850C894D58}"/>
    <hyperlink ref="G131" r:id="rId106" xr:uid="{9E7FEDFF-C01E-4A05-B893-52D9C9AFBE17}"/>
    <hyperlink ref="G135" r:id="rId107" xr:uid="{4F379AE7-87F3-46C4-9240-316D0B5B8023}"/>
    <hyperlink ref="G152" r:id="rId108" xr:uid="{52B6AB04-0E67-4456-8138-92ADF113AAB3}"/>
    <hyperlink ref="G157" r:id="rId109" xr:uid="{4B59D66F-3DCA-4119-8278-F6D35A14504A}"/>
    <hyperlink ref="G158" r:id="rId110" xr:uid="{D67B4C8E-39AB-4B07-9A01-924AB4991342}"/>
    <hyperlink ref="G159" r:id="rId111" xr:uid="{F4FA0996-BE6C-49CD-B090-09B5D5D85B47}"/>
    <hyperlink ref="G160" r:id="rId112" xr:uid="{E2C90F12-EAFE-44E3-8319-1476B282F672}"/>
    <hyperlink ref="G165" r:id="rId113" xr:uid="{3650C3B0-B3E4-4497-986B-2FF340123FF5}"/>
    <hyperlink ref="G186" r:id="rId114" xr:uid="{B7C1CD5C-2DB6-4A43-BAEC-1A0D0FEF4243}"/>
    <hyperlink ref="G204" r:id="rId115" xr:uid="{BB2FB01C-107F-4B90-9BFE-039F09A6A43D}"/>
    <hyperlink ref="G149" r:id="rId116" xr:uid="{7C47704C-9ADB-4F7C-BEDD-4387D559E1CE}"/>
    <hyperlink ref="G125" r:id="rId117" xr:uid="{232EB838-864A-4A87-B771-D6C65F750A4A}"/>
    <hyperlink ref="G169" r:id="rId118" xr:uid="{8E338802-7F33-4A77-99D2-247C06F581CB}"/>
    <hyperlink ref="G195" r:id="rId119" xr:uid="{4FE312C8-3680-4901-A09A-6A73F947837E}"/>
    <hyperlink ref="G124" r:id="rId120" xr:uid="{6D92F5F5-019B-4401-8A83-E63CCFA44285}"/>
    <hyperlink ref="G196" r:id="rId121" xr:uid="{68254C5F-5571-4F70-B22D-D4CD551A51E2}"/>
    <hyperlink ref="G85" r:id="rId122" xr:uid="{BA6C5FAC-5FF5-4E82-9A92-A18235916A58}"/>
    <hyperlink ref="G84" r:id="rId123" xr:uid="{484F8F96-D66D-4861-8E3A-F8C378DC50C4}"/>
    <hyperlink ref="G163" r:id="rId124" xr:uid="{14F801F5-418E-4613-A002-E0A38A035FA7}"/>
    <hyperlink ref="G128" r:id="rId125" xr:uid="{C6EE7AEB-1ABA-4E4E-B04E-3279401F335B}"/>
    <hyperlink ref="G103" r:id="rId126" xr:uid="{70513828-A6E0-4F3A-B06F-BBA3CA72DEB7}"/>
    <hyperlink ref="G206" r:id="rId127" xr:uid="{8A0DFAA5-4F81-4C4F-8C83-92E21322C01A}"/>
    <hyperlink ref="G54:G57" r:id="rId128" display="http://www.gpreinc.com/corn-bids" xr:uid="{AF52F90D-EC20-4B17-BB66-7E5480656C3E}"/>
    <hyperlink ref="G56" r:id="rId129" xr:uid="{3F0BF103-15E2-4F69-B8A6-5890B4BC703D}"/>
    <hyperlink ref="G49" r:id="rId130" xr:uid="{3C32899E-C27C-4889-BFAD-9AF35F05D298}"/>
    <hyperlink ref="G134" r:id="rId131" xr:uid="{0F988F45-ACAF-47DE-9FE4-C0810E8974B9}"/>
    <hyperlink ref="G138" r:id="rId132" xr:uid="{443F2308-B113-44B0-9274-4BDB4E1783C7}"/>
    <hyperlink ref="G198" r:id="rId133" xr:uid="{E057097E-5D32-4B75-8E6C-0A2F32713877}"/>
    <hyperlink ref="G4" r:id="rId134" xr:uid="{699D730E-C422-4131-A4F7-937C25CA2DB5}"/>
  </hyperlinks>
  <pageMargins left="0.7" right="0.7" top="0.75" bottom="0.75" header="0.3" footer="0.3"/>
  <pageSetup orientation="portrait" r:id="rId13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37959-3F80-44F8-8BDB-544CA965E57A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-0.52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-0.35</v>
      </c>
      <c r="P6" s="8">
        <v>-0.32</v>
      </c>
      <c r="Q6" s="8">
        <v>-0.28000000000000003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-2.5000000000000001E-2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-0.25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-0.25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0.05</v>
      </c>
      <c r="O20" s="8">
        <v>-0.18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</v>
      </c>
      <c r="P21" s="8">
        <v>-0.08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-0.44</v>
      </c>
      <c r="O44" s="25">
        <v>-0.53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-0.27</v>
      </c>
      <c r="P59" s="8">
        <v>-0.27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-0.49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-20</v>
      </c>
      <c r="O69" s="8">
        <v>-35</v>
      </c>
      <c r="P69" s="8">
        <v>-42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-0.2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-0.32500000000000001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-40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-7.0000000000000007E-2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-7.0000000000000007E-2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-7.0000000000000007E-2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-0.48</v>
      </c>
      <c r="O134" s="8">
        <v>-0.45</v>
      </c>
      <c r="P134" s="8">
        <v>-0.42</v>
      </c>
      <c r="Q134" s="8">
        <v>-0.37</v>
      </c>
      <c r="R134" s="8">
        <v>-0.42</v>
      </c>
      <c r="S134" s="8">
        <v>-0.41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-0.43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-0.28999999999999998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-0.42</v>
      </c>
      <c r="Q145" s="8">
        <v>-0.37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-0.27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</v>
      </c>
      <c r="O149" s="8">
        <v>-0.2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-0.28499999999999998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-0.1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-26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0.08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-0.22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0.31659999999999999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</v>
      </c>
      <c r="O191" s="8">
        <v>-0.2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-0.05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>
        <v>-0.38</v>
      </c>
      <c r="P202" s="8">
        <v>-0.38</v>
      </c>
      <c r="Q202" s="8">
        <v>-0.33</v>
      </c>
      <c r="R202" s="8">
        <v>-0.34</v>
      </c>
      <c r="S202" s="8">
        <v>-0.34</v>
      </c>
      <c r="T202" s="8">
        <v>-0.31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-0.31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333AF22-4F57-43D6-8650-D214C8379883}"/>
    <hyperlink ref="G133" r:id="rId2" xr:uid="{3DAA75AD-9F8F-4293-91B4-8F70D507EF5F}"/>
    <hyperlink ref="G136" r:id="rId3" xr:uid="{D03A5633-D9F7-4B34-86FB-340078EDAE97}"/>
    <hyperlink ref="G137" r:id="rId4" xr:uid="{F1745CBE-18B2-4851-85DA-17A27473A164}"/>
    <hyperlink ref="G139" r:id="rId5" xr:uid="{8EDE5069-0ADC-42B7-8DEF-4E3B12F99FE7}"/>
    <hyperlink ref="G140" r:id="rId6" xr:uid="{6CF28A50-6D6D-4D21-93E7-CA36054405E2}"/>
    <hyperlink ref="G141" r:id="rId7" xr:uid="{19A1A873-4F79-4F4A-86C3-11984F054B81}"/>
    <hyperlink ref="G142" r:id="rId8" xr:uid="{8B906E2E-2A9E-4C55-A619-2F797E479C12}"/>
    <hyperlink ref="G144" r:id="rId9" xr:uid="{D1403890-F6ED-4034-98FA-57B6AD9C6C32}"/>
    <hyperlink ref="G145" r:id="rId10" xr:uid="{3C9972A0-E64E-4F72-B882-18169D0D615E}"/>
    <hyperlink ref="G146" r:id="rId11" xr:uid="{DC81391A-E1E9-493C-B70E-C94C27942A2D}"/>
    <hyperlink ref="G147" r:id="rId12" xr:uid="{8BEC3C9D-E341-4B29-BCAE-CEB6DBCBD749}"/>
    <hyperlink ref="G148" r:id="rId13" xr:uid="{A98C02D0-90AA-4233-B82A-ACFA618D5177}"/>
    <hyperlink ref="G150" r:id="rId14" xr:uid="{CABDE3E9-F1F1-49A6-B80C-314FD01DB729}"/>
    <hyperlink ref="G151" r:id="rId15" xr:uid="{F363BB69-90D7-4522-A229-FDBD3BB18801}"/>
    <hyperlink ref="G153" r:id="rId16" xr:uid="{744FD0CF-7EBD-41D8-87A0-72E759E6F07B}"/>
    <hyperlink ref="G154" r:id="rId17" xr:uid="{14FA3A8A-23B6-494A-9877-4C26AC2BF90E}"/>
    <hyperlink ref="G155" r:id="rId18" xr:uid="{90DF6F76-940D-4BA4-9B23-61F311725A31}"/>
    <hyperlink ref="G156" r:id="rId19" xr:uid="{07B5256B-DBFF-4299-AF82-D15162F0E3C4}"/>
    <hyperlink ref="G161" r:id="rId20" xr:uid="{17EFA5DE-D453-4FD6-897D-92A6BBFD70F9}"/>
    <hyperlink ref="G173" r:id="rId21" xr:uid="{7F1D2612-47D7-410B-B12A-8B7B8D66706D}"/>
    <hyperlink ref="G174" r:id="rId22" xr:uid="{70A58F40-3267-4487-B8F2-5B0351B32509}"/>
    <hyperlink ref="G172" r:id="rId23" xr:uid="{56C66EDE-9A67-4FEA-95D5-83032E9FB26B}"/>
    <hyperlink ref="G175" r:id="rId24" xr:uid="{099D4E4B-ED1E-44CE-8722-1E84349235BE}"/>
    <hyperlink ref="G181" r:id="rId25" xr:uid="{AA78D15D-92BE-4E0B-AD31-276ED5082FD4}"/>
    <hyperlink ref="G182" r:id="rId26" xr:uid="{50891AE1-E94F-49AF-BAB6-9D12DF3B8CCD}"/>
    <hyperlink ref="G183" r:id="rId27" xr:uid="{0F6182E5-85E0-4298-99C0-933EB3809886}"/>
    <hyperlink ref="G184" r:id="rId28" xr:uid="{E365E264-8D48-45FC-839C-C59292C7C8E4}"/>
    <hyperlink ref="G185" r:id="rId29" xr:uid="{6E3868F6-96D3-48D0-A5DF-20A62256A85D}"/>
    <hyperlink ref="G189" r:id="rId30" xr:uid="{5C3EFE6B-D110-43FD-A63A-FC9A761DEBD8}"/>
    <hyperlink ref="G190" r:id="rId31" xr:uid="{F18C8F59-B022-4591-8310-2E1045C1A1D6}"/>
    <hyperlink ref="G191" r:id="rId32" xr:uid="{B62A6FA6-C2BD-471D-B443-60DDB736F54C}"/>
    <hyperlink ref="G193" r:id="rId33" xr:uid="{295B1946-2C86-48F7-8801-A57D64D7521F}"/>
    <hyperlink ref="G197" r:id="rId34" xr:uid="{5BC89E58-BF43-40BF-875A-318D14DA18DC}"/>
    <hyperlink ref="G199" r:id="rId35" xr:uid="{105AD002-F000-4F06-A5A0-5850D06966DA}"/>
    <hyperlink ref="G200" r:id="rId36" xr:uid="{C1F293F6-42F0-4BE1-B504-E840F833ED10}"/>
    <hyperlink ref="G202" r:id="rId37" xr:uid="{553A4B7F-18F8-4025-B9EE-643D6570E088}"/>
    <hyperlink ref="G203" r:id="rId38" xr:uid="{549D2A34-F4F6-4527-9648-24B8D2AD444F}"/>
    <hyperlink ref="G201" r:id="rId39" xr:uid="{471A8DDF-AA65-4D91-8E93-D9ECCABA6CE7}"/>
    <hyperlink ref="G91" r:id="rId40" xr:uid="{B3DCC41E-6472-4CC5-9EE5-BDF617C6D082}"/>
    <hyperlink ref="G90" r:id="rId41" xr:uid="{868B88C1-B302-4599-9964-BC4B40DE1D4B}"/>
    <hyperlink ref="G93" r:id="rId42" xr:uid="{C6C4342F-92E3-4C53-A529-3D9195F5C36C}"/>
    <hyperlink ref="G92" r:id="rId43" xr:uid="{0C53269C-7669-45B9-B1B6-467343F75B28}"/>
    <hyperlink ref="G97" r:id="rId44" xr:uid="{57A23962-F190-4720-99A0-0AE20213C2FA}"/>
    <hyperlink ref="G98" r:id="rId45" xr:uid="{D9C2974E-05E3-463F-988C-A0902E7F99D8}"/>
    <hyperlink ref="G100" r:id="rId46" xr:uid="{D1B9BA67-7B53-4765-A497-426F7F91BBE6}"/>
    <hyperlink ref="G102" r:id="rId47" xr:uid="{B1F8FF13-0033-43E5-BCA2-73072A12CE19}"/>
    <hyperlink ref="G115" r:id="rId48" xr:uid="{93F09CC9-6130-445E-80B5-3F298CB6349A}"/>
    <hyperlink ref="G116" r:id="rId49" xr:uid="{F15FB9ED-5124-496E-A69D-91D76631BEE8}"/>
    <hyperlink ref="G121" r:id="rId50" xr:uid="{023C7BA3-4FED-4F35-8417-1C463EF5E769}"/>
    <hyperlink ref="G15" r:id="rId51" xr:uid="{72DE3EE8-825C-41AC-AB64-34E0395176D7}"/>
    <hyperlink ref="G12" r:id="rId52" xr:uid="{CD09C407-A6B4-4E4C-BA1F-C27E7A5D6906}"/>
    <hyperlink ref="G2" r:id="rId53" xr:uid="{729CA37C-A1F5-49FB-A3F9-3FA5C4B70D1B}"/>
    <hyperlink ref="G3" r:id="rId54" xr:uid="{6326D1C5-4DB7-49CA-BE85-16F48275B79C}"/>
    <hyperlink ref="G6" r:id="rId55" xr:uid="{E14C0D93-BB66-4C52-91DC-2713DBC9858F}"/>
    <hyperlink ref="G19" r:id="rId56" xr:uid="{5BD042F6-4B7F-447B-9A21-9EBE27007040}"/>
    <hyperlink ref="G20" r:id="rId57" xr:uid="{79E2563B-50F4-4FEC-92D2-4F1C2D3AE431}"/>
    <hyperlink ref="G21" r:id="rId58" xr:uid="{E32805CF-23CC-4014-946E-4EA765BD3E5D}"/>
    <hyperlink ref="G22" r:id="rId59" xr:uid="{032558FE-BBE6-45E4-A6ED-C4D46F480462}"/>
    <hyperlink ref="G23" r:id="rId60" xr:uid="{4F36E1C4-0BA4-4E3F-802F-C51728C89C6E}"/>
    <hyperlink ref="G26" r:id="rId61" xr:uid="{BFC4D14A-AA41-4D4B-B308-18F66136694A}"/>
    <hyperlink ref="G31" r:id="rId62" xr:uid="{731BBE5E-A7C6-4BCC-A8DC-9E4F3DB4DA47}"/>
    <hyperlink ref="G32" r:id="rId63" xr:uid="{2BCA5A25-9FE6-4D9B-937E-CD93DD4DD68A}"/>
    <hyperlink ref="G35" r:id="rId64" xr:uid="{D5182FB1-4646-432B-9EA6-A216C13DCB69}"/>
    <hyperlink ref="G44" r:id="rId65" xr:uid="{991E944B-CBAD-44CA-8BD5-FD2A21A2F183}"/>
    <hyperlink ref="G52" r:id="rId66" xr:uid="{6FB19914-581E-47DA-B25B-A37314D6802F}"/>
    <hyperlink ref="G54" r:id="rId67" xr:uid="{D0C3A9C2-725F-4EE7-A196-19381CE7CDF2}"/>
    <hyperlink ref="G55" r:id="rId68" xr:uid="{6AA43991-1AF7-41AC-B27C-3FD1CA91111F}"/>
    <hyperlink ref="G57" r:id="rId69" xr:uid="{6B00FD46-F295-4F5E-AEC1-AFBCBD889041}"/>
    <hyperlink ref="G58" r:id="rId70" xr:uid="{62774881-071B-401A-8062-BB99C6D9B1BD}"/>
    <hyperlink ref="G59" r:id="rId71" xr:uid="{13DBAF1B-3A67-4864-A8D6-B225A1FD762A}"/>
    <hyperlink ref="G60" r:id="rId72" xr:uid="{12EA65C2-3E1F-42A0-B71D-28C791E3F10E}"/>
    <hyperlink ref="G61" r:id="rId73" xr:uid="{553555B6-C47E-424E-B5AA-3FEDCCAE60B7}"/>
    <hyperlink ref="G65" r:id="rId74" xr:uid="{12A8DD37-5365-43A1-A801-F114E9456684}"/>
    <hyperlink ref="G68" r:id="rId75" xr:uid="{4BC40423-DCC8-4638-81AB-BDF3B6E5CF08}"/>
    <hyperlink ref="G72" r:id="rId76" xr:uid="{AA327DF4-1F1D-4CAB-8259-A7545C69F782}"/>
    <hyperlink ref="G73" r:id="rId77" xr:uid="{06B66078-6193-433A-9313-F859B60B5448}"/>
    <hyperlink ref="G74" r:id="rId78" xr:uid="{D8CB8D21-4A87-42A4-A9DB-891C6FDFB8D1}"/>
    <hyperlink ref="G77" r:id="rId79" xr:uid="{A30BCB76-C15D-4E2E-A9FE-75C82BC56E8B}"/>
    <hyperlink ref="G79" r:id="rId80" xr:uid="{4BE5E6F5-A3AA-49A0-920B-40B1C37999BA}"/>
    <hyperlink ref="G78" r:id="rId81" xr:uid="{F1B18884-FB3D-483C-AFC7-B55EB87C43AB}"/>
    <hyperlink ref="G86" r:id="rId82" xr:uid="{A2B057B2-9ADE-43A9-A005-49AC4F5B236E}"/>
    <hyperlink ref="G88" r:id="rId83" xr:uid="{8DA0E11D-CFCF-4BE8-8334-B14D4043B8E4}"/>
    <hyperlink ref="G87" r:id="rId84" xr:uid="{B75E1D88-A5B8-4F65-A216-6BAD5E30E25F}"/>
    <hyperlink ref="G167" r:id="rId85" xr:uid="{DFBF6900-04C3-4BD7-9C57-9A58102255F2}"/>
    <hyperlink ref="G11" r:id="rId86" xr:uid="{59567469-2534-4C67-B57C-A5D6A503C548}"/>
    <hyperlink ref="G13" r:id="rId87" xr:uid="{1011BD9B-BE6F-4DF7-90B6-EFDCB5F679FE}"/>
    <hyperlink ref="G25" r:id="rId88" xr:uid="{6205A0B5-DE89-4E2A-B913-7ACE65C7469F}"/>
    <hyperlink ref="G29" r:id="rId89" xr:uid="{5BBFFE7D-B223-4BC3-95E3-2A241E41EE57}"/>
    <hyperlink ref="G30" r:id="rId90" xr:uid="{62358CA1-8106-465F-B669-DB70B0D2CC9B}"/>
    <hyperlink ref="G33" r:id="rId91" xr:uid="{6135D732-D530-43C0-A6F4-11A53BA76733}"/>
    <hyperlink ref="G38" r:id="rId92" xr:uid="{8C6516ED-287E-4B74-973B-438BF18A7C48}"/>
    <hyperlink ref="G46" r:id="rId93" xr:uid="{225633F8-5500-4E98-B51C-5B5D14F462B4}"/>
    <hyperlink ref="G48" r:id="rId94" xr:uid="{813D5692-0AE8-4D75-9137-C75166A12D2B}"/>
    <hyperlink ref="G50" r:id="rId95" xr:uid="{A78B353D-8F2B-47CB-9D0A-28C2ABB09F14}"/>
    <hyperlink ref="G67" r:id="rId96" xr:uid="{7FF1D172-E6AE-4CD2-B7B4-DE165961F0C0}"/>
    <hyperlink ref="G69" r:id="rId97" xr:uid="{639DAEBF-ED87-44F1-BC5F-0DEC24E78ADF}"/>
    <hyperlink ref="G96" r:id="rId98" xr:uid="{06CBEAD8-AAF6-4B34-8203-10159343F193}"/>
    <hyperlink ref="G101" r:id="rId99" xr:uid="{69986266-2276-4539-BE86-24B47E75E7DF}"/>
    <hyperlink ref="G104" r:id="rId100" xr:uid="{8207F0DB-983B-40BF-A566-132790918E25}"/>
    <hyperlink ref="G110" r:id="rId101" xr:uid="{4A94D697-A67D-4F93-80FD-172876B197D4}"/>
    <hyperlink ref="G111" r:id="rId102" xr:uid="{0E71224C-90D4-43D6-8B08-87110C346BFE}"/>
    <hyperlink ref="G113" r:id="rId103" xr:uid="{3CCF351A-6089-4B64-8EA4-F234DA4ABBFD}"/>
    <hyperlink ref="G122" r:id="rId104" xr:uid="{5B9F13B2-3773-4C93-B9B7-F188AD105613}"/>
    <hyperlink ref="G123" r:id="rId105" xr:uid="{B479CCDB-07F0-42A6-8FA6-A7B3A2AFBF67}"/>
    <hyperlink ref="G131" r:id="rId106" xr:uid="{809F0FBC-DEAF-4F9E-956F-1FB8D588F9F0}"/>
    <hyperlink ref="G135" r:id="rId107" xr:uid="{10F8EB1C-F26E-4BC7-A4C8-60CCB109EA76}"/>
    <hyperlink ref="G152" r:id="rId108" xr:uid="{E875E7E5-A6B0-44DF-94C5-5ED28DEAD8D5}"/>
    <hyperlink ref="G157" r:id="rId109" xr:uid="{2D9FBDE2-5947-4E70-9B7A-D659E5830201}"/>
    <hyperlink ref="G158" r:id="rId110" xr:uid="{4ADF9BBA-4E24-4ACB-98FA-77ED21CF6B96}"/>
    <hyperlink ref="G159" r:id="rId111" xr:uid="{02CC3246-7443-4517-AE94-0E7FA4F2B451}"/>
    <hyperlink ref="G160" r:id="rId112" xr:uid="{D4631502-57AB-450D-9A46-0566AADDAF29}"/>
    <hyperlink ref="G165" r:id="rId113" xr:uid="{5A4E2E3B-9B4D-4979-B3E8-BAD2295B0029}"/>
    <hyperlink ref="G186" r:id="rId114" xr:uid="{09F4F72D-CB81-4C48-82C8-01FC9E1F080F}"/>
    <hyperlink ref="G204" r:id="rId115" xr:uid="{C5D18CF8-4CAB-4DF4-9FFC-53E64F930214}"/>
    <hyperlink ref="G149" r:id="rId116" xr:uid="{46E49754-C7BF-4338-B24A-0DF7CBABD776}"/>
    <hyperlink ref="G125" r:id="rId117" xr:uid="{B3E3157D-88B8-4DCE-AD00-A00B8F4A8A98}"/>
    <hyperlink ref="G169" r:id="rId118" xr:uid="{65032DC7-C537-4B0C-9D34-968FAA3EC447}"/>
    <hyperlink ref="G195" r:id="rId119" xr:uid="{6D3646DE-9B72-4E7F-B2FB-3D53C8A2443D}"/>
    <hyperlink ref="G124" r:id="rId120" xr:uid="{264EA565-0B6B-4B80-B6C8-E0A212046016}"/>
    <hyperlink ref="G196" r:id="rId121" xr:uid="{1A19A175-9687-4301-8DDB-909442DBB86D}"/>
    <hyperlink ref="G85" r:id="rId122" xr:uid="{2BE82024-65AB-4C25-8A9A-00160CA3FCBE}"/>
    <hyperlink ref="G84" r:id="rId123" xr:uid="{9A41B292-3888-4967-90A5-B49C298AAABF}"/>
    <hyperlink ref="G163" r:id="rId124" xr:uid="{147B68E7-6353-49D4-BB1C-4A1D7131D857}"/>
    <hyperlink ref="G128" r:id="rId125" xr:uid="{EC6BBA45-C8C6-4A6D-AACA-4A343CC4D768}"/>
    <hyperlink ref="G103" r:id="rId126" xr:uid="{369EED8C-979F-4351-BE3C-CA01C5A623DE}"/>
    <hyperlink ref="G206" r:id="rId127" xr:uid="{54443A7F-BAEB-4D12-9A27-577C35B742B9}"/>
    <hyperlink ref="G54:G57" r:id="rId128" display="http://www.gpreinc.com/corn-bids" xr:uid="{FBF8E556-E060-423F-9956-ED18D3BA9DCC}"/>
    <hyperlink ref="G56" r:id="rId129" xr:uid="{B253543D-E62A-4E80-96EF-7A23B625D73A}"/>
    <hyperlink ref="G49" r:id="rId130" xr:uid="{BE8F0D9D-F770-48FA-BC17-756ECD214137}"/>
    <hyperlink ref="G134" r:id="rId131" xr:uid="{92399DA8-EDEA-4935-9F35-F7236E3C9BA4}"/>
    <hyperlink ref="G138" r:id="rId132" xr:uid="{5AC6A059-87CD-47C0-A067-09D99AD4DFF3}"/>
    <hyperlink ref="G198" r:id="rId133" xr:uid="{834835C6-3A07-412A-AFD5-E046CAA2CA59}"/>
    <hyperlink ref="G4" r:id="rId134" xr:uid="{4D82DA4A-EBEC-4F29-A2DC-52375C15E7BE}"/>
  </hyperlinks>
  <pageMargins left="0.7" right="0.7" top="0.75" bottom="0.75" header="0.3" footer="0.3"/>
  <pageSetup orientation="portrait" r:id="rId13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0F8FF-E267-4373-9987-54C789E90449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-0.52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-0.35</v>
      </c>
      <c r="P6" s="8">
        <v>-0.32</v>
      </c>
      <c r="Q6" s="8">
        <v>-0.28000000000000003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-2.5000000000000001E-2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-0.25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-0.25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0.05</v>
      </c>
      <c r="O20" s="8">
        <v>-0.18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</v>
      </c>
      <c r="P21" s="8">
        <v>-0.08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-0.44</v>
      </c>
      <c r="O44" s="25">
        <v>-0.53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-0.27</v>
      </c>
      <c r="P59" s="8">
        <v>-0.27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-0.49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-20</v>
      </c>
      <c r="O69" s="8">
        <v>-35</v>
      </c>
      <c r="P69" s="8">
        <v>-42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-0.2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-0.32500000000000001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-40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-7.0000000000000007E-2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-7.0000000000000007E-2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-7.0000000000000007E-2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-0.48</v>
      </c>
      <c r="O134" s="8">
        <v>-0.45</v>
      </c>
      <c r="P134" s="8">
        <v>-0.42</v>
      </c>
      <c r="Q134" s="8">
        <v>-0.37</v>
      </c>
      <c r="R134" s="8">
        <v>-0.42</v>
      </c>
      <c r="S134" s="8">
        <v>-0.41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-0.43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-0.28999999999999998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-0.42</v>
      </c>
      <c r="Q145" s="8">
        <v>-0.37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-0.27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</v>
      </c>
      <c r="O149" s="8">
        <v>-0.2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-0.28499999999999998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-0.1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-26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0.08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-0.22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0.31659999999999999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</v>
      </c>
      <c r="O191" s="8">
        <v>-0.2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-0.05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>
        <v>-0.38</v>
      </c>
      <c r="P202" s="8">
        <v>-0.38</v>
      </c>
      <c r="Q202" s="8">
        <v>-0.33</v>
      </c>
      <c r="R202" s="8">
        <v>-0.34</v>
      </c>
      <c r="S202" s="8">
        <v>-0.34</v>
      </c>
      <c r="T202" s="8">
        <v>-0.31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-0.31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DD6AE7E-E71F-4BF9-A917-4AAA9DCBDDCD}"/>
    <hyperlink ref="G133" r:id="rId2" xr:uid="{28D3DB04-CA80-43C1-BCF6-96A3EFCC217E}"/>
    <hyperlink ref="G136" r:id="rId3" xr:uid="{5856B5C0-84E8-463D-9D8C-17B61F252C70}"/>
    <hyperlink ref="G137" r:id="rId4" xr:uid="{1D72D619-BAF3-43C9-A943-B4951B9E0D46}"/>
    <hyperlink ref="G139" r:id="rId5" xr:uid="{CA606A6C-85F8-43B0-B164-1A5976DFB580}"/>
    <hyperlink ref="G140" r:id="rId6" xr:uid="{CCD76DB3-A207-43BD-994C-2EEDF9F47BF9}"/>
    <hyperlink ref="G141" r:id="rId7" xr:uid="{C9C707D5-EAA9-4949-8563-7A6303270663}"/>
    <hyperlink ref="G142" r:id="rId8" xr:uid="{C0B79E8A-43D2-4487-8371-F2231FDF60AC}"/>
    <hyperlink ref="G144" r:id="rId9" xr:uid="{343A2533-F87A-4871-AF0B-D090954D8BD3}"/>
    <hyperlink ref="G145" r:id="rId10" xr:uid="{9561D44A-9053-45D4-8464-E522B72E7238}"/>
    <hyperlink ref="G146" r:id="rId11" xr:uid="{00EBD765-1EA8-4BF8-BDE7-32C3B5CFDA65}"/>
    <hyperlink ref="G147" r:id="rId12" xr:uid="{7E18FB6F-389E-4C77-9F23-6EC24D27789E}"/>
    <hyperlink ref="G148" r:id="rId13" xr:uid="{5C318262-4FDC-4FF8-80C8-D38F17F836A0}"/>
    <hyperlink ref="G150" r:id="rId14" xr:uid="{A1B20F27-0176-4B4C-99FC-F591D1EDEE35}"/>
    <hyperlink ref="G151" r:id="rId15" xr:uid="{69A8CFE8-D393-46EE-A0B7-7E8A4EAEE292}"/>
    <hyperlink ref="G153" r:id="rId16" xr:uid="{ED809D23-EC6B-4A79-BC24-3F8116FB0CDD}"/>
    <hyperlink ref="G154" r:id="rId17" xr:uid="{1EB1893C-578B-4F56-8FA1-0EC9B927D16B}"/>
    <hyperlink ref="G155" r:id="rId18" xr:uid="{CA048421-7E8A-4062-BFAC-7526B5FA7373}"/>
    <hyperlink ref="G156" r:id="rId19" xr:uid="{30EE6BB8-00C1-453A-9A6C-3CD5A88237F1}"/>
    <hyperlink ref="G161" r:id="rId20" xr:uid="{35E8C046-ECCF-4598-B5B3-5CAE53CE7D40}"/>
    <hyperlink ref="G173" r:id="rId21" xr:uid="{B572C5F2-D35C-427C-B7F0-335E5C108C94}"/>
    <hyperlink ref="G174" r:id="rId22" xr:uid="{4C65DD1C-F5F4-41BF-97E5-2C83572F0259}"/>
    <hyperlink ref="G172" r:id="rId23" xr:uid="{D79D4FE1-1A58-43F1-8C26-6E907CC3A1CA}"/>
    <hyperlink ref="G175" r:id="rId24" xr:uid="{EBE50B35-6D46-4C90-B510-2A1150942A53}"/>
    <hyperlink ref="G181" r:id="rId25" xr:uid="{3C7D6936-1A2C-4A8E-A25F-79E9EC6A0EC3}"/>
    <hyperlink ref="G182" r:id="rId26" xr:uid="{31B86410-6336-4403-B512-74A8234EA84F}"/>
    <hyperlink ref="G183" r:id="rId27" xr:uid="{2339C85A-7714-4D10-B1E0-E46F8DBAE42C}"/>
    <hyperlink ref="G184" r:id="rId28" xr:uid="{72516714-EEEB-405F-A493-5191186DE4C1}"/>
    <hyperlink ref="G185" r:id="rId29" xr:uid="{79964C9E-809C-4CA8-BFC5-0592BB38D608}"/>
    <hyperlink ref="G189" r:id="rId30" xr:uid="{71A5E212-547E-4A3E-8D36-29C43BC59BFE}"/>
    <hyperlink ref="G190" r:id="rId31" xr:uid="{7BBB0C5F-1D79-4732-8025-8DBC81157A20}"/>
    <hyperlink ref="G191" r:id="rId32" xr:uid="{69B02960-D350-4ADE-81A7-2604C815A78C}"/>
    <hyperlink ref="G193" r:id="rId33" xr:uid="{639D93D5-6FEF-4097-AC34-9379A3CA661D}"/>
    <hyperlink ref="G197" r:id="rId34" xr:uid="{E9E00A64-AAE9-48D8-BA3C-F1D41C556845}"/>
    <hyperlink ref="G199" r:id="rId35" xr:uid="{63FE7A3B-A116-4F41-AB89-FAAE09D03AAF}"/>
    <hyperlink ref="G200" r:id="rId36" xr:uid="{5E3024DD-3E46-4FEC-82E0-6A9166884B2A}"/>
    <hyperlink ref="G202" r:id="rId37" xr:uid="{B2D659BC-2F53-4BA7-B843-935D0852438F}"/>
    <hyperlink ref="G203" r:id="rId38" xr:uid="{885CEE61-486A-47F9-95B0-CA39B8D8F3D9}"/>
    <hyperlink ref="G201" r:id="rId39" xr:uid="{6BB66CEB-A9B2-4C8F-B56C-8E00C332DAB7}"/>
    <hyperlink ref="G91" r:id="rId40" xr:uid="{F26BC65A-CDE2-494A-AC03-5CDB3B67B2A6}"/>
    <hyperlink ref="G90" r:id="rId41" xr:uid="{CB2022E9-B183-459C-9354-6F2F9BEDC233}"/>
    <hyperlink ref="G93" r:id="rId42" xr:uid="{5452C231-B5DD-48F4-BD49-0AAC7BFC7FEC}"/>
    <hyperlink ref="G92" r:id="rId43" xr:uid="{EFF67E95-48B7-4792-A5D8-85337C338973}"/>
    <hyperlink ref="G97" r:id="rId44" xr:uid="{9EAC3E93-D24B-4F28-A759-0428A23CF755}"/>
    <hyperlink ref="G98" r:id="rId45" xr:uid="{2D6934B1-2F78-4498-A94D-7B788C01225E}"/>
    <hyperlink ref="G100" r:id="rId46" xr:uid="{695A0D6C-F193-4546-98B1-740DD2AFF0D5}"/>
    <hyperlink ref="G102" r:id="rId47" xr:uid="{C7503326-C9CB-4321-B462-A9D80F535E01}"/>
    <hyperlink ref="G115" r:id="rId48" xr:uid="{7F757D2F-2D03-4B19-9F1F-9CD8F9C325E2}"/>
    <hyperlink ref="G116" r:id="rId49" xr:uid="{9699DF50-A399-458A-A864-8DFC5ABAA70B}"/>
    <hyperlink ref="G121" r:id="rId50" xr:uid="{869282A4-4313-48B2-858B-1E43617F926F}"/>
    <hyperlink ref="G15" r:id="rId51" xr:uid="{950791F2-0D9A-4583-BA0A-EBC5D5438E76}"/>
    <hyperlink ref="G12" r:id="rId52" xr:uid="{405E3494-073F-4795-8974-F11367423BD3}"/>
    <hyperlink ref="G2" r:id="rId53" xr:uid="{A1EFF7AA-3078-4D03-AC93-F4F044D0142F}"/>
    <hyperlink ref="G3" r:id="rId54" xr:uid="{6D21B77F-D5AD-401B-86BD-FFB5E5EB397D}"/>
    <hyperlink ref="G6" r:id="rId55" xr:uid="{8CFDBF7E-538B-4D56-BB7E-BB5FF388038B}"/>
    <hyperlink ref="G19" r:id="rId56" xr:uid="{03AEBEBD-DA72-4B10-8174-05773968F112}"/>
    <hyperlink ref="G20" r:id="rId57" xr:uid="{F4D9F837-39F2-44A6-A5A1-87917CB5D390}"/>
    <hyperlink ref="G21" r:id="rId58" xr:uid="{E902F90C-5CF9-462E-8C4C-C7823DAA3011}"/>
    <hyperlink ref="G22" r:id="rId59" xr:uid="{C3A248EE-C1DA-4A8F-B9FF-BA5B120847E2}"/>
    <hyperlink ref="G23" r:id="rId60" xr:uid="{03C4BDE8-1D56-43A8-A6B9-50955A5B6147}"/>
    <hyperlink ref="G26" r:id="rId61" xr:uid="{AFE49C55-B607-44FD-B3AD-6A321AF924B8}"/>
    <hyperlink ref="G31" r:id="rId62" xr:uid="{24343710-9E6D-419A-875F-EF9C93DDE5A9}"/>
    <hyperlink ref="G32" r:id="rId63" xr:uid="{065CF7EA-2A4C-4DC9-91E6-E4C10166CB2C}"/>
    <hyperlink ref="G35" r:id="rId64" xr:uid="{4B8595D9-F3A9-4487-833B-72127DFA91C4}"/>
    <hyperlink ref="G44" r:id="rId65" xr:uid="{FFD70EE1-C3F4-44FC-BB0B-89A5D4ABC6D3}"/>
    <hyperlink ref="G52" r:id="rId66" xr:uid="{0A0754F6-6D55-46F9-8599-B7522A785237}"/>
    <hyperlink ref="G54" r:id="rId67" xr:uid="{1E0754DD-FB08-4010-A9DC-4C1EFFE52730}"/>
    <hyperlink ref="G55" r:id="rId68" xr:uid="{06A575CA-4BAD-4F9F-BB86-3296C4288DF3}"/>
    <hyperlink ref="G57" r:id="rId69" xr:uid="{144A78C9-3C3C-448F-A2BA-CBE2628F049A}"/>
    <hyperlink ref="G58" r:id="rId70" xr:uid="{A75D1AFF-B0C2-4D58-8D21-5BAADAC1EC43}"/>
    <hyperlink ref="G59" r:id="rId71" xr:uid="{4DAEE8F1-3C91-41AE-A53C-A7913AF2EB89}"/>
    <hyperlink ref="G60" r:id="rId72" xr:uid="{F698627E-A47E-4C18-BA95-62F1CE032713}"/>
    <hyperlink ref="G61" r:id="rId73" xr:uid="{8F0C38CA-DAA9-4EF8-BF9D-4796A7B339FB}"/>
    <hyperlink ref="G65" r:id="rId74" xr:uid="{513DAFFA-155F-4A66-A6A8-27B0708A1FBE}"/>
    <hyperlink ref="G68" r:id="rId75" xr:uid="{227F9E8E-ABAA-4C95-999D-38FE7FE5B5DE}"/>
    <hyperlink ref="G72" r:id="rId76" xr:uid="{DE64AB2F-0530-4705-8A26-516A6A013282}"/>
    <hyperlink ref="G73" r:id="rId77" xr:uid="{2408C3CE-844D-4C2A-96A6-437F30C4B67E}"/>
    <hyperlink ref="G74" r:id="rId78" xr:uid="{D8AFC0A8-883D-404C-84F2-1DF77E344DA5}"/>
    <hyperlink ref="G77" r:id="rId79" xr:uid="{12FDE514-8095-4F95-BE55-62ED4ED6420B}"/>
    <hyperlink ref="G79" r:id="rId80" xr:uid="{6E6B55FB-0C13-4DDE-8568-138282C15E6B}"/>
    <hyperlink ref="G78" r:id="rId81" xr:uid="{AB8CE53B-DF7F-4B4B-A3F1-F19B607EF599}"/>
    <hyperlink ref="G86" r:id="rId82" xr:uid="{AF90B391-0170-402F-84CC-AFB340F86148}"/>
    <hyperlink ref="G88" r:id="rId83" xr:uid="{FDA2E46F-724F-4CF8-A330-59229A16A8BA}"/>
    <hyperlink ref="G87" r:id="rId84" xr:uid="{9AFB8142-880D-46E6-97C9-50BA487C9DE9}"/>
    <hyperlink ref="G167" r:id="rId85" xr:uid="{1AAC77F8-E193-4ECB-B4EF-C4CD07EDA7A2}"/>
    <hyperlink ref="G11" r:id="rId86" xr:uid="{48222803-05D5-4933-B0F1-6031DA40096B}"/>
    <hyperlink ref="G13" r:id="rId87" xr:uid="{1C115EF3-FD80-4E83-9316-BB5FDD26FB27}"/>
    <hyperlink ref="G25" r:id="rId88" xr:uid="{0C42789A-B759-480C-B710-A9A638C9D122}"/>
    <hyperlink ref="G29" r:id="rId89" xr:uid="{8C6C7F32-99FF-4859-8CEA-A19C5A2DEDA2}"/>
    <hyperlink ref="G30" r:id="rId90" xr:uid="{513124F6-5300-4255-9888-498FC9B3ABD1}"/>
    <hyperlink ref="G33" r:id="rId91" xr:uid="{A9603619-2EBC-452A-9FFA-061BA2257029}"/>
    <hyperlink ref="G38" r:id="rId92" xr:uid="{0A7E7E34-707E-435B-B018-651F025A168A}"/>
    <hyperlink ref="G46" r:id="rId93" xr:uid="{902E3D5B-7EC3-4886-9013-AE4B7C6AA1F9}"/>
    <hyperlink ref="G48" r:id="rId94" xr:uid="{85FFFB5E-0417-486C-B024-9AB9DFE92C87}"/>
    <hyperlink ref="G50" r:id="rId95" xr:uid="{366994A0-A269-47E9-8DE5-586893560EB2}"/>
    <hyperlink ref="G67" r:id="rId96" xr:uid="{5339BF02-2D3A-4964-AC9B-0632C3921FAE}"/>
    <hyperlink ref="G69" r:id="rId97" xr:uid="{0FB0E0AD-04AB-4EA7-B579-01305847E460}"/>
    <hyperlink ref="G96" r:id="rId98" xr:uid="{9627BF47-8B19-4376-A5CA-E6F87822F8C0}"/>
    <hyperlink ref="G101" r:id="rId99" xr:uid="{AA7931ED-DD93-4388-B495-FEAB456C1F01}"/>
    <hyperlink ref="G104" r:id="rId100" xr:uid="{2D0B5CF2-EEF0-4545-9D5C-7D4DC2E73ACC}"/>
    <hyperlink ref="G110" r:id="rId101" xr:uid="{814CB956-F754-4740-8B80-C07BC9FE0AED}"/>
    <hyperlink ref="G111" r:id="rId102" xr:uid="{0C028EBF-E04A-4D26-BCC3-65865E6DE419}"/>
    <hyperlink ref="G113" r:id="rId103" xr:uid="{93467F96-4DD0-4595-AFB2-79203407423E}"/>
    <hyperlink ref="G122" r:id="rId104" xr:uid="{20ABED16-7CC9-418E-9C67-C8927A813287}"/>
    <hyperlink ref="G123" r:id="rId105" xr:uid="{D6170351-65D2-4E45-B4E8-665B677D8AD1}"/>
    <hyperlink ref="G131" r:id="rId106" xr:uid="{715D0E2F-8CA8-4988-AF62-908E05A3B90A}"/>
    <hyperlink ref="G135" r:id="rId107" xr:uid="{B0D329C9-A2B1-4356-B920-AACFB06ED7E9}"/>
    <hyperlink ref="G152" r:id="rId108" xr:uid="{48260AD3-C540-4536-9E45-85AF787BEB8F}"/>
    <hyperlink ref="G157" r:id="rId109" xr:uid="{05813A7E-7649-4A0F-B69B-7EC6DE1B9E4B}"/>
    <hyperlink ref="G158" r:id="rId110" xr:uid="{5D44671C-70B2-4B5F-BB11-AEA771C29826}"/>
    <hyperlink ref="G159" r:id="rId111" xr:uid="{2040239C-66FF-467A-80C7-7B8988911500}"/>
    <hyperlink ref="G160" r:id="rId112" xr:uid="{502A7282-82D0-483B-9B15-8D60CEC77620}"/>
    <hyperlink ref="G165" r:id="rId113" xr:uid="{3FC87600-23D2-4DD2-BB1C-BC24096BDAA0}"/>
    <hyperlink ref="G186" r:id="rId114" xr:uid="{41859D76-C8B9-4EC7-8FC6-636F1D955FC9}"/>
    <hyperlink ref="G204" r:id="rId115" xr:uid="{8BD41BFF-BA40-47D2-8E42-CF8055C23E95}"/>
    <hyperlink ref="G149" r:id="rId116" xr:uid="{0F83B251-5492-47CB-AA8B-C429D784F1CB}"/>
    <hyperlink ref="G125" r:id="rId117" xr:uid="{40735907-4F59-4505-AD04-8CB1EF37986D}"/>
    <hyperlink ref="G169" r:id="rId118" xr:uid="{DC6EBB13-FAA5-4FE4-A7A5-44BC0DAA38BE}"/>
    <hyperlink ref="G195" r:id="rId119" xr:uid="{B3C4EBDB-4301-40A6-A9B8-65026361FE58}"/>
    <hyperlink ref="G124" r:id="rId120" xr:uid="{3FCCFF11-1322-44BA-B4A2-52372ACFA295}"/>
    <hyperlink ref="G196" r:id="rId121" xr:uid="{1D6CBBD6-3997-4124-AA0C-D5E31278372E}"/>
    <hyperlink ref="G85" r:id="rId122" xr:uid="{6819854C-6D3F-4870-8EB6-67D3EDE75E75}"/>
    <hyperlink ref="G84" r:id="rId123" xr:uid="{30834C52-A3C7-4FE3-9209-FDC42828689B}"/>
    <hyperlink ref="G163" r:id="rId124" xr:uid="{767B3DB4-BB82-4F10-B118-D8C12BB27D97}"/>
    <hyperlink ref="G128" r:id="rId125" xr:uid="{22603402-8FA6-4558-A23E-EE0F66A3B962}"/>
    <hyperlink ref="G103" r:id="rId126" xr:uid="{630459BE-0046-4550-8A7F-1FA6E64B16CC}"/>
    <hyperlink ref="G206" r:id="rId127" xr:uid="{92CC8256-DBD5-4D5C-A96C-99AABE2E16D0}"/>
    <hyperlink ref="G54:G57" r:id="rId128" display="http://www.gpreinc.com/corn-bids" xr:uid="{B220B596-559F-4D0E-8D37-525F0C9CD14B}"/>
    <hyperlink ref="G56" r:id="rId129" xr:uid="{806E4E3B-9342-41BE-B22E-E9FA9AB85026}"/>
    <hyperlink ref="G49" r:id="rId130" xr:uid="{E09509FB-1F41-47F1-AA3C-63049C5EF929}"/>
    <hyperlink ref="G134" r:id="rId131" xr:uid="{31FD693D-3CDB-4096-BA95-58C8FE795788}"/>
    <hyperlink ref="G138" r:id="rId132" xr:uid="{6AB8C07E-3E6F-4479-848C-623F48416C00}"/>
    <hyperlink ref="G198" r:id="rId133" xr:uid="{525DAF70-8F82-465E-BE6B-92C5A43113D1}"/>
    <hyperlink ref="G4" r:id="rId134" xr:uid="{C69C04CB-0944-4D93-A939-8BC6737D841E}"/>
  </hyperlinks>
  <pageMargins left="0.7" right="0.7" top="0.75" bottom="0.75" header="0.3" footer="0.3"/>
  <pageSetup orientation="portrait" r:id="rId13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C0B31-BDEB-4145-94E8-FA6E313A3576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-0.52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-30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-0.31</v>
      </c>
      <c r="P6" s="8">
        <v>-0.32</v>
      </c>
      <c r="Q6" s="8">
        <v>-0.26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-2.5000000000000001E-2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-0.25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-0.25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0.02</v>
      </c>
      <c r="O20" s="8">
        <v>-0.155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</v>
      </c>
      <c r="P21" s="8">
        <v>-0.08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4</v>
      </c>
      <c r="R30" s="8">
        <v>-3</v>
      </c>
      <c r="S30" s="8">
        <v>-1</v>
      </c>
      <c r="T30" s="8" t="s">
        <v>12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-20</v>
      </c>
      <c r="O69" s="8">
        <v>-38.5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0.05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-0.20499999999999999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-15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-40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-5.6599999999999998E-2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-0.35</v>
      </c>
      <c r="R134" s="8">
        <v>-0.42</v>
      </c>
      <c r="S134" s="8">
        <v>-0.4</v>
      </c>
      <c r="T134" s="8">
        <v>-0.39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-0.43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-0.42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-0.19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</v>
      </c>
      <c r="O149" s="8">
        <v>-0.2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2.5000000000000001E-2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0.28000000000000003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0.18</v>
      </c>
      <c r="O158" s="8">
        <v>-0.15</v>
      </c>
      <c r="P158" s="8">
        <v>-0.15</v>
      </c>
      <c r="Q158" s="8">
        <v>0.03</v>
      </c>
      <c r="R158" s="8">
        <v>0</v>
      </c>
      <c r="S158" s="8">
        <v>-0.01</v>
      </c>
      <c r="T158" s="8">
        <v>-0.03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-0.63</v>
      </c>
      <c r="O159" s="8">
        <v>-0.63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-0.45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-25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-0.14499999999999999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0.13500000000000001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-0.05</v>
      </c>
      <c r="O191" s="8">
        <v>-0.2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-0.05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0.05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-0.1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0.05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148B6B1-6317-4257-A86E-373545DDB362}"/>
    <hyperlink ref="G133" r:id="rId2" xr:uid="{1C6D3E55-FEB5-4892-B20C-85A02AA60759}"/>
    <hyperlink ref="G136" r:id="rId3" xr:uid="{A02C39BB-D66F-4F7B-A7C0-8FF474874D47}"/>
    <hyperlink ref="G137" r:id="rId4" xr:uid="{80A0F227-0553-49D3-B4D8-C1FC8F876A7D}"/>
    <hyperlink ref="G139" r:id="rId5" xr:uid="{311A9E08-D0C9-48BB-B331-0AAE3B20EE12}"/>
    <hyperlink ref="G140" r:id="rId6" xr:uid="{30384D13-57BB-4FE2-9CA3-72E32890D6BB}"/>
    <hyperlink ref="G141" r:id="rId7" xr:uid="{3E076E0C-491F-497D-B4A3-27684B4BEE49}"/>
    <hyperlink ref="G142" r:id="rId8" xr:uid="{0D6624DF-792F-49CE-BEB4-5ED53EFABB5B}"/>
    <hyperlink ref="G144" r:id="rId9" xr:uid="{6A1EA95C-43B5-47AD-A48F-2ADC52BADE59}"/>
    <hyperlink ref="G145" r:id="rId10" xr:uid="{3DF9E351-27B4-4FB7-9C46-0E53407B8144}"/>
    <hyperlink ref="G146" r:id="rId11" xr:uid="{4204A9E5-A35D-4842-9C18-BBE9CCCB6256}"/>
    <hyperlink ref="G147" r:id="rId12" xr:uid="{9451A6EA-B05B-413B-9501-18A8836E5BD4}"/>
    <hyperlink ref="G148" r:id="rId13" xr:uid="{E46A2659-DCF1-4F75-B6B3-66E9EA1196D7}"/>
    <hyperlink ref="G150" r:id="rId14" xr:uid="{EF6FDDD8-5C7F-45E0-9FBD-E17181787AB4}"/>
    <hyperlink ref="G151" r:id="rId15" xr:uid="{8263FFBA-7758-404E-9C30-A33F4E053355}"/>
    <hyperlink ref="G153" r:id="rId16" xr:uid="{5C771AD2-4F42-4B24-A2E1-520F5C92D8E6}"/>
    <hyperlink ref="G154" r:id="rId17" xr:uid="{5DE2C78B-A225-43E1-B315-3CAFB2075C40}"/>
    <hyperlink ref="G155" r:id="rId18" xr:uid="{120DC110-F668-4355-8CC5-071613840FA6}"/>
    <hyperlink ref="G156" r:id="rId19" xr:uid="{7E87987C-6311-4A11-B9AC-76F8FF53675F}"/>
    <hyperlink ref="G161" r:id="rId20" xr:uid="{B60EAEC6-37D2-4253-BB75-1E011F5AEAB1}"/>
    <hyperlink ref="G173" r:id="rId21" xr:uid="{39D27078-9546-4ABB-BEF1-3FC009C114CC}"/>
    <hyperlink ref="G174" r:id="rId22" xr:uid="{D5D10A7D-37EE-473C-83C9-86530E88C675}"/>
    <hyperlink ref="G172" r:id="rId23" xr:uid="{7DCDBE42-BA47-43D4-9C95-E1857C4DECB6}"/>
    <hyperlink ref="G175" r:id="rId24" xr:uid="{1D13EEA2-3143-4A0C-944F-BF154D0667CD}"/>
    <hyperlink ref="G181" r:id="rId25" xr:uid="{0A8BB5BB-9D6C-491F-BBB1-0723440D1491}"/>
    <hyperlink ref="G182" r:id="rId26" xr:uid="{B644785D-24C5-48E4-9F35-FAD4FCFA9E9A}"/>
    <hyperlink ref="G183" r:id="rId27" xr:uid="{04612519-6FCF-43B2-9241-FBCFE1771AD8}"/>
    <hyperlink ref="G184" r:id="rId28" xr:uid="{B9DAC27D-4BC1-4F8F-9CB7-7F2A4B1F7727}"/>
    <hyperlink ref="G185" r:id="rId29" xr:uid="{32719513-74DA-4750-B0CA-EF00CAD0F752}"/>
    <hyperlink ref="G189" r:id="rId30" xr:uid="{98C99002-FD9C-4FEF-9DFF-778A81EC9AC0}"/>
    <hyperlink ref="G190" r:id="rId31" xr:uid="{0E94AE77-AA94-4C4F-9D33-A04BB2E01717}"/>
    <hyperlink ref="G191" r:id="rId32" xr:uid="{E121C9E5-AB84-4544-A233-75743A4A5479}"/>
    <hyperlink ref="G193" r:id="rId33" xr:uid="{0352DD34-EF91-4441-8D93-A9A7B17CF4A2}"/>
    <hyperlink ref="G197" r:id="rId34" xr:uid="{F2B396B5-CF1E-4FEC-AF48-B70E82407FF7}"/>
    <hyperlink ref="G199" r:id="rId35" xr:uid="{3765A27D-8BAA-45D0-AF9A-33B9511F631D}"/>
    <hyperlink ref="G200" r:id="rId36" xr:uid="{7178FB19-0D6B-4EE1-B897-75E00DD0D725}"/>
    <hyperlink ref="G202" r:id="rId37" xr:uid="{E3A22699-514D-4164-B64E-CD280C2E5EB5}"/>
    <hyperlink ref="G203" r:id="rId38" xr:uid="{D7562279-EA19-421D-B7BD-FA7115DB7EA5}"/>
    <hyperlink ref="G201" r:id="rId39" xr:uid="{C416AE28-C1B6-42A8-95B6-AA80CA9ACA0D}"/>
    <hyperlink ref="G91" r:id="rId40" xr:uid="{5902E111-93AB-404C-A055-AE6507DF4221}"/>
    <hyperlink ref="G90" r:id="rId41" xr:uid="{81DBCB28-5E7C-4F36-A622-54CFF468C251}"/>
    <hyperlink ref="G93" r:id="rId42" xr:uid="{2B015DA5-05D0-4511-A92E-0F0515021BDE}"/>
    <hyperlink ref="G92" r:id="rId43" xr:uid="{4BFF5085-29FA-4097-840B-96C0F344668D}"/>
    <hyperlink ref="G97" r:id="rId44" xr:uid="{51FC48A0-5A35-46DB-A9D5-A78B7E022512}"/>
    <hyperlink ref="G98" r:id="rId45" xr:uid="{77FAD498-71E0-43DC-B2E5-47C22FA24353}"/>
    <hyperlink ref="G100" r:id="rId46" xr:uid="{970E13E1-E4CF-4A82-95EA-B2D75833C6E7}"/>
    <hyperlink ref="G102" r:id="rId47" xr:uid="{A80778D1-BC12-45E6-93BF-36F3AD5E442B}"/>
    <hyperlink ref="G115" r:id="rId48" xr:uid="{A7C62DFC-398C-4ADE-86A6-F8CC4D85DECC}"/>
    <hyperlink ref="G116" r:id="rId49" xr:uid="{876655F7-FF27-406D-AAD2-1918D3594E53}"/>
    <hyperlink ref="G121" r:id="rId50" xr:uid="{E8FBFB57-AB59-495B-AE9A-866A06D41F74}"/>
    <hyperlink ref="G15" r:id="rId51" xr:uid="{57B8FC81-CBBC-473E-915A-7EC09EDC2C56}"/>
    <hyperlink ref="G12" r:id="rId52" xr:uid="{4931C78F-9D2E-4C1F-B564-3504BE93A425}"/>
    <hyperlink ref="G2" r:id="rId53" xr:uid="{F767CAFB-FC9E-4468-B49E-EBD63BC2D5DE}"/>
    <hyperlink ref="G3" r:id="rId54" xr:uid="{BB70E70E-9F7F-43D7-8DC8-A42045D3DA23}"/>
    <hyperlink ref="G6" r:id="rId55" xr:uid="{1376868E-C86F-4A22-83A4-B0AC040AD4B2}"/>
    <hyperlink ref="G19" r:id="rId56" xr:uid="{7C15C364-E640-4996-8F16-DF75D92B5AA3}"/>
    <hyperlink ref="G20" r:id="rId57" xr:uid="{65FFFDF0-35A1-4F8C-A8FE-E6AD5E3E351E}"/>
    <hyperlink ref="G21" r:id="rId58" xr:uid="{F86D0BC8-7261-4972-99F5-B25862090399}"/>
    <hyperlink ref="G22" r:id="rId59" xr:uid="{4935A6D6-B5DA-4882-8442-9337F3EEFFD0}"/>
    <hyperlink ref="G23" r:id="rId60" xr:uid="{99CCEBC5-2A8F-46EC-AD15-D22C0F774385}"/>
    <hyperlink ref="G26" r:id="rId61" xr:uid="{67BC4523-EF8F-49C5-B466-8531F28DA8FD}"/>
    <hyperlink ref="G31" r:id="rId62" xr:uid="{C0406B63-EB70-45FA-BE66-B420A7793E08}"/>
    <hyperlink ref="G32" r:id="rId63" xr:uid="{9D7059F3-1A09-4D17-8A59-A83EC59B8458}"/>
    <hyperlink ref="G35" r:id="rId64" xr:uid="{C2FB8F27-0276-4240-8F7B-C9B97C0BB97D}"/>
    <hyperlink ref="G44" r:id="rId65" xr:uid="{103941A0-C799-49A1-91CB-F8E7D0FC78AE}"/>
    <hyperlink ref="G52" r:id="rId66" xr:uid="{8363397E-2CCC-4814-AEE9-6E7C8958F6E9}"/>
    <hyperlink ref="G54" r:id="rId67" xr:uid="{17D880BB-BC96-4485-A8B3-1FFA48521CE2}"/>
    <hyperlink ref="G55" r:id="rId68" xr:uid="{56F9B571-5E8D-4A9C-9E27-D52622A37E77}"/>
    <hyperlink ref="G57" r:id="rId69" xr:uid="{DE83EEE1-0922-4BE0-9946-0600BF6236F1}"/>
    <hyperlink ref="G58" r:id="rId70" xr:uid="{95C1A44A-D02A-4F38-A388-7D6536C2CBA7}"/>
    <hyperlink ref="G59" r:id="rId71" xr:uid="{D2D8B4FA-0BD0-408C-9D20-9D7C5A11F48F}"/>
    <hyperlink ref="G60" r:id="rId72" xr:uid="{48245445-2FD1-44B6-A5A2-F62EFB03C6E1}"/>
    <hyperlink ref="G61" r:id="rId73" xr:uid="{D164A764-F4A2-426A-B4AB-5EAED46B0A2D}"/>
    <hyperlink ref="G65" r:id="rId74" xr:uid="{577AEF7E-E127-45E6-981C-AD91DD8BACD3}"/>
    <hyperlink ref="G68" r:id="rId75" xr:uid="{0B6C4542-033F-4126-9729-AB393A2B9B68}"/>
    <hyperlink ref="G72" r:id="rId76" xr:uid="{85D3FEE9-AEA2-4276-84B8-A7B96C89E193}"/>
    <hyperlink ref="G73" r:id="rId77" xr:uid="{30E40F06-DC2D-4269-9921-33F0B9919820}"/>
    <hyperlink ref="G74" r:id="rId78" xr:uid="{AB54DE8B-D604-4C9B-BC94-03577AEEADEF}"/>
    <hyperlink ref="G77" r:id="rId79" xr:uid="{12FF56A8-41E9-4803-A7E9-B6BC3B751D5C}"/>
    <hyperlink ref="G79" r:id="rId80" xr:uid="{EF32D5C4-8ECF-40FF-9DD2-86B523B2A4FF}"/>
    <hyperlink ref="G78" r:id="rId81" xr:uid="{55FF9541-81C4-4FE2-8DD1-A6E0430784E1}"/>
    <hyperlink ref="G86" r:id="rId82" xr:uid="{B76D13B6-F614-42D9-A299-EE1DA9BF3450}"/>
    <hyperlink ref="G88" r:id="rId83" xr:uid="{BB209AE5-A234-4AA2-B487-13100806028B}"/>
    <hyperlink ref="G87" r:id="rId84" xr:uid="{6D1D2AA1-38CF-4EB4-9BD6-7755C89287C8}"/>
    <hyperlink ref="G167" r:id="rId85" xr:uid="{D0EA66D8-CD37-4D81-903F-5A86BD782D91}"/>
    <hyperlink ref="G11" r:id="rId86" xr:uid="{BED81160-C75A-4CBF-ADD0-78B7E249E985}"/>
    <hyperlink ref="G13" r:id="rId87" xr:uid="{6487970D-700C-4E44-878A-37D6B17EE3C2}"/>
    <hyperlink ref="G25" r:id="rId88" xr:uid="{AFAF63B1-34BD-437B-8E72-0742C7981405}"/>
    <hyperlink ref="G29" r:id="rId89" xr:uid="{F7C7371C-F82F-4954-82F4-6BCBF18761DF}"/>
    <hyperlink ref="G30" r:id="rId90" xr:uid="{4B4AD9DD-4222-411F-9C3D-299F456EA2DF}"/>
    <hyperlink ref="G33" r:id="rId91" xr:uid="{26B987E2-02D4-4EFB-A0E8-959EBBAD6EA9}"/>
    <hyperlink ref="G38" r:id="rId92" xr:uid="{18818BF7-8DF2-499C-892E-51F794226658}"/>
    <hyperlink ref="G46" r:id="rId93" xr:uid="{C7C445C1-FD6C-451B-99B6-82C882954999}"/>
    <hyperlink ref="G48" r:id="rId94" xr:uid="{DA0286B0-83AA-4C5B-90EB-E56BD28CEB47}"/>
    <hyperlink ref="G50" r:id="rId95" xr:uid="{694E2BB8-01AC-4CD4-A235-16BA46D276AA}"/>
    <hyperlink ref="G67" r:id="rId96" xr:uid="{6F95E365-0969-4B34-8B01-47EDAB7003B9}"/>
    <hyperlink ref="G69" r:id="rId97" xr:uid="{4C8C6240-340E-4549-ADBE-F1AEE614C650}"/>
    <hyperlink ref="G96" r:id="rId98" xr:uid="{6B9EAD99-85BC-47E5-8743-715D1D4386EF}"/>
    <hyperlink ref="G101" r:id="rId99" xr:uid="{1627466B-D0C6-4CBA-AA3A-4FC11D07E71F}"/>
    <hyperlink ref="G104" r:id="rId100" xr:uid="{292F23B1-2F8D-45BC-A4EC-D8A4AE1C9E44}"/>
    <hyperlink ref="G110" r:id="rId101" xr:uid="{35BD00A3-BE18-4132-AB9D-ED5B92BE4BA6}"/>
    <hyperlink ref="G111" r:id="rId102" xr:uid="{3A4EC2D4-647D-4342-A93E-872475465808}"/>
    <hyperlink ref="G113" r:id="rId103" xr:uid="{D6869DDF-477E-4406-B1DB-E24F58FE72C3}"/>
    <hyperlink ref="G122" r:id="rId104" xr:uid="{567F3F7E-1FA5-4618-8EE5-C9ADA29B3CE3}"/>
    <hyperlink ref="G123" r:id="rId105" xr:uid="{6B318FC8-721F-4B44-A68E-7EDF222E0A82}"/>
    <hyperlink ref="G131" r:id="rId106" xr:uid="{6BBC9E32-E960-41A2-81EC-03C8ACE01BB1}"/>
    <hyperlink ref="G135" r:id="rId107" xr:uid="{81EBFDA3-B703-4AB8-87BB-B790797DEEF3}"/>
    <hyperlink ref="G152" r:id="rId108" xr:uid="{F9465DFB-CFD6-414A-A1E5-3C10F5FDD0CD}"/>
    <hyperlink ref="G157" r:id="rId109" xr:uid="{A44ED345-167C-4A6E-B603-9AA00124966B}"/>
    <hyperlink ref="G158" r:id="rId110" xr:uid="{082CCB7E-8026-499C-955B-A118E6A777D3}"/>
    <hyperlink ref="G159" r:id="rId111" xr:uid="{BF9932E4-39E4-423A-8D25-D6E070818B97}"/>
    <hyperlink ref="G160" r:id="rId112" xr:uid="{3A1AEE38-02F9-43EB-B49B-3C1C135503BD}"/>
    <hyperlink ref="G165" r:id="rId113" xr:uid="{EAB59110-F19B-4728-837C-A21669290D5B}"/>
    <hyperlink ref="G186" r:id="rId114" xr:uid="{8CACC57F-45E5-4843-8014-814B941A604C}"/>
    <hyperlink ref="G204" r:id="rId115" xr:uid="{FDBE0BC4-E013-424C-BFC6-E33DEFF51205}"/>
    <hyperlink ref="G149" r:id="rId116" xr:uid="{4CE1CD51-770C-4047-9940-15FEDB2F8797}"/>
    <hyperlink ref="G125" r:id="rId117" xr:uid="{6FF20FF7-9EF6-45C4-922D-58C4267C170D}"/>
    <hyperlink ref="G169" r:id="rId118" xr:uid="{6FAC49A5-70F8-424A-91AD-596A9BFD22EF}"/>
    <hyperlink ref="G195" r:id="rId119" xr:uid="{6574237A-8EE9-4E78-B378-338E248115A9}"/>
    <hyperlink ref="G124" r:id="rId120" xr:uid="{ADC4CEC5-A141-4784-8B0E-C8FD9F43B856}"/>
    <hyperlink ref="G196" r:id="rId121" xr:uid="{1ECCD085-2E8B-4617-BB0E-EBD7D2C2488C}"/>
    <hyperlink ref="G85" r:id="rId122" xr:uid="{C5DA7E61-449E-41CB-A976-8A850C8AC157}"/>
    <hyperlink ref="G84" r:id="rId123" xr:uid="{EB15809E-61C6-4AF0-8F2A-25AE0913BC64}"/>
    <hyperlink ref="G163" r:id="rId124" xr:uid="{75FD95E7-DC4A-4266-B7E7-333DE35EFA09}"/>
    <hyperlink ref="G128" r:id="rId125" xr:uid="{1F80DEC0-44C1-469A-947D-35E01C4FA856}"/>
    <hyperlink ref="G103" r:id="rId126" xr:uid="{C091C89F-5F2B-4E3B-9EEB-12619101EA4E}"/>
    <hyperlink ref="G206" r:id="rId127" xr:uid="{819E1737-AEA4-499B-A68B-160F9E3E23A3}"/>
    <hyperlink ref="G54:G57" r:id="rId128" display="http://www.gpreinc.com/corn-bids" xr:uid="{784C1805-3D54-4567-A4B1-0B71141574C0}"/>
    <hyperlink ref="G56" r:id="rId129" xr:uid="{280A9773-2FCC-4A40-BEBF-E0385C46C564}"/>
    <hyperlink ref="G49" r:id="rId130" xr:uid="{8EB4F776-622F-41D0-91ED-7C964DD1ABC7}"/>
    <hyperlink ref="G134" r:id="rId131" xr:uid="{4E990C48-6D13-4CEB-89DE-99C2A854A7B3}"/>
    <hyperlink ref="G138" r:id="rId132" xr:uid="{0EE3E124-8F7B-49FF-84F0-BE414E0E9732}"/>
    <hyperlink ref="G198" r:id="rId133" xr:uid="{62C23D65-1D2A-4B14-8E8F-4940D3E199A0}"/>
    <hyperlink ref="G4" r:id="rId134" xr:uid="{26EAFC7E-3EC4-4AF9-9934-A16E395CEF30}"/>
  </hyperlinks>
  <pageMargins left="0.7" right="0.7" top="0.75" bottom="0.75" header="0.3" footer="0.3"/>
  <pageSetup orientation="portrait" r:id="rId13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6350C-F93A-407B-98AA-A3FB472D6BEA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-0.27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-30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-0.31</v>
      </c>
      <c r="P6" s="8">
        <v>-0.32</v>
      </c>
      <c r="Q6" s="8">
        <v>-0.26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-1.4999999999999999E-2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0.02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-0.18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-0.18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0.05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-0.20499999999999999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-15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-38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-5.6599999999999998E-2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-0.37</v>
      </c>
      <c r="R134" s="8">
        <v>-0.4</v>
      </c>
      <c r="S134" s="8">
        <v>-0.38</v>
      </c>
      <c r="T134" s="8">
        <v>-0.37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-0.18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-0.215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-0.48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-0.24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0.125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2.5000000000000001E-2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0.28000000000000003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</v>
      </c>
      <c r="O158" s="8">
        <v>-0.15</v>
      </c>
      <c r="P158" s="8">
        <v>-0.15</v>
      </c>
      <c r="Q158" s="8">
        <v>0.03</v>
      </c>
      <c r="R158" s="8">
        <v>0</v>
      </c>
      <c r="S158" s="8">
        <v>-0.01</v>
      </c>
      <c r="T158" s="8">
        <v>-0.03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-0.63</v>
      </c>
      <c r="O159" s="8">
        <v>-0.63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-0.45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-70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-25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-0.14499999999999999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0.13500000000000001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-0.05</v>
      </c>
      <c r="O191" s="8">
        <v>-0.2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-0.47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-0.28000000000000003</v>
      </c>
      <c r="O198" s="8">
        <v>-0.28000000000000003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0.05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-0.1</v>
      </c>
      <c r="O203" s="8">
        <v>-0.35</v>
      </c>
      <c r="P203" s="8">
        <v>-0.35</v>
      </c>
      <c r="Q203" s="8">
        <v>-0.3</v>
      </c>
      <c r="R203" s="8">
        <v>-0.34</v>
      </c>
      <c r="S203" s="8">
        <v>-0.34</v>
      </c>
      <c r="T203" s="8">
        <v>-0.34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0.05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95232DA-EEE0-455F-ABAF-63D7D2F166FE}"/>
    <hyperlink ref="G133" r:id="rId2" xr:uid="{81C3A26B-1F7F-4A8D-AC26-773DB51C11BA}"/>
    <hyperlink ref="G136" r:id="rId3" xr:uid="{794D00AE-3CD8-433F-ACBE-A9842A252BD1}"/>
    <hyperlink ref="G137" r:id="rId4" xr:uid="{9D44C0F3-FB0F-48E2-BC98-ADC6B53D4E64}"/>
    <hyperlink ref="G139" r:id="rId5" xr:uid="{D60DEE20-56AA-49F6-8C41-7E266E8EDB37}"/>
    <hyperlink ref="G140" r:id="rId6" xr:uid="{39E743FA-6B40-4E8F-8468-BCF8C520C94B}"/>
    <hyperlink ref="G141" r:id="rId7" xr:uid="{DDEBDC5B-C04F-4FC5-BD65-B3081B82F5DD}"/>
    <hyperlink ref="G142" r:id="rId8" xr:uid="{5774DB63-39F5-41CD-B228-38403B4C1DE4}"/>
    <hyperlink ref="G144" r:id="rId9" xr:uid="{7CE53C98-7791-42CA-9C7A-C49704F57353}"/>
    <hyperlink ref="G145" r:id="rId10" xr:uid="{02B60B5D-1F71-4340-982D-969DCC085FD5}"/>
    <hyperlink ref="G146" r:id="rId11" xr:uid="{AD876A73-6A96-4E94-B932-AD6917E04C20}"/>
    <hyperlink ref="G147" r:id="rId12" xr:uid="{763B8ABB-B5CB-48DD-A37B-55E3A865B290}"/>
    <hyperlink ref="G148" r:id="rId13" xr:uid="{7786DAE0-0211-48C9-A105-0B94190C2DF0}"/>
    <hyperlink ref="G150" r:id="rId14" xr:uid="{0070B571-42F8-46B0-9B7C-3BAEC88F23A5}"/>
    <hyperlink ref="G151" r:id="rId15" xr:uid="{A3DD4CD2-E2DA-47EE-83A1-3962080C86F1}"/>
    <hyperlink ref="G153" r:id="rId16" xr:uid="{45603EB1-B897-4ED8-BD2C-04E61C33267D}"/>
    <hyperlink ref="G154" r:id="rId17" xr:uid="{5A10115E-1D14-46FD-9CAE-00288E70BCD9}"/>
    <hyperlink ref="G155" r:id="rId18" xr:uid="{53219E6D-F086-42BB-8C8C-1488179FE158}"/>
    <hyperlink ref="G156" r:id="rId19" xr:uid="{CD0806B8-E1EF-4BC6-9488-27A04BD8AD36}"/>
    <hyperlink ref="G161" r:id="rId20" xr:uid="{D9C0431B-7293-4F09-992E-211336C519F5}"/>
    <hyperlink ref="G173" r:id="rId21" xr:uid="{9AA313A7-B935-4360-9241-8A3728994259}"/>
    <hyperlink ref="G174" r:id="rId22" xr:uid="{FE238A87-6358-4DCA-9962-35A4A8FD1DE3}"/>
    <hyperlink ref="G172" r:id="rId23" xr:uid="{9D0ACE83-EB12-4167-B426-DD6B7B48F706}"/>
    <hyperlink ref="G175" r:id="rId24" xr:uid="{E1650338-C172-4170-BE13-5041175B4DE4}"/>
    <hyperlink ref="G181" r:id="rId25" xr:uid="{E86C653E-691D-488F-BAD1-7F059D07DD69}"/>
    <hyperlink ref="G182" r:id="rId26" xr:uid="{3828C5D2-F9C1-4402-AF65-90F9AD1C19ED}"/>
    <hyperlink ref="G183" r:id="rId27" xr:uid="{60022B80-42C7-4C69-B003-A86E5E60E70A}"/>
    <hyperlink ref="G184" r:id="rId28" xr:uid="{4DEC8CB5-D130-4947-8EA1-2C9E185EE485}"/>
    <hyperlink ref="G185" r:id="rId29" xr:uid="{716AC5C7-2226-4696-A2A2-14D3D3D57FE2}"/>
    <hyperlink ref="G189" r:id="rId30" xr:uid="{0A593286-4CDF-43B9-B980-2707E42C1C32}"/>
    <hyperlink ref="G190" r:id="rId31" xr:uid="{01D9DE78-2263-4A4D-984F-5895DC04DD77}"/>
    <hyperlink ref="G191" r:id="rId32" xr:uid="{13BDCAEC-A9E2-423F-97A7-EC3B47071832}"/>
    <hyperlink ref="G193" r:id="rId33" xr:uid="{B561DAFD-AC1C-4AFF-83F8-3A66ED106C67}"/>
    <hyperlink ref="G197" r:id="rId34" xr:uid="{4A3DB4C2-5DEC-4BBC-8970-6D5E4988BB1D}"/>
    <hyperlink ref="G199" r:id="rId35" xr:uid="{594732CC-EBC1-4781-9FAA-CEA28182A319}"/>
    <hyperlink ref="G200" r:id="rId36" xr:uid="{197C0022-6AAD-4B8F-8FB3-C65509996DF0}"/>
    <hyperlink ref="G202" r:id="rId37" xr:uid="{8A05E3C3-0A87-42F0-AD0B-3E64E9EA8FAA}"/>
    <hyperlink ref="G203" r:id="rId38" xr:uid="{021F87C4-CAD7-4589-816A-D8990737AB4C}"/>
    <hyperlink ref="G201" r:id="rId39" xr:uid="{A1D00E0B-636F-4B77-A115-624C182A76C4}"/>
    <hyperlink ref="G91" r:id="rId40" xr:uid="{C24532EF-71E4-4542-B3CB-9ADF0EF2D987}"/>
    <hyperlink ref="G90" r:id="rId41" xr:uid="{1EA3B9D3-B0DC-4019-B225-DD25BAF35EFE}"/>
    <hyperlink ref="G93" r:id="rId42" xr:uid="{220C770A-C98C-4DE3-AED6-D01185677D2F}"/>
    <hyperlink ref="G92" r:id="rId43" xr:uid="{B55F3C0A-9879-47FD-AF74-34873E3AF30A}"/>
    <hyperlink ref="G97" r:id="rId44" xr:uid="{0D065D3A-6A24-4D7C-B8DD-0CCFAAA4187A}"/>
    <hyperlink ref="G98" r:id="rId45" xr:uid="{E9E286B8-750C-4C92-8A20-DF04F8A88C5A}"/>
    <hyperlink ref="G100" r:id="rId46" xr:uid="{6FA4BE37-4312-415E-A22B-8B24D03EDA7E}"/>
    <hyperlink ref="G102" r:id="rId47" xr:uid="{32DC594A-819F-41D7-A3A6-F0CD79957EAF}"/>
    <hyperlink ref="G115" r:id="rId48" xr:uid="{E86953BF-3F7E-4F4F-B517-73974A62785F}"/>
    <hyperlink ref="G116" r:id="rId49" xr:uid="{D112771C-889E-4CFB-9061-BD209EF2EE19}"/>
    <hyperlink ref="G121" r:id="rId50" xr:uid="{C2005B2C-2E7D-4171-814A-CC49A8517C8F}"/>
    <hyperlink ref="G15" r:id="rId51" xr:uid="{73D915C8-23BC-4C8B-87A8-1BD33204A994}"/>
    <hyperlink ref="G12" r:id="rId52" xr:uid="{8793DDA9-9F91-4105-9B4C-DEF11ABC52F6}"/>
    <hyperlink ref="G2" r:id="rId53" xr:uid="{8E8EEC13-9CCA-4CAF-9B62-AB6A8D09F675}"/>
    <hyperlink ref="G3" r:id="rId54" xr:uid="{0FD2FD73-BF60-443C-8FEF-06659C918602}"/>
    <hyperlink ref="G6" r:id="rId55" xr:uid="{5C6B769D-B96A-4584-AB3F-07F776A4A109}"/>
    <hyperlink ref="G19" r:id="rId56" xr:uid="{990F8A44-FA2A-49EC-AFAF-6A1CBC93CE8D}"/>
    <hyperlink ref="G20" r:id="rId57" xr:uid="{6F904BC8-9B1C-4D04-897A-5DB97297E6CC}"/>
    <hyperlink ref="G21" r:id="rId58" xr:uid="{AD8189C8-746E-4C3D-A923-C8289622A5DF}"/>
    <hyperlink ref="G22" r:id="rId59" xr:uid="{511BDABE-903C-4380-A5E9-0BACD84450B9}"/>
    <hyperlink ref="G23" r:id="rId60" xr:uid="{95291FCD-7833-471B-AB9D-A7A4E56F97E4}"/>
    <hyperlink ref="G26" r:id="rId61" xr:uid="{DD7898E4-AA00-452F-9716-A325E62EF8A4}"/>
    <hyperlink ref="G31" r:id="rId62" xr:uid="{2431A67B-FF32-41D3-8013-6244B839106E}"/>
    <hyperlink ref="G32" r:id="rId63" xr:uid="{5EF2AC0C-2F21-47BD-9916-F4D55568FE39}"/>
    <hyperlink ref="G35" r:id="rId64" xr:uid="{4F85AFAF-C7F2-48CD-B418-8AE1AA8D744B}"/>
    <hyperlink ref="G44" r:id="rId65" xr:uid="{F049B32F-C8E5-414B-84C5-0F06B9FFBD40}"/>
    <hyperlink ref="G52" r:id="rId66" xr:uid="{25FF5A2E-41F7-410D-993F-CEB710F3A397}"/>
    <hyperlink ref="G54" r:id="rId67" xr:uid="{476CF6A8-0647-431C-8742-C12D7A6DD085}"/>
    <hyperlink ref="G55" r:id="rId68" xr:uid="{54FC1E04-C76D-4C80-8BC6-6D7F5063576E}"/>
    <hyperlink ref="G57" r:id="rId69" xr:uid="{9E250372-7695-46AF-8FB7-1DB1C68F38F3}"/>
    <hyperlink ref="G58" r:id="rId70" xr:uid="{663D79EC-AA4A-4FD2-B208-1C3A598D48E9}"/>
    <hyperlink ref="G59" r:id="rId71" xr:uid="{856E726B-7EBD-4F99-A4F4-52DAF510D9DB}"/>
    <hyperlink ref="G60" r:id="rId72" xr:uid="{09BCE763-A5F0-400F-9E75-90A6B63B685F}"/>
    <hyperlink ref="G61" r:id="rId73" xr:uid="{832DAB02-4302-4AB4-9552-023A2EBEC2F9}"/>
    <hyperlink ref="G65" r:id="rId74" xr:uid="{80A3B7B2-5F29-444B-BD68-44A8D13C7BDA}"/>
    <hyperlink ref="G68" r:id="rId75" xr:uid="{25E03DC1-3EF3-4C07-B78A-EFFFF99E745C}"/>
    <hyperlink ref="G72" r:id="rId76" xr:uid="{089FF9AB-1943-4C1A-B08E-C878E577B419}"/>
    <hyperlink ref="G73" r:id="rId77" xr:uid="{A9A6B3F1-F2C5-4151-87FC-F3283DE5D557}"/>
    <hyperlink ref="G74" r:id="rId78" xr:uid="{790279A6-3DE2-4578-BC69-E697E210691C}"/>
    <hyperlink ref="G77" r:id="rId79" xr:uid="{2163584E-3247-4901-BB7A-86EF0A86D2AB}"/>
    <hyperlink ref="G79" r:id="rId80" xr:uid="{CD47DE2B-2147-4205-BDD3-A2A038F8FA9F}"/>
    <hyperlink ref="G78" r:id="rId81" xr:uid="{857E047C-2100-4087-B927-F9D87E9A253A}"/>
    <hyperlink ref="G86" r:id="rId82" xr:uid="{613861F7-E67D-4E45-B85A-B38C34811FE9}"/>
    <hyperlink ref="G88" r:id="rId83" xr:uid="{D3B8DCEB-8F65-4128-8740-B5912F9BF649}"/>
    <hyperlink ref="G87" r:id="rId84" xr:uid="{56875FB8-EAE7-4630-AE71-AA6403E71436}"/>
    <hyperlink ref="G167" r:id="rId85" xr:uid="{B00A4645-7067-4BD4-ACD6-428C38F1D4E6}"/>
    <hyperlink ref="G11" r:id="rId86" xr:uid="{D07FD235-2A4F-4415-ABC4-AFAE6DE87408}"/>
    <hyperlink ref="G13" r:id="rId87" xr:uid="{257C0453-C6E5-49B9-A669-03183ACBD0EE}"/>
    <hyperlink ref="G25" r:id="rId88" xr:uid="{BB3A6CAC-9F5F-464E-90AE-2400FC19E8B3}"/>
    <hyperlink ref="G29" r:id="rId89" xr:uid="{3374B95A-C6A9-49C2-8B39-6A3269853DA6}"/>
    <hyperlink ref="G30" r:id="rId90" xr:uid="{1F0FB10B-77D7-47FF-9137-195D2578E4E7}"/>
    <hyperlink ref="G33" r:id="rId91" xr:uid="{425319D5-E52D-4AEA-925D-3FE7273597BE}"/>
    <hyperlink ref="G38" r:id="rId92" xr:uid="{2C224E3C-40D9-49F1-BE5B-13F865D03530}"/>
    <hyperlink ref="G46" r:id="rId93" xr:uid="{CBE1FAC1-3958-4070-8EFE-B01019C61E06}"/>
    <hyperlink ref="G48" r:id="rId94" xr:uid="{98C84791-0A8E-41E2-8423-BFFE045FFC57}"/>
    <hyperlink ref="G50" r:id="rId95" xr:uid="{CB312DB1-11D3-44AA-AA8D-86C3CB43488E}"/>
    <hyperlink ref="G67" r:id="rId96" xr:uid="{A4C80D43-4622-41D5-ABD8-3216BE6E7095}"/>
    <hyperlink ref="G69" r:id="rId97" xr:uid="{1117288B-E231-4CEF-91B1-1C8AEDD4BEEA}"/>
    <hyperlink ref="G96" r:id="rId98" xr:uid="{672823D6-D137-4960-AEE6-36788C4C4A02}"/>
    <hyperlink ref="G101" r:id="rId99" xr:uid="{44A27797-361D-4514-8952-64B781FF365F}"/>
    <hyperlink ref="G104" r:id="rId100" xr:uid="{A6FD213F-2463-4B22-81C3-076DDCE8919C}"/>
    <hyperlink ref="G110" r:id="rId101" xr:uid="{D4FB89EE-444B-41C2-94AA-F09B11FAAA87}"/>
    <hyperlink ref="G111" r:id="rId102" xr:uid="{8479C410-7D7C-4DEB-A831-E5F8C094F493}"/>
    <hyperlink ref="G113" r:id="rId103" xr:uid="{3FF78729-5992-49E2-AFAE-B751AD80EA39}"/>
    <hyperlink ref="G122" r:id="rId104" xr:uid="{1C1A80C5-4928-4BDC-B0AA-1D176E19B1C2}"/>
    <hyperlink ref="G123" r:id="rId105" xr:uid="{6743B45F-DD51-44E3-8EC3-9FD83DF2C767}"/>
    <hyperlink ref="G131" r:id="rId106" xr:uid="{CF38E3A5-3C23-4E23-9928-E421931D39B0}"/>
    <hyperlink ref="G135" r:id="rId107" xr:uid="{3FFC5F77-AB0F-4390-9795-BB39943308DC}"/>
    <hyperlink ref="G152" r:id="rId108" xr:uid="{3AEE8F2A-67A3-434A-A567-36CDFD1974C5}"/>
    <hyperlink ref="G157" r:id="rId109" xr:uid="{303B471A-6C41-4E54-B28F-F0AD71204F88}"/>
    <hyperlink ref="G158" r:id="rId110" xr:uid="{62E17277-4F0C-4668-AC70-63BC8E26C803}"/>
    <hyperlink ref="G159" r:id="rId111" xr:uid="{BA95C722-6735-40E3-8CB4-EDD53259E8A4}"/>
    <hyperlink ref="G160" r:id="rId112" xr:uid="{EA191891-6A9A-46EE-8085-D26CE8BBAD0C}"/>
    <hyperlink ref="G165" r:id="rId113" xr:uid="{F7AEFF02-521B-4725-ABC9-E8957A4216FD}"/>
    <hyperlink ref="G186" r:id="rId114" xr:uid="{B7CC4D1C-16E0-4A91-9C8B-A0E5BE515FAB}"/>
    <hyperlink ref="G204" r:id="rId115" xr:uid="{7C7F9061-1A9F-491A-88DE-67C557E41B9D}"/>
    <hyperlink ref="G149" r:id="rId116" xr:uid="{8100DD49-400B-4EEF-997A-DDB01B6A417B}"/>
    <hyperlink ref="G125" r:id="rId117" xr:uid="{F32010E7-63EB-490A-9DD4-BB4AF59663A7}"/>
    <hyperlink ref="G169" r:id="rId118" xr:uid="{355AD95B-669B-4433-AB77-497E32A479BC}"/>
    <hyperlink ref="G195" r:id="rId119" xr:uid="{C257D32D-1CBE-44C8-B58E-529E213639F5}"/>
    <hyperlink ref="G124" r:id="rId120" xr:uid="{5A6FEE2C-26A4-49BD-9E41-09B2A2F79FA0}"/>
    <hyperlink ref="G196" r:id="rId121" xr:uid="{6BCA45DE-488C-4675-B15A-493917935ADB}"/>
    <hyperlink ref="G85" r:id="rId122" xr:uid="{59CA5FAD-F247-4C55-AACC-D4C2003830A3}"/>
    <hyperlink ref="G84" r:id="rId123" xr:uid="{DEE2B11D-D610-45F1-A72B-08B7AF7DC38A}"/>
    <hyperlink ref="G163" r:id="rId124" xr:uid="{CB46B067-0FC9-4385-8A8F-E7C329696B12}"/>
    <hyperlink ref="G128" r:id="rId125" xr:uid="{9C8C05A1-D613-479A-A65C-0713B90A1738}"/>
    <hyperlink ref="G103" r:id="rId126" xr:uid="{392EC794-6456-4ED5-98FC-BECDCC50AB83}"/>
    <hyperlink ref="G206" r:id="rId127" xr:uid="{59992558-7B3A-48DE-A899-D1E251003349}"/>
    <hyperlink ref="G54:G57" r:id="rId128" display="http://www.gpreinc.com/corn-bids" xr:uid="{56F38C21-46DB-4F89-86B3-FA1F1F924AD2}"/>
    <hyperlink ref="G56" r:id="rId129" xr:uid="{C487AA28-81A9-41F7-B91E-A9E2286DBBCF}"/>
    <hyperlink ref="G49" r:id="rId130" xr:uid="{AD1A4335-BA9D-4B7E-A7D4-26268AE94329}"/>
    <hyperlink ref="G134" r:id="rId131" xr:uid="{C7C20B5F-523A-4EED-91DE-96B737365FE7}"/>
    <hyperlink ref="G138" r:id="rId132" xr:uid="{476B71DD-178D-4C72-8DDA-443BC44918E9}"/>
    <hyperlink ref="G198" r:id="rId133" xr:uid="{61961983-A3B1-4026-B04F-5EBBC7B1D51E}"/>
    <hyperlink ref="G4" r:id="rId134" xr:uid="{091267AF-6CA8-4F9F-9637-439DBAB6215E}"/>
  </hyperlinks>
  <pageMargins left="0.7" right="0.7" top="0.75" bottom="0.75" header="0.3" footer="0.3"/>
  <pageSetup orientation="portrait" r:id="rId13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4DF6-89A4-41A5-A367-B248573E640B}">
  <dimension ref="A1:U211"/>
  <sheetViews>
    <sheetView topLeftCell="B1" zoomScale="98" zoomScaleNormal="98" workbookViewId="0">
      <pane ySplit="1" topLeftCell="A2" activePane="bottomLeft" state="frozen"/>
      <selection pane="bottomLeft" activeCell="O2" sqref="O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-0.27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-30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-0.31</v>
      </c>
      <c r="P6" s="8">
        <v>-0.32</v>
      </c>
      <c r="Q6" s="8">
        <v>-0.26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-0.315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-3.5000000000000003E-2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-0.18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-7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-0.18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-0.19500000000000001</v>
      </c>
      <c r="O83" s="8">
        <v>-0.28999999999999998</v>
      </c>
      <c r="P83" s="8">
        <v>-0.22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-25</v>
      </c>
      <c r="P97" s="8">
        <v>-25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-38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-5.3330000000000002E-2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 t="s">
        <v>12</v>
      </c>
      <c r="S128" s="8" t="s">
        <v>12</v>
      </c>
      <c r="T128" s="8" t="s">
        <v>12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-0.37</v>
      </c>
      <c r="R134" s="8">
        <v>-0.4</v>
      </c>
      <c r="S134" s="8">
        <v>-0.38</v>
      </c>
      <c r="T134" s="8">
        <v>-0.37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-0.18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-0.18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-0.48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-0.24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0.125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-0.2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2.5000000000000001E-2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0.28000000000000003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</v>
      </c>
      <c r="O158" s="8">
        <v>-0.15</v>
      </c>
      <c r="P158" s="8">
        <v>-0.15</v>
      </c>
      <c r="Q158" s="8">
        <v>0.03</v>
      </c>
      <c r="R158" s="8">
        <v>0</v>
      </c>
      <c r="S158" s="8">
        <v>-0.01</v>
      </c>
      <c r="T158" s="8">
        <v>-0.03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-0.63</v>
      </c>
      <c r="O159" s="8">
        <v>-0.63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-24</v>
      </c>
      <c r="P160" s="25">
        <v>-24</v>
      </c>
      <c r="Q160" s="25">
        <v>-12</v>
      </c>
      <c r="R160" s="8">
        <v>-19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-70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-23</v>
      </c>
      <c r="Q172" s="8">
        <v>-21</v>
      </c>
      <c r="R172" s="8">
        <v>-30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-0.14499999999999999</v>
      </c>
      <c r="O175" s="8">
        <v>-0.27</v>
      </c>
      <c r="P175" s="8">
        <v>-0.27</v>
      </c>
      <c r="Q175" s="8">
        <v>-0.14000000000000001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-0.1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-0.33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0.13500000000000001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-0.47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-0.28000000000000003</v>
      </c>
      <c r="O198" s="8">
        <v>-0.28000000000000003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0.05</v>
      </c>
      <c r="P201" s="8">
        <v>0.1</v>
      </c>
      <c r="Q201" s="8">
        <v>0.2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-0.35</v>
      </c>
      <c r="P203" s="8">
        <v>-0.35</v>
      </c>
      <c r="Q203" s="8">
        <v>-0.3</v>
      </c>
      <c r="R203" s="8">
        <v>-0.33</v>
      </c>
      <c r="S203" s="8">
        <v>-0.3</v>
      </c>
      <c r="T203" s="8">
        <v>-0.3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0.05</v>
      </c>
      <c r="P204" s="8">
        <v>0.1</v>
      </c>
      <c r="Q204" s="8">
        <v>0.2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F8EBB10-F1FF-40B5-9317-C694C3B25E1C}"/>
    <hyperlink ref="G133" r:id="rId2" xr:uid="{7E99182B-792E-4379-823A-4984E988F461}"/>
    <hyperlink ref="G136" r:id="rId3" xr:uid="{38A98FC0-0325-40CB-9CCD-35341205A9E2}"/>
    <hyperlink ref="G137" r:id="rId4" xr:uid="{6AEEAC9B-380E-4F04-9F7B-AC560928D333}"/>
    <hyperlink ref="G139" r:id="rId5" xr:uid="{947A3A7F-3E5E-486C-8023-96C0EC4ECFA0}"/>
    <hyperlink ref="G140" r:id="rId6" xr:uid="{BD13F53A-8919-4F79-96BE-F6AA5B92F8A9}"/>
    <hyperlink ref="G141" r:id="rId7" xr:uid="{97290EA6-469A-45B9-93A9-4E39547C3D8B}"/>
    <hyperlink ref="G142" r:id="rId8" xr:uid="{BC97A75C-459C-439D-B3A1-34FF430146A2}"/>
    <hyperlink ref="G144" r:id="rId9" xr:uid="{A7C30441-4AEC-4F93-8069-B9EFFDCEEFE9}"/>
    <hyperlink ref="G145" r:id="rId10" xr:uid="{D2A032A2-675C-4715-8AF2-65DB1F6B52BE}"/>
    <hyperlink ref="G146" r:id="rId11" xr:uid="{0E9A0404-7927-42D1-8D05-345213E364BD}"/>
    <hyperlink ref="G147" r:id="rId12" xr:uid="{54437DED-9FF4-447E-B256-27F91114CE4C}"/>
    <hyperlink ref="G148" r:id="rId13" xr:uid="{F694E2F3-3197-4B23-B1F2-8C576FEB0088}"/>
    <hyperlink ref="G150" r:id="rId14" xr:uid="{D385017F-FB01-4B4C-BBE7-6DB62F72FBE8}"/>
    <hyperlink ref="G151" r:id="rId15" xr:uid="{F04E5D68-6060-4AA3-A2BE-EFFE452F8AA6}"/>
    <hyperlink ref="G153" r:id="rId16" xr:uid="{48FD0DEA-0288-4833-AC17-5A2D4D90F105}"/>
    <hyperlink ref="G154" r:id="rId17" xr:uid="{FBF0E844-07FD-4E6D-BE08-93EF6B2123E7}"/>
    <hyperlink ref="G155" r:id="rId18" xr:uid="{9F741F84-6D2E-450B-85F3-6EF54BFA7276}"/>
    <hyperlink ref="G156" r:id="rId19" xr:uid="{FA960E26-6B1D-4AF4-B175-F53EBCB24AEC}"/>
    <hyperlink ref="G161" r:id="rId20" xr:uid="{D881AA35-E5BF-41D2-B2A5-71B142749C78}"/>
    <hyperlink ref="G173" r:id="rId21" xr:uid="{E6F13BD1-7124-4CBA-A044-926371611936}"/>
    <hyperlink ref="G174" r:id="rId22" xr:uid="{9877DA38-2B08-45D0-AA29-0C5BA15B59AD}"/>
    <hyperlink ref="G172" r:id="rId23" xr:uid="{60C14CBE-2960-47E9-B776-BDDDB08D8454}"/>
    <hyperlink ref="G175" r:id="rId24" xr:uid="{8D5EE384-38A1-4AED-A3D4-89FD2C7BE673}"/>
    <hyperlink ref="G181" r:id="rId25" xr:uid="{21D8BFAF-A82A-46CC-AC9F-8356D11BE64F}"/>
    <hyperlink ref="G182" r:id="rId26" xr:uid="{AE8CE3BF-0D33-49FD-A276-286C396BB404}"/>
    <hyperlink ref="G183" r:id="rId27" xr:uid="{BBD0DB19-0307-49D2-B543-11240D037198}"/>
    <hyperlink ref="G184" r:id="rId28" xr:uid="{0D8F4956-2DF5-4FAE-9D5F-B27DB5762BD3}"/>
    <hyperlink ref="G185" r:id="rId29" xr:uid="{FBA4AFE3-2F00-44AB-8EEB-ED212FBB6744}"/>
    <hyperlink ref="G189" r:id="rId30" xr:uid="{F48C7991-49E3-43A4-B41E-9AB9CC5EB2E0}"/>
    <hyperlink ref="G190" r:id="rId31" xr:uid="{EB2F5490-D4E9-42DC-B114-85C62F441B98}"/>
    <hyperlink ref="G191" r:id="rId32" xr:uid="{A54C541B-B538-49B3-8047-10D4C324EFDB}"/>
    <hyperlink ref="G193" r:id="rId33" xr:uid="{5FD694D8-82E2-44B2-9CA9-65F7533DCDC9}"/>
    <hyperlink ref="G197" r:id="rId34" xr:uid="{7219719B-EAA5-499B-9DC2-D0E18E1665FC}"/>
    <hyperlink ref="G199" r:id="rId35" xr:uid="{D1F29ACF-4C69-4DCE-87BE-65BE1FC1A1EE}"/>
    <hyperlink ref="G200" r:id="rId36" xr:uid="{CF12279F-5B0D-4A4F-94D3-401BBC455336}"/>
    <hyperlink ref="G202" r:id="rId37" xr:uid="{85120A1E-86D9-41F0-B2F6-F1FD6EEF07B5}"/>
    <hyperlink ref="G203" r:id="rId38" xr:uid="{80302658-6D16-42C9-A447-AAC9297BE584}"/>
    <hyperlink ref="G201" r:id="rId39" xr:uid="{72FA9E4D-DCB7-4577-9CAC-28B06EB324BC}"/>
    <hyperlink ref="G91" r:id="rId40" xr:uid="{D765F04B-6C99-4A0E-878B-775E329B08EA}"/>
    <hyperlink ref="G90" r:id="rId41" xr:uid="{DB16CD0D-8680-4148-8B5F-D50C02954312}"/>
    <hyperlink ref="G93" r:id="rId42" xr:uid="{18C510DC-150F-457B-8C99-ABE19E91D140}"/>
    <hyperlink ref="G92" r:id="rId43" xr:uid="{0AEAD46F-EB5B-4859-8AB5-387CE6BE6B8D}"/>
    <hyperlink ref="G97" r:id="rId44" xr:uid="{1EE97DF4-5139-4218-B43E-803D08D3BBD3}"/>
    <hyperlink ref="G98" r:id="rId45" xr:uid="{05E6B6E4-5424-4208-8919-BE16084B7B30}"/>
    <hyperlink ref="G100" r:id="rId46" xr:uid="{1897B4A8-0DD2-4A48-A141-914A794CD03E}"/>
    <hyperlink ref="G102" r:id="rId47" xr:uid="{8CDA2B57-438A-446C-A567-1A7E34DF3CD0}"/>
    <hyperlink ref="G115" r:id="rId48" xr:uid="{D7888953-C03C-48A5-A41F-826B6CA76676}"/>
    <hyperlink ref="G116" r:id="rId49" xr:uid="{F6ACB1FC-8C14-4841-B25B-A7A85537DF73}"/>
    <hyperlink ref="G121" r:id="rId50" xr:uid="{793B806D-654F-4595-8521-AE76DE761244}"/>
    <hyperlink ref="G15" r:id="rId51" xr:uid="{4005D03A-E31C-4A5A-A525-5FFC4EB01661}"/>
    <hyperlink ref="G12" r:id="rId52" xr:uid="{01AF6582-C762-4741-8A18-BB9020863D05}"/>
    <hyperlink ref="G2" r:id="rId53" xr:uid="{C70324E4-6389-45BF-A293-B3EE87DD619A}"/>
    <hyperlink ref="G3" r:id="rId54" xr:uid="{21DAF068-9C34-4069-9518-83A5E33F1650}"/>
    <hyperlink ref="G6" r:id="rId55" xr:uid="{6E25CD44-041C-4546-8ABF-BE08D1834409}"/>
    <hyperlink ref="G19" r:id="rId56" xr:uid="{4DA8C8BE-0F46-4F2E-935B-C19E64EEED70}"/>
    <hyperlink ref="G20" r:id="rId57" xr:uid="{BB65DE5A-E9D2-496D-B9FA-F9FE52096BFC}"/>
    <hyperlink ref="G21" r:id="rId58" xr:uid="{3F38E27C-9F43-4C49-A460-B2D83EAC8DE4}"/>
    <hyperlink ref="G22" r:id="rId59" xr:uid="{1C9E83E6-00DE-4287-9D04-F476A3A6F600}"/>
    <hyperlink ref="G23" r:id="rId60" xr:uid="{98FC1FAD-0505-4BC9-B537-78C318CF2D3C}"/>
    <hyperlink ref="G26" r:id="rId61" xr:uid="{0A411710-A992-4D64-B3C2-5055A3AE96EE}"/>
    <hyperlink ref="G31" r:id="rId62" xr:uid="{1EDF6ED4-0CFE-4936-89C6-858DB271A8B1}"/>
    <hyperlink ref="G32" r:id="rId63" xr:uid="{22E36AF9-8B31-4DF7-BB97-B53984B16060}"/>
    <hyperlink ref="G35" r:id="rId64" xr:uid="{DA053D7B-9CD0-4789-A07F-95B969F28842}"/>
    <hyperlink ref="G44" r:id="rId65" xr:uid="{532EC08E-F472-4FEE-90D0-96E4907BB352}"/>
    <hyperlink ref="G52" r:id="rId66" xr:uid="{E293AD04-5C23-467A-A222-692612F39A8E}"/>
    <hyperlink ref="G54" r:id="rId67" xr:uid="{A0457C9A-9CE7-40D2-A4C0-DB938DA4EAA2}"/>
    <hyperlink ref="G55" r:id="rId68" xr:uid="{463153C0-A8E7-44D5-8C27-55CB5FF123AF}"/>
    <hyperlink ref="G57" r:id="rId69" xr:uid="{AE5A8CF8-D0E2-4316-856E-5B7899108B45}"/>
    <hyperlink ref="G58" r:id="rId70" xr:uid="{1D5E82E8-D07D-44AA-95D2-931749C19B90}"/>
    <hyperlink ref="G59" r:id="rId71" xr:uid="{6B90D755-3867-40AC-A3B6-33A0333297C6}"/>
    <hyperlink ref="G60" r:id="rId72" xr:uid="{274AFB0A-A793-4DAA-939A-178B699BE1CA}"/>
    <hyperlink ref="G61" r:id="rId73" xr:uid="{D7A5391E-D1BA-4F5E-9F71-6C958EF2F11F}"/>
    <hyperlink ref="G65" r:id="rId74" xr:uid="{58AF7B6A-4893-4341-ADB0-5C19855DBE75}"/>
    <hyperlink ref="G68" r:id="rId75" xr:uid="{5EEE26DE-F7E3-4FCD-B47A-2232225F4BCE}"/>
    <hyperlink ref="G72" r:id="rId76" xr:uid="{BFB14ACD-598D-44DA-83F4-B61950EE024C}"/>
    <hyperlink ref="G73" r:id="rId77" xr:uid="{6E33C170-7191-4EF0-B4CE-A4E7240B0B4E}"/>
    <hyperlink ref="G74" r:id="rId78" xr:uid="{2728C39D-DEEA-4759-9096-43013E41EF1F}"/>
    <hyperlink ref="G77" r:id="rId79" xr:uid="{A00DDB1F-DB1D-4DA7-BDAF-7AF6DE5B64CF}"/>
    <hyperlink ref="G79" r:id="rId80" xr:uid="{61B1B961-F254-47B2-B37B-6EC2C714AE8E}"/>
    <hyperlink ref="G78" r:id="rId81" xr:uid="{B0C818C6-3F9A-40CF-954B-95AD64E31E16}"/>
    <hyperlink ref="G86" r:id="rId82" xr:uid="{0D583E8A-401B-4B5C-B234-FC5DB11DB7DA}"/>
    <hyperlink ref="G88" r:id="rId83" xr:uid="{098A729F-3B76-4AFE-9E4E-6C82A79A67D4}"/>
    <hyperlink ref="G87" r:id="rId84" xr:uid="{320A5C88-2518-4A62-8708-2D79C04BE435}"/>
    <hyperlink ref="G167" r:id="rId85" xr:uid="{CCC25BC5-0757-40D4-A7CD-4DEE254D3E48}"/>
    <hyperlink ref="G11" r:id="rId86" xr:uid="{225878E3-71EE-4F2B-BC26-43F161611DFC}"/>
    <hyperlink ref="G13" r:id="rId87" xr:uid="{A3B61F28-6C48-42D1-A115-98D899857680}"/>
    <hyperlink ref="G25" r:id="rId88" xr:uid="{A829805E-B25D-4C57-B072-C68701A6737D}"/>
    <hyperlink ref="G29" r:id="rId89" xr:uid="{33EF3D33-74DE-4356-808C-53BF49772485}"/>
    <hyperlink ref="G30" r:id="rId90" xr:uid="{F089FB14-FDF3-4CDA-A0C7-AA25DFB82B34}"/>
    <hyperlink ref="G33" r:id="rId91" xr:uid="{C01CB9DE-C85D-4D6C-9452-24BC20039243}"/>
    <hyperlink ref="G38" r:id="rId92" xr:uid="{059E43CB-406D-465A-9034-8090FA65B2F3}"/>
    <hyperlink ref="G46" r:id="rId93" xr:uid="{F7F3F179-4129-4B40-9DFB-45E27F74CCC3}"/>
    <hyperlink ref="G48" r:id="rId94" xr:uid="{71F17194-D0A6-4107-97B0-BBF8207F5133}"/>
    <hyperlink ref="G50" r:id="rId95" xr:uid="{79EF3359-66C0-4A6E-8636-2F2FA8811912}"/>
    <hyperlink ref="G67" r:id="rId96" xr:uid="{851ABF28-8992-4E85-83FC-81C63A874EEC}"/>
    <hyperlink ref="G69" r:id="rId97" xr:uid="{2A56A652-7798-46CB-8DD9-678378D68A5C}"/>
    <hyperlink ref="G96" r:id="rId98" xr:uid="{819F27C4-A6CE-4D9B-9BE7-4BD5ABEA00C0}"/>
    <hyperlink ref="G101" r:id="rId99" xr:uid="{DFB6375C-6328-4792-ADE5-51C32146BA18}"/>
    <hyperlink ref="G104" r:id="rId100" xr:uid="{43A641A3-D908-41E7-960D-66A98905220B}"/>
    <hyperlink ref="G110" r:id="rId101" xr:uid="{EAF2F335-F144-4841-9D3B-D8F7B237B4B8}"/>
    <hyperlink ref="G111" r:id="rId102" xr:uid="{166E07A8-4A91-4AE5-AFAC-E9E541DCD59F}"/>
    <hyperlink ref="G113" r:id="rId103" xr:uid="{042D30EE-6A1E-4648-BBD5-46C1C895ED54}"/>
    <hyperlink ref="G122" r:id="rId104" xr:uid="{C360C74C-4589-40F1-8803-0B85DF8AB9C4}"/>
    <hyperlink ref="G123" r:id="rId105" xr:uid="{AD6BD5F8-C7D8-4D68-B384-0BE344F2F2D8}"/>
    <hyperlink ref="G131" r:id="rId106" xr:uid="{B04BF535-C9C7-42EB-9F63-86DA55967939}"/>
    <hyperlink ref="G135" r:id="rId107" xr:uid="{E32FF93E-9717-4C27-8FB8-2420840D325B}"/>
    <hyperlink ref="G152" r:id="rId108" xr:uid="{2F32D201-5447-44EC-B111-35074C9CADFF}"/>
    <hyperlink ref="G157" r:id="rId109" xr:uid="{C6349835-3150-47CF-9E60-7E625094F05A}"/>
    <hyperlink ref="G158" r:id="rId110" xr:uid="{276BD0CA-881A-4214-8B0E-CAD5A3FF5692}"/>
    <hyperlink ref="G159" r:id="rId111" xr:uid="{D3A46827-CC2F-4932-AC2B-F4DF0E3BEB7F}"/>
    <hyperlink ref="G160" r:id="rId112" xr:uid="{8BB119C2-3071-46F7-82BF-7FFBB8489E94}"/>
    <hyperlink ref="G165" r:id="rId113" xr:uid="{599B534C-BD2C-4FE8-85BF-4E84998854BB}"/>
    <hyperlink ref="G186" r:id="rId114" xr:uid="{41C77328-152D-4C2E-9450-D1BF046DB804}"/>
    <hyperlink ref="G204" r:id="rId115" xr:uid="{6CE6156F-B306-4AC5-A3D5-10836320196F}"/>
    <hyperlink ref="G149" r:id="rId116" xr:uid="{0AAA10C4-C7E2-4061-9D32-205D7FD22182}"/>
    <hyperlink ref="G125" r:id="rId117" xr:uid="{AB72DF28-FD16-43E3-839E-CB6D79738748}"/>
    <hyperlink ref="G169" r:id="rId118" xr:uid="{DDD3BC32-A963-45FD-9A3A-898BB5E4C0E9}"/>
    <hyperlink ref="G195" r:id="rId119" xr:uid="{85BF566D-FD3B-4790-8545-A682A23E323E}"/>
    <hyperlink ref="G124" r:id="rId120" xr:uid="{53460DEF-925C-4EE6-A90B-CD6AD3EA1456}"/>
    <hyperlink ref="G196" r:id="rId121" xr:uid="{E62CB5FD-6652-4D9F-BA4E-17047B804FC7}"/>
    <hyperlink ref="G85" r:id="rId122" xr:uid="{855B9F34-1093-43B1-8085-7870AABEDBB2}"/>
    <hyperlink ref="G84" r:id="rId123" xr:uid="{D7C4711F-8C27-4D84-8AF1-F269E58D713B}"/>
    <hyperlink ref="G163" r:id="rId124" xr:uid="{5A1B55A2-957E-4391-BF6C-F3E6D927FFFD}"/>
    <hyperlink ref="G128" r:id="rId125" xr:uid="{A6A4D4DF-8CC4-4660-B8F9-926C576A455E}"/>
    <hyperlink ref="G103" r:id="rId126" xr:uid="{56A03739-F8AF-441E-9255-F25C61666988}"/>
    <hyperlink ref="G206" r:id="rId127" xr:uid="{65B7A767-5B57-4781-A1F2-9E5BC0C924BF}"/>
    <hyperlink ref="G54:G57" r:id="rId128" display="http://www.gpreinc.com/corn-bids" xr:uid="{1A4A0C41-BACE-408C-B9B5-ED72CA597C81}"/>
    <hyperlink ref="G56" r:id="rId129" xr:uid="{496493C3-80CC-4FE0-89B4-B5AD800425C4}"/>
    <hyperlink ref="G49" r:id="rId130" xr:uid="{744A5562-A5ED-4840-A6BE-951905B3232E}"/>
    <hyperlink ref="G134" r:id="rId131" xr:uid="{4F64EF7D-2D0A-4269-8854-45B6224E13F5}"/>
    <hyperlink ref="G138" r:id="rId132" xr:uid="{87DBC7CD-07AA-4C25-9BF7-B8046B3D7D3F}"/>
    <hyperlink ref="G198" r:id="rId133" xr:uid="{5B3E13AB-4B05-4C07-8DE0-B8ED910A4FFF}"/>
    <hyperlink ref="G4" r:id="rId134" xr:uid="{45CB3C39-FFED-4A44-9E6E-97834861E31C}"/>
  </hyperlinks>
  <pageMargins left="0.7" right="0.7" top="0.75" bottom="0.75" header="0.3" footer="0.3"/>
  <pageSetup orientation="portrait" r:id="rId13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96055-B9A2-446F-BD81-FB1574B3C43C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-0.27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-0.30499999999999999</v>
      </c>
      <c r="P6" s="8">
        <v>-0.31</v>
      </c>
      <c r="Q6" s="8">
        <v>-0.26</v>
      </c>
      <c r="R6" s="8">
        <v>-0.31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-0.315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-0.09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-0.18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-0.18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-0.03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-0.18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-7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0.15</v>
      </c>
      <c r="P80" s="8">
        <v>0.15</v>
      </c>
      <c r="Q80" s="8">
        <v>0.2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-0.17</v>
      </c>
      <c r="O82" s="8">
        <v>-0.25</v>
      </c>
      <c r="P82" s="8">
        <v>-0.2</v>
      </c>
      <c r="Q82" s="8">
        <v>-0.15</v>
      </c>
      <c r="R82" s="8">
        <v>-0.26</v>
      </c>
      <c r="S82" s="8">
        <v>-0.23</v>
      </c>
      <c r="T82" s="8">
        <v>-0.21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-0.19500000000000001</v>
      </c>
      <c r="O83" s="8">
        <v>-0.28999999999999998</v>
      </c>
      <c r="P83" s="8">
        <v>-0.22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-25</v>
      </c>
      <c r="P97" s="8">
        <v>-25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-47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-5.3330000000000002E-2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 t="s">
        <v>12</v>
      </c>
      <c r="S128" s="8" t="s">
        <v>12</v>
      </c>
      <c r="T128" s="8" t="s">
        <v>12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-0.37</v>
      </c>
      <c r="R134" s="8">
        <v>-0.4</v>
      </c>
      <c r="S134" s="8">
        <v>-0.38</v>
      </c>
      <c r="T134" s="8">
        <v>-0.37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-0.47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-0.18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-0.18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-0.2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0.25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0.25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</v>
      </c>
      <c r="O159" s="8">
        <v>-0.6</v>
      </c>
      <c r="P159" s="8">
        <v>-0.55000000000000004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-24</v>
      </c>
      <c r="P160" s="25">
        <v>-24</v>
      </c>
      <c r="Q160" s="25">
        <v>-12</v>
      </c>
      <c r="R160" s="8">
        <v>-19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-23</v>
      </c>
      <c r="Q172" s="8">
        <v>-21</v>
      </c>
      <c r="R172" s="8">
        <v>-30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-0.13500000000000001</v>
      </c>
      <c r="O175" s="8">
        <v>-0.27</v>
      </c>
      <c r="P175" s="8">
        <v>-0.27</v>
      </c>
      <c r="Q175" s="8">
        <v>-0.14000000000000001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-0.1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-0.33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0.2</v>
      </c>
      <c r="O185" s="8">
        <v>-0.15</v>
      </c>
      <c r="P185" s="8">
        <v>-0.16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-0.28000000000000003</v>
      </c>
      <c r="O198" s="8">
        <v>-0.23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7.0000000000000007E-2</v>
      </c>
      <c r="P201" s="8">
        <v>0.12</v>
      </c>
      <c r="Q201" s="8">
        <v>0.2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-0.35</v>
      </c>
      <c r="P203" s="8">
        <v>-0.35</v>
      </c>
      <c r="Q203" s="8">
        <v>-0.3</v>
      </c>
      <c r="R203" s="8">
        <v>-0.33</v>
      </c>
      <c r="S203" s="8">
        <v>-0.3</v>
      </c>
      <c r="T203" s="8">
        <v>-0.3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7.0000000000000007E-2</v>
      </c>
      <c r="P204" s="8">
        <v>0.12</v>
      </c>
      <c r="Q204" s="8">
        <v>0.2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3CF00BB-B9B9-4A96-896C-5F54A48728EE}"/>
    <hyperlink ref="G133" r:id="rId2" xr:uid="{F2AA06FE-90DF-4F28-93A5-6CBC0491060D}"/>
    <hyperlink ref="G136" r:id="rId3" xr:uid="{69AA1ADD-1751-48D6-BE85-892D7D3C8DF0}"/>
    <hyperlink ref="G137" r:id="rId4" xr:uid="{613A3A2B-5533-43F1-9318-8CC948408C71}"/>
    <hyperlink ref="G139" r:id="rId5" xr:uid="{EA86326F-2770-4833-A6CD-E587DE436480}"/>
    <hyperlink ref="G140" r:id="rId6" xr:uid="{2F774C04-9C6B-455B-9F83-568FAB89AEBC}"/>
    <hyperlink ref="G141" r:id="rId7" xr:uid="{4E77EABC-678B-4DF4-BC65-284F0DD50955}"/>
    <hyperlink ref="G142" r:id="rId8" xr:uid="{2751310C-7D7A-4827-B0DC-51D788EEF935}"/>
    <hyperlink ref="G144" r:id="rId9" xr:uid="{E4CFA478-EE8F-4572-81EB-11458962CE6F}"/>
    <hyperlink ref="G145" r:id="rId10" xr:uid="{9B5C9F63-4848-4EBC-BA4A-63FC69651E85}"/>
    <hyperlink ref="G146" r:id="rId11" xr:uid="{1E5CC780-D78C-4DD7-B256-27F751D49101}"/>
    <hyperlink ref="G147" r:id="rId12" xr:uid="{F6AAF026-8A6C-45E2-9544-0A1095F28EEB}"/>
    <hyperlink ref="G148" r:id="rId13" xr:uid="{1D32FDE3-82F2-4152-B3CD-5C9B0159B597}"/>
    <hyperlink ref="G150" r:id="rId14" xr:uid="{823788D1-3F39-48C3-8D26-C2644B45CEE5}"/>
    <hyperlink ref="G151" r:id="rId15" xr:uid="{BF7D79B5-B8F4-433D-BF3C-1F9A127D00A2}"/>
    <hyperlink ref="G153" r:id="rId16" xr:uid="{C21AC6A0-DE46-4FCD-80C2-A42BFA703806}"/>
    <hyperlink ref="G154" r:id="rId17" xr:uid="{FAC2F033-8CB6-4DC0-93B1-D92DC3EE925E}"/>
    <hyperlink ref="G155" r:id="rId18" xr:uid="{D1CC307A-4FE9-4FDA-9BBA-A6677B37BBC5}"/>
    <hyperlink ref="G156" r:id="rId19" xr:uid="{4D8E6B13-2ACE-415E-8472-54D1BDEA3C43}"/>
    <hyperlink ref="G161" r:id="rId20" xr:uid="{205636B0-1DEA-4997-B3CB-C318AD271F90}"/>
    <hyperlink ref="G173" r:id="rId21" xr:uid="{592B8EE1-309E-49FA-8A94-0E15D16C7FE1}"/>
    <hyperlink ref="G174" r:id="rId22" xr:uid="{37DD46D0-CC47-4335-90D9-12C661B0B6A4}"/>
    <hyperlink ref="G172" r:id="rId23" xr:uid="{62F9C3FA-AE50-468A-BEA8-AE01686CB14E}"/>
    <hyperlink ref="G175" r:id="rId24" xr:uid="{41315D67-9FBC-4540-918A-82353D0CB71D}"/>
    <hyperlink ref="G181" r:id="rId25" xr:uid="{27F28295-989F-4800-860E-03F0CD0E4350}"/>
    <hyperlink ref="G182" r:id="rId26" xr:uid="{506740B2-38AD-41BB-9F91-A9601F814691}"/>
    <hyperlink ref="G183" r:id="rId27" xr:uid="{72C9D8D5-5B1B-4BD8-942F-746EC46026D9}"/>
    <hyperlink ref="G184" r:id="rId28" xr:uid="{FD25893C-1E5A-4421-819E-8B2A53226C9F}"/>
    <hyperlink ref="G185" r:id="rId29" xr:uid="{BDC3C10B-F8BD-4763-A705-0E9BC06E0406}"/>
    <hyperlink ref="G189" r:id="rId30" xr:uid="{B09BE570-4208-43C9-BAED-6CA515F54773}"/>
    <hyperlink ref="G190" r:id="rId31" xr:uid="{9EDC11D0-433B-48EC-99F0-2D2CB558BF52}"/>
    <hyperlink ref="G191" r:id="rId32" xr:uid="{AECECE4B-5872-4447-B07E-09505CFD3DDF}"/>
    <hyperlink ref="G193" r:id="rId33" xr:uid="{70D1E2CC-E406-4485-B1ED-378782DC9FA8}"/>
    <hyperlink ref="G197" r:id="rId34" xr:uid="{95D732E9-B139-4707-8784-415526212210}"/>
    <hyperlink ref="G199" r:id="rId35" xr:uid="{253A6391-1C0C-455E-8460-B436C2FCE9EC}"/>
    <hyperlink ref="G200" r:id="rId36" xr:uid="{091E7271-219E-4B96-92A5-C16519D75A00}"/>
    <hyperlink ref="G202" r:id="rId37" xr:uid="{EF768917-9908-44FB-B81C-EA215E022D97}"/>
    <hyperlink ref="G203" r:id="rId38" xr:uid="{378F960C-CF58-4878-93F0-F28090101EC5}"/>
    <hyperlink ref="G201" r:id="rId39" xr:uid="{30E42D26-71DA-4857-99A2-1255F56DA1FC}"/>
    <hyperlink ref="G91" r:id="rId40" xr:uid="{9964231D-A4B7-4EC1-9309-2E3F4075D1E2}"/>
    <hyperlink ref="G90" r:id="rId41" xr:uid="{430936D2-DC0A-4C5C-A0CD-72C153554862}"/>
    <hyperlink ref="G93" r:id="rId42" xr:uid="{1D35ECCD-C79C-4201-B755-1CBA89185A9C}"/>
    <hyperlink ref="G92" r:id="rId43" xr:uid="{88881FE2-897E-4377-81F8-72CC37476B4C}"/>
    <hyperlink ref="G97" r:id="rId44" xr:uid="{3498A338-E1F5-4213-B92E-4E0199CF7A08}"/>
    <hyperlink ref="G98" r:id="rId45" xr:uid="{840B2C85-3F70-4F66-8C7D-5DF7D2161BCB}"/>
    <hyperlink ref="G100" r:id="rId46" xr:uid="{289CB96C-1C93-4C18-B534-A3352F178191}"/>
    <hyperlink ref="G102" r:id="rId47" xr:uid="{A6EDBB51-7BCC-4376-8074-7EF6F208E8D6}"/>
    <hyperlink ref="G115" r:id="rId48" xr:uid="{8FF46A47-6AFE-4F2D-9669-0D0482E8D05D}"/>
    <hyperlink ref="G116" r:id="rId49" xr:uid="{7DDFD808-F1CD-4CB4-8E16-054308483014}"/>
    <hyperlink ref="G121" r:id="rId50" xr:uid="{45B8ED84-2E8D-49A9-903B-424AAF4B6DAA}"/>
    <hyperlink ref="G15" r:id="rId51" xr:uid="{B0BE3C3F-E577-4E71-8DA8-5E9550513C55}"/>
    <hyperlink ref="G12" r:id="rId52" xr:uid="{8DF06232-AF98-4430-94B7-CA1E50EDD761}"/>
    <hyperlink ref="G2" r:id="rId53" xr:uid="{79B643D6-B95F-48DC-929F-F6A82D42EE9F}"/>
    <hyperlink ref="G3" r:id="rId54" xr:uid="{778C09A1-DAB2-4D4D-94F9-C52556C95936}"/>
    <hyperlink ref="G6" r:id="rId55" xr:uid="{C63243FC-83DA-4948-8BE7-90F90E0E766C}"/>
    <hyperlink ref="G19" r:id="rId56" xr:uid="{77C37B1A-324F-4715-A18C-64ADF7A3AFB5}"/>
    <hyperlink ref="G20" r:id="rId57" xr:uid="{7574A104-86D0-45D6-B4EC-C0FB9F3DC249}"/>
    <hyperlink ref="G21" r:id="rId58" xr:uid="{6CC53107-0E0D-4588-9334-566859C5690C}"/>
    <hyperlink ref="G22" r:id="rId59" xr:uid="{005CA101-9864-46A8-8CCA-060A3623EFF2}"/>
    <hyperlink ref="G23" r:id="rId60" xr:uid="{F6C3CDF7-C3F3-4260-93C0-184965DA1216}"/>
    <hyperlink ref="G26" r:id="rId61" xr:uid="{3B972A72-EC50-4724-98BB-1CE6E309B4E2}"/>
    <hyperlink ref="G31" r:id="rId62" xr:uid="{20584FAC-7450-4570-AF24-9E93943D66AF}"/>
    <hyperlink ref="G32" r:id="rId63" xr:uid="{D3233B78-08E5-44EC-9B38-2E0564169805}"/>
    <hyperlink ref="G35" r:id="rId64" xr:uid="{DCD7CAA5-91BE-4BA0-82B9-EC6510AA6147}"/>
    <hyperlink ref="G44" r:id="rId65" xr:uid="{A9490864-B65B-402F-B2A9-025B8893D166}"/>
    <hyperlink ref="G52" r:id="rId66" xr:uid="{0E2C8CAB-38C1-41B8-AF2B-740AA8F83898}"/>
    <hyperlink ref="G54" r:id="rId67" xr:uid="{424D1BC6-73F9-4411-AE9C-94C562F0102A}"/>
    <hyperlink ref="G55" r:id="rId68" xr:uid="{3196899C-49D5-48BC-8E6C-A6DB116F8752}"/>
    <hyperlink ref="G57" r:id="rId69" xr:uid="{17930295-F337-4EA1-9F2E-3CB39BDF4476}"/>
    <hyperlink ref="G58" r:id="rId70" xr:uid="{85E546DA-93F9-44A0-A6C7-74548D3FD506}"/>
    <hyperlink ref="G59" r:id="rId71" xr:uid="{F668DCAE-9045-4DA9-BF70-5769A2C6D236}"/>
    <hyperlink ref="G60" r:id="rId72" xr:uid="{7018C51C-98DE-4D56-846E-D4C64C8C90F4}"/>
    <hyperlink ref="G61" r:id="rId73" xr:uid="{053AEE8D-910D-400B-AB46-72EBA7706BFE}"/>
    <hyperlink ref="G65" r:id="rId74" xr:uid="{37ECC37B-337A-4ACF-8380-683BE3B645EC}"/>
    <hyperlink ref="G68" r:id="rId75" xr:uid="{29823BE6-7CCE-4C14-8EB4-75441B20AEDB}"/>
    <hyperlink ref="G72" r:id="rId76" xr:uid="{5B5CD446-E35B-4240-B785-E040101D4E5C}"/>
    <hyperlink ref="G73" r:id="rId77" xr:uid="{0B872BC3-3FC6-4CA8-961C-61162361987D}"/>
    <hyperlink ref="G74" r:id="rId78" xr:uid="{EF0B1BCB-0758-45EB-BF16-E44A74F7E727}"/>
    <hyperlink ref="G77" r:id="rId79" xr:uid="{ACB08BAA-354C-46D3-A598-65FD1A3F1984}"/>
    <hyperlink ref="G79" r:id="rId80" xr:uid="{8126D0EB-4FD8-4DC2-A558-A8D9F7EDC77A}"/>
    <hyperlink ref="G78" r:id="rId81" xr:uid="{7DCDFFBC-FB73-4204-853D-F23D4BE23D19}"/>
    <hyperlink ref="G86" r:id="rId82" xr:uid="{E1A893C2-740E-49AD-ABE3-20BFCB369B1C}"/>
    <hyperlink ref="G88" r:id="rId83" xr:uid="{67CE076A-313A-47B2-9BDA-E2E35BE49D4A}"/>
    <hyperlink ref="G87" r:id="rId84" xr:uid="{8B4B99BD-C1B7-499A-A556-054C79FD2DBF}"/>
    <hyperlink ref="G167" r:id="rId85" xr:uid="{A5D91A0D-567B-4EF6-9C94-1FD657199474}"/>
    <hyperlink ref="G11" r:id="rId86" xr:uid="{A9E6224F-7242-48CA-A329-7644D32A04BA}"/>
    <hyperlink ref="G13" r:id="rId87" xr:uid="{70D51FDF-3AAF-40DD-B8EA-E1B410B32218}"/>
    <hyperlink ref="G25" r:id="rId88" xr:uid="{F988B755-F83B-4A7E-8D87-7CC739C8A55F}"/>
    <hyperlink ref="G29" r:id="rId89" xr:uid="{C13309DD-B803-4055-8855-DC42A55E7319}"/>
    <hyperlink ref="G30" r:id="rId90" xr:uid="{83D9BBB6-40A8-49C0-A3A2-75DA4A104CD2}"/>
    <hyperlink ref="G33" r:id="rId91" xr:uid="{1EDD4741-68F8-4CF0-BC8C-2504CBBC3B4A}"/>
    <hyperlink ref="G38" r:id="rId92" xr:uid="{428BAA4D-F1EA-467B-AA6C-5F7B8EF5E454}"/>
    <hyperlink ref="G46" r:id="rId93" xr:uid="{D889E2A0-5695-474B-B894-96E1079503D2}"/>
    <hyperlink ref="G48" r:id="rId94" xr:uid="{FD2DBCEC-B6AA-4DB4-A140-B2D2CBCB1D60}"/>
    <hyperlink ref="G50" r:id="rId95" xr:uid="{29526917-CE72-444C-91D1-FF43F4225A7C}"/>
    <hyperlink ref="G67" r:id="rId96" xr:uid="{2BE05269-DB0A-4C77-9619-7FC3DC63975B}"/>
    <hyperlink ref="G69" r:id="rId97" xr:uid="{22576881-A4E6-42D0-845B-E008AA5707F6}"/>
    <hyperlink ref="G96" r:id="rId98" xr:uid="{DCA43515-09FA-43FA-B7DA-65CB04EDBC45}"/>
    <hyperlink ref="G101" r:id="rId99" xr:uid="{6471A36C-8ECA-42A7-8C81-FDF337DCA959}"/>
    <hyperlink ref="G104" r:id="rId100" xr:uid="{6F1B6125-AA0F-4B68-AC92-6543AC8E677D}"/>
    <hyperlink ref="G110" r:id="rId101" xr:uid="{5B1D8B18-8D47-4286-8336-1A9E37431DFA}"/>
    <hyperlink ref="G111" r:id="rId102" xr:uid="{71F6A5AF-44F3-4EE9-9CCF-D6370F7DA172}"/>
    <hyperlink ref="G113" r:id="rId103" xr:uid="{C35D39E8-89B7-4CBD-A32A-5392BC41E81F}"/>
    <hyperlink ref="G122" r:id="rId104" xr:uid="{ADE34AFE-FAC5-4730-9C67-860975476EF0}"/>
    <hyperlink ref="G123" r:id="rId105" xr:uid="{FDFEE041-F936-463A-A352-D1FC6B8F3BB7}"/>
    <hyperlink ref="G131" r:id="rId106" xr:uid="{2DE56961-3722-4BDF-AF68-87AB8F341385}"/>
    <hyperlink ref="G135" r:id="rId107" xr:uid="{E01AD571-0B5E-460E-9853-072404316E13}"/>
    <hyperlink ref="G152" r:id="rId108" xr:uid="{06BECE69-FEFE-4FDD-84B4-A0434DC67318}"/>
    <hyperlink ref="G157" r:id="rId109" xr:uid="{C0B1E49C-CFB8-477F-989B-DE9B9FC9010A}"/>
    <hyperlink ref="G158" r:id="rId110" xr:uid="{A757D88C-FC7B-42C0-B1BE-87C8B954D49E}"/>
    <hyperlink ref="G159" r:id="rId111" xr:uid="{CBA1CB5A-4D62-45AB-89E2-7F52BBC7FDFF}"/>
    <hyperlink ref="G160" r:id="rId112" xr:uid="{957B1FA4-704A-45E4-9B59-AE364A725CF0}"/>
    <hyperlink ref="G165" r:id="rId113" xr:uid="{EF1C0BF1-B8AF-4F08-A0CF-752C6179BAEC}"/>
    <hyperlink ref="G186" r:id="rId114" xr:uid="{933ED283-62B7-4F08-8E25-A1174106AF39}"/>
    <hyperlink ref="G204" r:id="rId115" xr:uid="{0A8E68F0-E308-40F0-8B2B-DA4A54224D84}"/>
    <hyperlink ref="G149" r:id="rId116" xr:uid="{82795FC7-D846-4F73-8F0A-CF0C7CC6145B}"/>
    <hyperlink ref="G125" r:id="rId117" xr:uid="{EBB2D45D-3347-465B-8619-D5E3BD9B1733}"/>
    <hyperlink ref="G169" r:id="rId118" xr:uid="{FD523F62-2F98-40BB-A85F-18AD16E88E14}"/>
    <hyperlink ref="G195" r:id="rId119" xr:uid="{32CBFEFC-4203-4BED-BDBB-836BC3641AC8}"/>
    <hyperlink ref="G124" r:id="rId120" xr:uid="{7C577903-1878-4E4A-8484-A8B682656837}"/>
    <hyperlink ref="G196" r:id="rId121" xr:uid="{9AC7B4FB-A3E9-4FC8-BB92-2499FFE10763}"/>
    <hyperlink ref="G85" r:id="rId122" xr:uid="{FAC6325F-AEE1-49E5-8019-35BA9BE9C4FB}"/>
    <hyperlink ref="G84" r:id="rId123" xr:uid="{BBFD7274-1882-4E29-9A02-EF3AD685C226}"/>
    <hyperlink ref="G163" r:id="rId124" xr:uid="{0195A592-6F13-4AEC-AB11-BDA7242F517D}"/>
    <hyperlink ref="G128" r:id="rId125" xr:uid="{EAD004DC-E70E-4390-8C7C-2DF2310E412B}"/>
    <hyperlink ref="G103" r:id="rId126" xr:uid="{74F2D46E-7277-4965-AD2D-AB22F578B670}"/>
    <hyperlink ref="G206" r:id="rId127" xr:uid="{E89A76C2-4F82-4475-A1C5-71916DEEE205}"/>
    <hyperlink ref="G54:G57" r:id="rId128" display="http://www.gpreinc.com/corn-bids" xr:uid="{2D403CDB-A7D6-4674-A829-07B766A4D396}"/>
    <hyperlink ref="G56" r:id="rId129" xr:uid="{2E41FDAB-3487-4A32-8400-7B9349F379D0}"/>
    <hyperlink ref="G49" r:id="rId130" xr:uid="{9CE89EA8-901D-47CA-944A-8F791AD1A334}"/>
    <hyperlink ref="G134" r:id="rId131" xr:uid="{A6DCA0A4-ECE7-4297-8E7A-0892FAE76512}"/>
    <hyperlink ref="G138" r:id="rId132" xr:uid="{7ABC0164-F015-42A4-8493-210F0A70E376}"/>
    <hyperlink ref="G198" r:id="rId133" xr:uid="{C9DEB9CF-0093-4DB4-BE28-8D945DC5B31E}"/>
    <hyperlink ref="G4" r:id="rId134" xr:uid="{F66FA497-08FF-4DB8-9F4C-CB29CA25DC70}"/>
  </hyperlinks>
  <pageMargins left="0.7" right="0.7" top="0.75" bottom="0.75" header="0.3" footer="0.3"/>
  <pageSetup orientation="portrait" r:id="rId13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7C56A-80B9-4DA3-9CBD-83C7C33850E0}">
  <dimension ref="A1:U211"/>
  <sheetViews>
    <sheetView topLeftCell="B1" zoomScale="98" zoomScaleNormal="98" workbookViewId="0">
      <pane ySplit="1" topLeftCell="A2" activePane="bottomLeft" state="frozen"/>
      <selection pane="bottomLeft" activeCell="H1" sqref="H1:M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-0.30499999999999999</v>
      </c>
      <c r="P6" s="8">
        <v>-0.31</v>
      </c>
      <c r="Q6" s="8">
        <v>-0.26</v>
      </c>
      <c r="R6" s="8">
        <v>-0.31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-0.18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-0.18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-0.12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-7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-0.2</f>
        <v>-0.2</v>
      </c>
      <c r="O54" s="8">
        <v>-0.2</v>
      </c>
      <c r="P54" s="8">
        <v>-0.19</v>
      </c>
      <c r="Q54" s="8">
        <v>-0.13</v>
      </c>
      <c r="R54" s="8">
        <v>-0.2</v>
      </c>
      <c r="S54" s="8">
        <v>-0.17</v>
      </c>
      <c r="T54" s="8">
        <v>-0.14000000000000001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0.15</v>
      </c>
      <c r="P80" s="8">
        <v>0.15</v>
      </c>
      <c r="Q80" s="8">
        <v>0.2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-0.17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</v>
      </c>
      <c r="O82" s="8">
        <v>-0.27</v>
      </c>
      <c r="P82" s="8">
        <v>-0.185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</v>
      </c>
      <c r="O83" s="8">
        <v>-0.28999999999999998</v>
      </c>
      <c r="P83" s="8">
        <v>-0.22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-34</v>
      </c>
      <c r="O86" s="8">
        <v>-34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-17</v>
      </c>
      <c r="O92" s="8">
        <v>-20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-25</v>
      </c>
      <c r="P97" s="8">
        <v>-25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-47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-5.3330000000000002E-2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-0.28999999999999998</v>
      </c>
      <c r="O133" s="8">
        <v>-0.28999999999999998</v>
      </c>
      <c r="P133" s="8">
        <v>-0.26</v>
      </c>
      <c r="Q133" s="8">
        <v>-0.22</v>
      </c>
      <c r="R133" s="8">
        <v>-0.27</v>
      </c>
      <c r="S133" s="8">
        <v>-0.25</v>
      </c>
      <c r="T133" s="8">
        <v>-0.23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-0.43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-0.47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-0.28000000000000003</v>
      </c>
      <c r="O140" s="8">
        <v>-0.3</v>
      </c>
      <c r="P140" s="8">
        <v>-0.25</v>
      </c>
      <c r="Q140" s="8">
        <v>-0.15</v>
      </c>
      <c r="R140" s="8">
        <v>-0.22</v>
      </c>
      <c r="S140" s="8">
        <v>-0.22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-0.18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6.5000000000000002E-2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-0.47</v>
      </c>
      <c r="O145" s="8">
        <v>-0.47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-0.2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0.18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0.22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</v>
      </c>
      <c r="O159" s="8">
        <v>-0.6</v>
      </c>
      <c r="P159" s="8">
        <v>-0.55000000000000004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-24</v>
      </c>
      <c r="P160" s="25">
        <v>-24</v>
      </c>
      <c r="Q160" s="25">
        <v>-12</v>
      </c>
      <c r="R160" s="8">
        <v>-19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-23</v>
      </c>
      <c r="Q172" s="8">
        <v>-21</v>
      </c>
      <c r="R172" s="8">
        <v>-30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-0.15</v>
      </c>
      <c r="O175" s="8">
        <v>-0.27</v>
      </c>
      <c r="P175" s="8">
        <v>-0.27</v>
      </c>
      <c r="Q175" s="8">
        <v>-0.14000000000000001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-0.1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</v>
      </c>
      <c r="P184" s="8">
        <v>-0.27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0.17499999999999999</v>
      </c>
      <c r="O185" s="8">
        <v>-0.16</v>
      </c>
      <c r="P185" s="8">
        <v>-0.16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f>--0.05</f>
        <v>0.05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-0.22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8.5000000000000006E-2</v>
      </c>
      <c r="P201" s="8">
        <v>0.12</v>
      </c>
      <c r="Q201" s="8">
        <v>0.22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-0.15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8.5000000000000006E-2</v>
      </c>
      <c r="P204" s="8">
        <v>0.12</v>
      </c>
      <c r="Q204" s="8">
        <v>0.22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8910477-F6B7-4811-95A0-08854BDDC371}"/>
    <hyperlink ref="G133" r:id="rId2" xr:uid="{3C63E985-6511-49DD-B08C-10E099FCC83F}"/>
    <hyperlink ref="G136" r:id="rId3" xr:uid="{D7AC848F-F007-4C03-AE42-460C9CDB31F6}"/>
    <hyperlink ref="G137" r:id="rId4" xr:uid="{B1E97299-FC64-4CE2-81D0-2AE7AA85C587}"/>
    <hyperlink ref="G139" r:id="rId5" xr:uid="{E8417C20-1E8F-4974-B4A6-FDAF04ECC46E}"/>
    <hyperlink ref="G140" r:id="rId6" xr:uid="{62CD964E-A8BD-4353-B99F-61232D69E4AA}"/>
    <hyperlink ref="G141" r:id="rId7" xr:uid="{C7676B93-9E5C-4428-B5E9-A9FC868CFAF4}"/>
    <hyperlink ref="G142" r:id="rId8" xr:uid="{2179A369-C6E3-4627-86DB-C7E89FEBB30A}"/>
    <hyperlink ref="G144" r:id="rId9" xr:uid="{D29B6BDD-230C-4522-95C8-455BA5A594CE}"/>
    <hyperlink ref="G145" r:id="rId10" xr:uid="{38DA55B6-BD0C-48B5-BC5B-AD0BB90101EF}"/>
    <hyperlink ref="G146" r:id="rId11" xr:uid="{E706AF1C-5E79-44CC-8E69-C8E1C4A9B9C0}"/>
    <hyperlink ref="G147" r:id="rId12" xr:uid="{30D22C14-4D33-4988-82F9-795D6D3E6355}"/>
    <hyperlink ref="G148" r:id="rId13" xr:uid="{170C0D55-B69A-4298-99DA-98A46B5DFAEA}"/>
    <hyperlink ref="G150" r:id="rId14" xr:uid="{ADFCB567-2CC2-4529-AD61-127DCDA14617}"/>
    <hyperlink ref="G151" r:id="rId15" xr:uid="{112DC991-C307-4CFF-A837-6561D5A62964}"/>
    <hyperlink ref="G153" r:id="rId16" xr:uid="{1EDA5C2A-6AAA-414E-B007-2DBAF13F385D}"/>
    <hyperlink ref="G154" r:id="rId17" xr:uid="{8A8CD647-B86D-45B9-AF08-33E773679FC7}"/>
    <hyperlink ref="G155" r:id="rId18" xr:uid="{EBDECAC0-DD5B-4A48-ACE5-095F6D741AD7}"/>
    <hyperlink ref="G156" r:id="rId19" xr:uid="{FB5366DF-B6C3-4ED4-868A-7FCCA182F7E7}"/>
    <hyperlink ref="G161" r:id="rId20" xr:uid="{5C7B042B-C2E1-44E3-95BF-168BC32416E7}"/>
    <hyperlink ref="G173" r:id="rId21" xr:uid="{486A4BD0-BE95-42AA-9D50-C9144BCCA9AE}"/>
    <hyperlink ref="G174" r:id="rId22" xr:uid="{EF829C3B-F43B-440D-92B8-A5FA27B21376}"/>
    <hyperlink ref="G172" r:id="rId23" xr:uid="{DD742A3F-292C-4898-AFD5-320C27CB88A8}"/>
    <hyperlink ref="G175" r:id="rId24" xr:uid="{E7899265-A01D-4282-86C7-A09A783B3873}"/>
    <hyperlink ref="G181" r:id="rId25" xr:uid="{2F97A8A2-479B-41FF-9034-82A805CDE731}"/>
    <hyperlink ref="G182" r:id="rId26" xr:uid="{2E47B237-EF63-4E25-818D-8DACFF410373}"/>
    <hyperlink ref="G183" r:id="rId27" xr:uid="{7F1C3867-CDA2-4A93-92AC-A64A4CF7C7A0}"/>
    <hyperlink ref="G184" r:id="rId28" xr:uid="{F7DEA5D3-7498-45DD-A969-2099D63C2CE8}"/>
    <hyperlink ref="G185" r:id="rId29" xr:uid="{308F1044-9235-40CC-89AD-F4A072C883A3}"/>
    <hyperlink ref="G189" r:id="rId30" xr:uid="{43C04F2D-3A58-401C-A7A5-483DFEDA4BE7}"/>
    <hyperlink ref="G190" r:id="rId31" xr:uid="{B7EA46A4-E46C-43A9-B552-5744EBF4ED2E}"/>
    <hyperlink ref="G191" r:id="rId32" xr:uid="{1C0D17D8-08C5-48E6-AA36-26674F9749CA}"/>
    <hyperlink ref="G193" r:id="rId33" xr:uid="{952D6102-6960-4AC9-8CFF-AA72A31CA102}"/>
    <hyperlink ref="G197" r:id="rId34" xr:uid="{E12E6CD2-021A-4036-B800-B73FFDD35E3E}"/>
    <hyperlink ref="G199" r:id="rId35" xr:uid="{2CA5480E-5261-4A37-8EE2-D6CF87A36CE9}"/>
    <hyperlink ref="G200" r:id="rId36" xr:uid="{0197E462-EA23-406A-B962-B28AE48EC09F}"/>
    <hyperlink ref="G202" r:id="rId37" xr:uid="{E945856F-9050-4AB8-8C7E-3DA8BDFB83DE}"/>
    <hyperlink ref="G203" r:id="rId38" xr:uid="{05DAEA6D-2686-4342-9711-FD7039820F82}"/>
    <hyperlink ref="G201" r:id="rId39" xr:uid="{55D9893A-87F8-4B3E-B9FD-2C9B949F5387}"/>
    <hyperlink ref="G91" r:id="rId40" xr:uid="{68F041D9-D25E-48C0-AE5D-99AADC449909}"/>
    <hyperlink ref="G90" r:id="rId41" xr:uid="{D1C2C531-D9C0-4E09-91E6-6E2851761CC7}"/>
    <hyperlink ref="G93" r:id="rId42" xr:uid="{69CEF45A-EC98-4A88-A029-F2E7D9A02A1D}"/>
    <hyperlink ref="G92" r:id="rId43" xr:uid="{B9311C5A-A241-4311-A741-350053DA1730}"/>
    <hyperlink ref="G97" r:id="rId44" xr:uid="{C59C0C64-022E-4045-A7D3-F22F966AA632}"/>
    <hyperlink ref="G98" r:id="rId45" xr:uid="{9138D64F-4F1F-4162-BED2-8139091AC07D}"/>
    <hyperlink ref="G100" r:id="rId46" xr:uid="{D37A9147-A08D-41E6-8454-0886782FCC88}"/>
    <hyperlink ref="G102" r:id="rId47" xr:uid="{BB178E42-8D42-4243-991A-AF70CEBD1E7E}"/>
    <hyperlink ref="G115" r:id="rId48" xr:uid="{DF17528E-E756-45BB-A567-E5A5F5E8443B}"/>
    <hyperlink ref="G116" r:id="rId49" xr:uid="{01F82417-9328-4D7D-8822-2D30626C79E0}"/>
    <hyperlink ref="G121" r:id="rId50" xr:uid="{6D15F82A-B6F9-41F6-94E3-2F7A0F6BCCD5}"/>
    <hyperlink ref="G15" r:id="rId51" xr:uid="{9BDB24CA-E9B2-42B3-A769-1EA47661541C}"/>
    <hyperlink ref="G12" r:id="rId52" xr:uid="{C4176542-585C-44EB-AB45-01DEAE17C1EB}"/>
    <hyperlink ref="G2" r:id="rId53" xr:uid="{6E07E5DA-4CE1-4857-8D90-033A633FB2AD}"/>
    <hyperlink ref="G3" r:id="rId54" xr:uid="{51B3CD2C-B669-40E3-B624-F06393E392DE}"/>
    <hyperlink ref="G6" r:id="rId55" xr:uid="{DD270727-4F72-4710-A11F-E9E1938821A6}"/>
    <hyperlink ref="G19" r:id="rId56" xr:uid="{DB7CEECA-67BC-49FE-B8F7-9B75C0FF33CA}"/>
    <hyperlink ref="G20" r:id="rId57" xr:uid="{FF293E76-2759-41D4-B8F8-C71A3C621E7A}"/>
    <hyperlink ref="G21" r:id="rId58" xr:uid="{7640F0F7-D649-415D-B6FF-6C4A5434B5D1}"/>
    <hyperlink ref="G22" r:id="rId59" xr:uid="{899C816D-7025-43F0-AE95-5DFB4B8C51A0}"/>
    <hyperlink ref="G23" r:id="rId60" xr:uid="{D6ACB3E7-06E1-4712-AD29-B4DD14C9B652}"/>
    <hyperlink ref="G26" r:id="rId61" xr:uid="{28B92671-5F06-4629-838D-2C5EA1C57BD4}"/>
    <hyperlink ref="G31" r:id="rId62" xr:uid="{F205520C-AD09-4919-A2C4-540BA27C8A07}"/>
    <hyperlink ref="G32" r:id="rId63" xr:uid="{3151BC02-1C4C-4781-97C2-1CD6D1150006}"/>
    <hyperlink ref="G35" r:id="rId64" xr:uid="{1FF3718A-E93E-40AF-B460-9353016C39BF}"/>
    <hyperlink ref="G44" r:id="rId65" xr:uid="{47FE083A-7C4F-4392-87DC-FCB14E406D35}"/>
    <hyperlink ref="G52" r:id="rId66" xr:uid="{36764E4B-7611-4257-956D-94670D699E37}"/>
    <hyperlink ref="G54" r:id="rId67" xr:uid="{7CD62FF2-05D2-427F-8AD7-087A8A4BBDF4}"/>
    <hyperlink ref="G55" r:id="rId68" xr:uid="{8978B23D-9E5E-4AC9-9CF5-AD0291F718AA}"/>
    <hyperlink ref="G57" r:id="rId69" xr:uid="{141BBE79-FA16-493E-9CB7-8C119B242E97}"/>
    <hyperlink ref="G58" r:id="rId70" xr:uid="{8FE54B1E-F253-4FC6-9D97-E8F3CD7C6B48}"/>
    <hyperlink ref="G59" r:id="rId71" xr:uid="{D3A6602E-6115-4B62-8D69-8C6577C68028}"/>
    <hyperlink ref="G60" r:id="rId72" xr:uid="{D3EB1FEC-0695-419B-8FB1-E5AB7AC05334}"/>
    <hyperlink ref="G61" r:id="rId73" xr:uid="{57944B30-9280-4CC1-AD36-0BA221569956}"/>
    <hyperlink ref="G65" r:id="rId74" xr:uid="{F76544B6-F7FF-4554-93C1-00DEF513D14D}"/>
    <hyperlink ref="G68" r:id="rId75" xr:uid="{613358AD-4BC2-4BA5-84F7-4D2C1935BDCD}"/>
    <hyperlink ref="G72" r:id="rId76" xr:uid="{521EA6D9-C7F5-44A9-B4CC-F540FA38A73B}"/>
    <hyperlink ref="G73" r:id="rId77" xr:uid="{FF2D2B36-9456-44A3-9ED0-15B1DEBEFA96}"/>
    <hyperlink ref="G74" r:id="rId78" xr:uid="{74984D8F-5329-4555-8B61-93D6DA4DA4F9}"/>
    <hyperlink ref="G77" r:id="rId79" xr:uid="{F558BDE0-1813-4971-8AE0-6827AD31A3C7}"/>
    <hyperlink ref="G79" r:id="rId80" xr:uid="{74E639BC-E1A1-4D4B-96F4-532503C51C23}"/>
    <hyperlink ref="G78" r:id="rId81" xr:uid="{B89E2C9B-90DE-4753-9A45-661632B8DAAA}"/>
    <hyperlink ref="G86" r:id="rId82" xr:uid="{B68A7194-F22D-4838-8D10-B7DF2A101797}"/>
    <hyperlink ref="G88" r:id="rId83" xr:uid="{F271B9D5-C6D0-411F-8A67-CA1A5ABA1624}"/>
    <hyperlink ref="G87" r:id="rId84" xr:uid="{A333E6D6-D695-4037-B918-F98D7B282BB8}"/>
    <hyperlink ref="G167" r:id="rId85" xr:uid="{FC6D5409-244E-4AF2-A457-CC27D3131094}"/>
    <hyperlink ref="G11" r:id="rId86" xr:uid="{FB36B509-8B15-4A56-B899-028AD7C38230}"/>
    <hyperlink ref="G13" r:id="rId87" xr:uid="{DB4D350C-1533-4516-A37C-83295C3A2C3A}"/>
    <hyperlink ref="G25" r:id="rId88" xr:uid="{1BE6B6F7-CBED-4ABC-A423-41B1764BB43F}"/>
    <hyperlink ref="G29" r:id="rId89" xr:uid="{AE22056A-6DBF-4E36-B1C9-59C657E358CF}"/>
    <hyperlink ref="G30" r:id="rId90" xr:uid="{E40EB6F6-DB7E-4911-A4FB-67A438EA9D70}"/>
    <hyperlink ref="G33" r:id="rId91" xr:uid="{586CA00D-B47A-4F9A-A754-AD7DCBA2289D}"/>
    <hyperlink ref="G38" r:id="rId92" xr:uid="{98F98109-C408-4336-BCF5-DD81D629E52B}"/>
    <hyperlink ref="G46" r:id="rId93" xr:uid="{5A4967EC-FC49-484C-BC7C-6027D02976C1}"/>
    <hyperlink ref="G48" r:id="rId94" xr:uid="{2A83C74F-D2ED-4D1A-9A91-B915908EAB8A}"/>
    <hyperlink ref="G50" r:id="rId95" xr:uid="{1855B25C-5D92-436D-89F0-E36C6361786F}"/>
    <hyperlink ref="G67" r:id="rId96" xr:uid="{AD9E865D-C3B7-4B78-BCDB-AFE1A3F168A3}"/>
    <hyperlink ref="G69" r:id="rId97" xr:uid="{FD378018-005A-4ED0-B677-17CB17192662}"/>
    <hyperlink ref="G96" r:id="rId98" xr:uid="{9574A8E5-A4F5-4AA7-B6E6-DC7CCF40B463}"/>
    <hyperlink ref="G101" r:id="rId99" xr:uid="{883BBB26-B5AB-45E2-8864-1C6B22FB61EA}"/>
    <hyperlink ref="G104" r:id="rId100" xr:uid="{C1A85873-E91B-4A68-A040-B17729E4BF21}"/>
    <hyperlink ref="G110" r:id="rId101" xr:uid="{E250FED0-2FF5-4C90-BA22-7EFF86611E97}"/>
    <hyperlink ref="G111" r:id="rId102" xr:uid="{6C519C40-502D-4500-9809-22434BCCD4DD}"/>
    <hyperlink ref="G113" r:id="rId103" xr:uid="{5F344DE1-12F3-4596-996D-F35D3AA61E60}"/>
    <hyperlink ref="G122" r:id="rId104" xr:uid="{97BC51B7-B576-4FD8-A1F1-958CCECE70A3}"/>
    <hyperlink ref="G123" r:id="rId105" xr:uid="{DE428AEA-B31C-4C00-9D14-A8BC672528E4}"/>
    <hyperlink ref="G131" r:id="rId106" xr:uid="{3195E194-E0F3-4C14-81CF-6520DA7B2FCB}"/>
    <hyperlink ref="G135" r:id="rId107" xr:uid="{23247414-C500-43A1-8DE9-FC8D7C7B93A8}"/>
    <hyperlink ref="G152" r:id="rId108" xr:uid="{5F629948-BBB4-44B6-802C-0DD2E131D287}"/>
    <hyperlink ref="G157" r:id="rId109" xr:uid="{F358B7C3-0F64-4DD4-816E-981139A3D72A}"/>
    <hyperlink ref="G158" r:id="rId110" xr:uid="{F4E3D62E-2D53-4E0E-86E5-ACD45E6D1400}"/>
    <hyperlink ref="G159" r:id="rId111" xr:uid="{D8F2FD9F-55DC-4B20-805A-BFA28580A407}"/>
    <hyperlink ref="G160" r:id="rId112" xr:uid="{EEFE990B-E250-43BE-BA49-B55902A9BA23}"/>
    <hyperlink ref="G165" r:id="rId113" xr:uid="{7A12815E-9957-4DED-A345-9568E963A873}"/>
    <hyperlink ref="G186" r:id="rId114" xr:uid="{9F76D81D-F2D9-4DC5-8D20-AAC200AC521F}"/>
    <hyperlink ref="G204" r:id="rId115" xr:uid="{2388D82C-7885-45BC-8BCE-C16FA3074DB8}"/>
    <hyperlink ref="G149" r:id="rId116" xr:uid="{A56694DD-D108-4783-9E26-27EF01EACE09}"/>
    <hyperlink ref="G125" r:id="rId117" xr:uid="{31431D5F-0B83-4EB6-8E7A-E0A825EB913E}"/>
    <hyperlink ref="G169" r:id="rId118" xr:uid="{B5EBD53D-E629-4D6C-8AD7-0CF9BE0AFEEB}"/>
    <hyperlink ref="G195" r:id="rId119" xr:uid="{AC9D3AFF-67E1-46A4-B52E-A4A893D995A8}"/>
    <hyperlink ref="G124" r:id="rId120" xr:uid="{CE6D08EF-7D0D-4040-8B1B-56012E2265C1}"/>
    <hyperlink ref="G196" r:id="rId121" xr:uid="{DF9AD858-1E6D-482B-BFEB-00F9B71971DE}"/>
    <hyperlink ref="G85" r:id="rId122" xr:uid="{B547BD6C-B949-44DB-949F-EFA44414A985}"/>
    <hyperlink ref="G84" r:id="rId123" xr:uid="{4E1BF7F6-7481-4744-93C7-5FBEDC8E6CE8}"/>
    <hyperlink ref="G163" r:id="rId124" xr:uid="{59E81F38-36B9-4417-A35C-DE48E098EE00}"/>
    <hyperlink ref="G128" r:id="rId125" xr:uid="{A6741D5D-AA6E-4D81-8E0D-B5090E599D0A}"/>
    <hyperlink ref="G103" r:id="rId126" xr:uid="{2D45CF3A-3B26-422D-A4B6-3FA4950333B8}"/>
    <hyperlink ref="G206" r:id="rId127" xr:uid="{153F21D7-17DF-48B1-8112-788CBD67E860}"/>
    <hyperlink ref="G54:G57" r:id="rId128" display="http://www.gpreinc.com/corn-bids" xr:uid="{164FF985-8B03-4810-87DF-5FAF4AC1B9F2}"/>
    <hyperlink ref="G56" r:id="rId129" xr:uid="{7150885D-E537-4C91-B630-D60CE7F9952E}"/>
    <hyperlink ref="G49" r:id="rId130" xr:uid="{6B074954-A8B0-497E-AF36-290BF562017E}"/>
    <hyperlink ref="G134" r:id="rId131" xr:uid="{6713FD42-AAFF-4A4C-88B7-F5F7D191FCC6}"/>
    <hyperlink ref="G138" r:id="rId132" xr:uid="{03DAE7B5-582F-4B7B-9E7D-80EB9591DA48}"/>
    <hyperlink ref="G198" r:id="rId133" xr:uid="{3B70C462-3119-4EF0-88F2-2B7C565388EC}"/>
    <hyperlink ref="G4" r:id="rId134" xr:uid="{D2137668-ABA3-42A9-9A54-68FA985A0095}"/>
  </hyperlinks>
  <pageMargins left="0.7" right="0.7" top="0.75" bottom="0.75" header="0.3" footer="0.3"/>
  <pageSetup orientation="portrait" r:id="rId13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83B8-B62A-424F-8500-2C7562393F66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-0.1</v>
      </c>
      <c r="O12" s="8">
        <v>-2.5000000000000001E-2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-0.12</v>
      </c>
      <c r="O13" s="8">
        <v>-0.17499999999999999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-0.12</v>
      </c>
      <c r="O15" s="8">
        <v>-0.17499999999999999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-0.14000000000000001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-0.3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-0.47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12</v>
      </c>
      <c r="O30" s="8">
        <v>-1.6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-0.4</v>
      </c>
      <c r="Q38" s="25">
        <v>-0.35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-0.42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-18</v>
      </c>
      <c r="P50" s="8">
        <v>-15</v>
      </c>
      <c r="Q50" s="8">
        <v>-12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</v>
      </c>
      <c r="O52" s="8">
        <v>-0.185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-0.2</f>
        <v>-0.2</v>
      </c>
      <c r="O54" s="8">
        <v>-0.2</v>
      </c>
      <c r="P54" s="8">
        <v>-0.19</v>
      </c>
      <c r="Q54" s="8">
        <v>-0.1</v>
      </c>
      <c r="R54" s="8">
        <v>-0.2</v>
      </c>
      <c r="S54" s="8">
        <v>-0.17</v>
      </c>
      <c r="T54" s="8">
        <v>-0.14000000000000001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-0.15</v>
      </c>
      <c r="O58" s="8">
        <v>-0.17499999999999999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-15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-0.23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0.1</v>
      </c>
      <c r="P79" s="8">
        <v>0.15</v>
      </c>
      <c r="Q79" s="8">
        <v>0.25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-0.17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-0.05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</v>
      </c>
      <c r="O83" s="8">
        <v>-0.27</v>
      </c>
      <c r="P83" s="8">
        <v>-0.2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8">
        <v>-0.25</v>
      </c>
      <c r="P102" s="25">
        <v>-0.2</v>
      </c>
      <c r="Q102" s="25">
        <v>-0.1</v>
      </c>
      <c r="R102" s="25">
        <v>-0.16</v>
      </c>
      <c r="S102" s="25">
        <v>-0.13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-0.2</v>
      </c>
      <c r="O103" s="8">
        <v>-0.2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-0.18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-4.6600000000000003E-2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-4.6600000000000003E-2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-4.6600000000000003E-2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-0.26500000000000001</v>
      </c>
      <c r="P133" s="8">
        <v>-0.21</v>
      </c>
      <c r="Q133" s="8">
        <v>-0.17</v>
      </c>
      <c r="R133" s="8">
        <v>-0.26</v>
      </c>
      <c r="S133" s="8">
        <v>-0.24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-0.43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-0.44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-0.25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-0.25</v>
      </c>
      <c r="O139" s="8">
        <v>-0.25</v>
      </c>
      <c r="P139" s="8">
        <v>-0.2</v>
      </c>
      <c r="Q139" s="8">
        <v>-0.15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-0.17</v>
      </c>
      <c r="O140" s="8">
        <v>-0.21</v>
      </c>
      <c r="P140" s="8">
        <v>-0.22500000000000001</v>
      </c>
      <c r="Q140" s="8">
        <v>-0.15</v>
      </c>
      <c r="R140" s="8">
        <v>-0.25</v>
      </c>
      <c r="S140" s="8">
        <v>-0.22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6.5000000000000002E-2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-0.46</v>
      </c>
      <c r="O145" s="8">
        <v>-0.46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-0.16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-0.28999999999999998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-0.17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0.14000000000000001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-0.55000000000000004</v>
      </c>
      <c r="O159" s="8">
        <v>-0.55000000000000004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-15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-25</v>
      </c>
      <c r="P163" s="8">
        <v>-25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-55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-22</v>
      </c>
      <c r="Q172" s="8">
        <v>-18</v>
      </c>
      <c r="R172" s="8">
        <v>-25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0.14000000000000001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-0.3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-0.22500000000000001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</v>
      </c>
      <c r="P184" s="8">
        <v>-0.27</v>
      </c>
      <c r="Q184" s="8">
        <v>-0.2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0.15</v>
      </c>
      <c r="O185" s="8">
        <v>-0.14000000000000001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-0.02</v>
      </c>
      <c r="O191" s="8">
        <v>-0.11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-0.24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0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7.0000000000000007E-2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7.0000000000000007E-2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0CD5490-8C40-4D79-9E5F-F0F286DFB2A6}"/>
    <hyperlink ref="G133" r:id="rId2" xr:uid="{10267503-3120-4556-AA09-4BA180F297D5}"/>
    <hyperlink ref="G136" r:id="rId3" xr:uid="{6FFB519F-56E5-43E1-B1F1-1593DF8CEE16}"/>
    <hyperlink ref="G137" r:id="rId4" xr:uid="{D79E5672-4627-4DEF-9AB9-815699110F0E}"/>
    <hyperlink ref="G139" r:id="rId5" xr:uid="{D8B28EB7-C1E1-44DC-82ED-262947191317}"/>
    <hyperlink ref="G140" r:id="rId6" xr:uid="{8F168EDB-B17D-47F0-952F-5A0296572C38}"/>
    <hyperlink ref="G141" r:id="rId7" xr:uid="{4E9A3DA7-C932-4523-93FA-B5EF73258A3D}"/>
    <hyperlink ref="G142" r:id="rId8" xr:uid="{99877416-E089-4956-ABA3-C2685391DA6F}"/>
    <hyperlink ref="G144" r:id="rId9" xr:uid="{0F4E32B8-9CCB-44FD-BDE4-EF26CE01B3D6}"/>
    <hyperlink ref="G145" r:id="rId10" xr:uid="{46C27801-36AF-40F2-9E4A-B51D5649AEF1}"/>
    <hyperlink ref="G146" r:id="rId11" xr:uid="{0C13DBAC-F5FC-41D4-BACF-04CEF54D6A16}"/>
    <hyperlink ref="G147" r:id="rId12" xr:uid="{E6EB989F-8CE8-443C-A325-2CAA522B959C}"/>
    <hyperlink ref="G148" r:id="rId13" xr:uid="{FADAED6E-08EC-4566-9DB4-D98DF2FE1E15}"/>
    <hyperlink ref="G151" r:id="rId14" xr:uid="{CF6D6201-03EC-4344-A24A-91FC2F02B7DD}"/>
    <hyperlink ref="G153" r:id="rId15" xr:uid="{2590CF86-6222-4B1A-ADC9-2B24411352C2}"/>
    <hyperlink ref="G154" r:id="rId16" xr:uid="{F4809187-BCE4-49B1-AD3E-9D9682351CFD}"/>
    <hyperlink ref="G155" r:id="rId17" xr:uid="{E39EFAAE-0B3B-49EF-9102-4FAF0246025D}"/>
    <hyperlink ref="G156" r:id="rId18" xr:uid="{DB709F74-8E3F-497D-9643-6FA13B16DAC6}"/>
    <hyperlink ref="G161" r:id="rId19" xr:uid="{92C543DE-C90C-4000-80DB-CFF26BAD964E}"/>
    <hyperlink ref="G173" r:id="rId20" xr:uid="{E77D91FB-3E44-4E17-A319-D9D26A4AA85C}"/>
    <hyperlink ref="G174" r:id="rId21" xr:uid="{C8E7715F-F3D9-48D0-84B7-B00F512D091D}"/>
    <hyperlink ref="G172" r:id="rId22" xr:uid="{3954781D-84DD-45DD-A5B9-2779D63D8C38}"/>
    <hyperlink ref="G175" r:id="rId23" xr:uid="{6937C6FD-BDF9-46B9-A5E7-C7B2D526A696}"/>
    <hyperlink ref="G181" r:id="rId24" xr:uid="{7F1A9538-E27A-40B1-B2B2-30EB4CF82749}"/>
    <hyperlink ref="G182" r:id="rId25" xr:uid="{4B868746-2023-4C0B-9D4B-54850D2B5575}"/>
    <hyperlink ref="G183" r:id="rId26" xr:uid="{DD30C69C-E7BE-402C-AD76-C85FEEB90157}"/>
    <hyperlink ref="G184" r:id="rId27" xr:uid="{E5583F0A-86D0-4076-93ED-1BEDC4F4BD00}"/>
    <hyperlink ref="G185" r:id="rId28" xr:uid="{599C9BE2-B9CF-4804-940D-060C4A042C27}"/>
    <hyperlink ref="G189" r:id="rId29" xr:uid="{AA2886B2-2CFE-485B-ADF5-9C23772CB08B}"/>
    <hyperlink ref="G190" r:id="rId30" xr:uid="{6A50A4BD-1A42-4AD9-9971-33C89C170319}"/>
    <hyperlink ref="G191" r:id="rId31" xr:uid="{21D29795-CD61-4E7B-989A-0DFEE13D053C}"/>
    <hyperlink ref="G193" r:id="rId32" xr:uid="{06318E5C-1365-45D2-9CC1-35E1E879B19E}"/>
    <hyperlink ref="G197" r:id="rId33" xr:uid="{48156B58-8B3A-4739-8969-3F86904503A6}"/>
    <hyperlink ref="G199" r:id="rId34" xr:uid="{FBCBC783-B772-493F-A1BA-37FB727B428A}"/>
    <hyperlink ref="G200" r:id="rId35" xr:uid="{0EBB8C20-0943-4013-A507-16596335602F}"/>
    <hyperlink ref="G202" r:id="rId36" xr:uid="{9A48FFCB-77C1-447E-B7DF-4F2D45A2B20F}"/>
    <hyperlink ref="G203" r:id="rId37" xr:uid="{334A0455-E196-4954-9463-94662DEC15AC}"/>
    <hyperlink ref="G201" r:id="rId38" xr:uid="{3AA02FC0-BED4-4F3E-9706-51129AD7EACA}"/>
    <hyperlink ref="G91" r:id="rId39" xr:uid="{4C38400C-BAA2-4EBE-9223-9357D452FE7B}"/>
    <hyperlink ref="G90" r:id="rId40" xr:uid="{EA0305DF-2512-4C5A-B4C1-098A937D3C4A}"/>
    <hyperlink ref="G93" r:id="rId41" xr:uid="{50EBEA41-63F6-40D5-AE69-DAE444F00A46}"/>
    <hyperlink ref="G92" r:id="rId42" xr:uid="{C708831E-1BDE-4709-851B-0091C1401533}"/>
    <hyperlink ref="G97" r:id="rId43" xr:uid="{5875AA62-32D7-4A0F-8F51-0EF5B2BD85EF}"/>
    <hyperlink ref="G98" r:id="rId44" xr:uid="{29B02413-A4FA-4E66-940E-8BB7122834FA}"/>
    <hyperlink ref="G100" r:id="rId45" xr:uid="{EA436DD8-6926-4D6F-AE80-F6EB2BA6CC79}"/>
    <hyperlink ref="G102" r:id="rId46" xr:uid="{290F220E-115C-4775-ACCC-426BCD8EF945}"/>
    <hyperlink ref="G115" r:id="rId47" xr:uid="{411427C2-847B-49E6-A358-E2A041719A68}"/>
    <hyperlink ref="G116" r:id="rId48" xr:uid="{0A21E883-735F-4C6F-B21F-255BC653E77B}"/>
    <hyperlink ref="G121" r:id="rId49" xr:uid="{D2BAAC73-4E28-4E65-BB09-8A401030750F}"/>
    <hyperlink ref="G15" r:id="rId50" xr:uid="{FC557695-F35F-4B09-8BAD-4F00493A1304}"/>
    <hyperlink ref="G12" r:id="rId51" xr:uid="{3DCAE649-5A16-4302-9E7C-0BC5A1CFD331}"/>
    <hyperlink ref="G2" r:id="rId52" xr:uid="{34426415-D672-4280-B73D-734CED9C794D}"/>
    <hyperlink ref="G3" r:id="rId53" xr:uid="{707F9643-E020-4DEE-8A3A-211AE6B65967}"/>
    <hyperlink ref="G6" r:id="rId54" xr:uid="{0781B797-24E3-4A05-85B9-58712DC1FD73}"/>
    <hyperlink ref="G19" r:id="rId55" xr:uid="{EC80C8B5-8AE3-4BD1-A8CA-1798E0241FD0}"/>
    <hyperlink ref="G20" r:id="rId56" xr:uid="{B319835E-D677-493E-A062-55023E6C28D9}"/>
    <hyperlink ref="G21" r:id="rId57" xr:uid="{E224A528-7A10-487A-B2B7-54BDC12CF181}"/>
    <hyperlink ref="G22" r:id="rId58" xr:uid="{FBC7CE62-4CDC-44ED-A2B0-08381A8EB109}"/>
    <hyperlink ref="G23" r:id="rId59" xr:uid="{B55BD36A-6733-4F0D-9C85-3DF87D268D0F}"/>
    <hyperlink ref="G26" r:id="rId60" xr:uid="{29367D1B-0D04-4410-A105-15CCA48F8631}"/>
    <hyperlink ref="G31" r:id="rId61" xr:uid="{8CC809AF-405F-4135-B2BE-7FA81A05DB59}"/>
    <hyperlink ref="G32" r:id="rId62" xr:uid="{3EDC934E-0AB5-446E-8B0E-1232A4D2A983}"/>
    <hyperlink ref="G35" r:id="rId63" xr:uid="{E5915F5F-ABE0-4FDF-969D-259E9C38C799}"/>
    <hyperlink ref="G44" r:id="rId64" xr:uid="{814CFFE3-9999-4641-B149-3389AB17B474}"/>
    <hyperlink ref="G52" r:id="rId65" xr:uid="{8D8F3E99-56D8-4B48-946B-995E815C31A1}"/>
    <hyperlink ref="G54" r:id="rId66" xr:uid="{608B2DE9-4831-4939-BE98-BF6594CD7C69}"/>
    <hyperlink ref="G55" r:id="rId67" xr:uid="{88CEAEB6-E4BE-48DD-932C-733AF115B2D2}"/>
    <hyperlink ref="G57" r:id="rId68" xr:uid="{12C3E232-8685-42E9-AAF8-0EF83B514F7B}"/>
    <hyperlink ref="G58" r:id="rId69" xr:uid="{50EA0AA3-FD0F-4E94-9431-6189B1B023CA}"/>
    <hyperlink ref="G59" r:id="rId70" xr:uid="{0AAFB63A-0516-487D-B923-E42C843F976F}"/>
    <hyperlink ref="G60" r:id="rId71" xr:uid="{AE9B5F6C-5CCB-455C-9B2C-09395AA66F81}"/>
    <hyperlink ref="G61" r:id="rId72" xr:uid="{9BD3668C-CDEB-4F64-85B4-30DE9E721574}"/>
    <hyperlink ref="G65" r:id="rId73" xr:uid="{D919C8DC-BBBC-4A19-A01A-0BE908CFCD3D}"/>
    <hyperlink ref="G68" r:id="rId74" xr:uid="{2167297E-189B-424D-85FB-2F44F134E39D}"/>
    <hyperlink ref="G72" r:id="rId75" xr:uid="{16A1FE48-98F7-4E60-B2BD-1A84CA3A1C5D}"/>
    <hyperlink ref="G73" r:id="rId76" xr:uid="{2A18E722-AB00-43FE-BEBF-F7A97A3149B3}"/>
    <hyperlink ref="G74" r:id="rId77" xr:uid="{6FFEA89A-514B-49D1-8FAF-8651F03ACF3C}"/>
    <hyperlink ref="G77" r:id="rId78" xr:uid="{05EAEEE3-0E29-4837-8E91-261B5C43223D}"/>
    <hyperlink ref="G79" r:id="rId79" xr:uid="{BD02E4C3-03FB-4E3F-9DAE-C1872D67C7D5}"/>
    <hyperlink ref="G78" r:id="rId80" xr:uid="{355AE874-34A2-4E19-BD03-FC4549BABBE5}"/>
    <hyperlink ref="G86" r:id="rId81" xr:uid="{616A2184-6A95-4FB4-87DF-4ED41B0CCDA1}"/>
    <hyperlink ref="G88" r:id="rId82" xr:uid="{445273F3-D419-46F2-8823-277FD1EFEA1B}"/>
    <hyperlink ref="G87" r:id="rId83" xr:uid="{6993647B-67C8-4B37-AAAC-EE89B88185A2}"/>
    <hyperlink ref="G167" r:id="rId84" xr:uid="{8BCE7652-1B08-4668-8A26-6C58EB366804}"/>
    <hyperlink ref="G11" r:id="rId85" xr:uid="{72E93D7E-2277-49FB-BA33-801D38533050}"/>
    <hyperlink ref="G13" r:id="rId86" xr:uid="{4210E4E8-44F8-40B9-969C-BC4C9BC2EA44}"/>
    <hyperlink ref="G25" r:id="rId87" xr:uid="{3469C7F9-BA17-49AD-BAD5-5E7DBD28810D}"/>
    <hyperlink ref="G29" r:id="rId88" xr:uid="{10AF582D-435A-4B56-A874-3647FAEEECE1}"/>
    <hyperlink ref="G30" r:id="rId89" xr:uid="{F024F292-ED76-4BF0-BBC3-72D7B266B0F5}"/>
    <hyperlink ref="G33" r:id="rId90" xr:uid="{63DA9DE6-3B15-417F-AC9E-0BE97E8E0458}"/>
    <hyperlink ref="G38" r:id="rId91" xr:uid="{AC0A001F-6F95-44A1-BC33-ADF49311B748}"/>
    <hyperlink ref="G46" r:id="rId92" xr:uid="{76F3B15D-07B6-4050-B83A-E29AA54FD2E2}"/>
    <hyperlink ref="G48" r:id="rId93" xr:uid="{48D1F170-EC05-463D-8A82-69440144CA4C}"/>
    <hyperlink ref="G50" r:id="rId94" xr:uid="{8F77AFC0-4FD6-4D1B-909F-1C5425885491}"/>
    <hyperlink ref="G67" r:id="rId95" xr:uid="{582226C9-EEA3-4151-BCEA-4DC0BF0C7188}"/>
    <hyperlink ref="G69" r:id="rId96" xr:uid="{6C2CCAC1-6429-4CA9-B8B6-ED31E7F03D3D}"/>
    <hyperlink ref="G96" r:id="rId97" xr:uid="{A373CE20-5666-41D6-B78C-78EE3D85A08F}"/>
    <hyperlink ref="G101" r:id="rId98" xr:uid="{DE2C1E53-C9DC-493F-AD6C-153D81B37BBB}"/>
    <hyperlink ref="G104" r:id="rId99" xr:uid="{D34CB6FC-DF80-45FC-87ED-C8B5208336BC}"/>
    <hyperlink ref="G110" r:id="rId100" xr:uid="{E0A3CDF3-D298-4FA2-AFAF-F6D5109BDA9F}"/>
    <hyperlink ref="G111" r:id="rId101" xr:uid="{8C73C71F-9690-4BC1-8698-76981E19A883}"/>
    <hyperlink ref="G113" r:id="rId102" xr:uid="{CBE175B7-95F5-4504-94EF-3C880B98644C}"/>
    <hyperlink ref="G122" r:id="rId103" xr:uid="{B5B3D37F-6273-4002-A39B-3639D7B245EA}"/>
    <hyperlink ref="G123" r:id="rId104" xr:uid="{B8653968-B48E-430E-8AAA-423E13CA72BA}"/>
    <hyperlink ref="G131" r:id="rId105" xr:uid="{42473673-E85F-495D-BEC4-6F39C0EE42FD}"/>
    <hyperlink ref="G135" r:id="rId106" xr:uid="{9AC2895B-682F-41B0-A8B4-9F5E4241D208}"/>
    <hyperlink ref="G152" r:id="rId107" xr:uid="{3820A27F-3CFB-4A00-A114-85F24683D092}"/>
    <hyperlink ref="G157" r:id="rId108" xr:uid="{BA4C84E8-0218-4CE6-BFB9-0DAAEE30E949}"/>
    <hyperlink ref="G158" r:id="rId109" xr:uid="{A109A7D6-8E5F-4019-8B31-9AB15AA808E4}"/>
    <hyperlink ref="G159" r:id="rId110" xr:uid="{08266A1A-8051-473F-AE66-DE414408F7C5}"/>
    <hyperlink ref="G160" r:id="rId111" xr:uid="{FB0AA0EB-859E-470D-A36A-A50951D6D246}"/>
    <hyperlink ref="G165" r:id="rId112" xr:uid="{6A5A0166-0D28-4411-A35F-2C5A9345CB52}"/>
    <hyperlink ref="G186" r:id="rId113" xr:uid="{A766F5CA-FEFD-4E5F-86F4-3B578D879CCF}"/>
    <hyperlink ref="G204" r:id="rId114" xr:uid="{96D192A0-AA90-4861-ACFD-A47257DF6164}"/>
    <hyperlink ref="G149" r:id="rId115" xr:uid="{99D65924-7B11-41D8-BC3C-6BC8603998CC}"/>
    <hyperlink ref="G125" r:id="rId116" xr:uid="{60933768-C8B0-4980-8845-058C7850735D}"/>
    <hyperlink ref="G169" r:id="rId117" xr:uid="{00A0D4F4-7535-4E7B-9C84-20A2C4A314CA}"/>
    <hyperlink ref="G195" r:id="rId118" xr:uid="{4C417C7E-63D6-46D2-9CE8-A113B68BC8AD}"/>
    <hyperlink ref="G124" r:id="rId119" xr:uid="{ECF62EA7-6031-4823-88F4-009880DDDED9}"/>
    <hyperlink ref="G196" r:id="rId120" xr:uid="{16675E24-4DB9-435E-843C-FF7B895FA8D9}"/>
    <hyperlink ref="G85" r:id="rId121" xr:uid="{3EB2A41C-7637-4926-BE1F-17162C0A9E93}"/>
    <hyperlink ref="G84" r:id="rId122" xr:uid="{1F781BAE-67C7-4222-938C-CDAF1A41666A}"/>
    <hyperlink ref="G163" r:id="rId123" xr:uid="{839BBA3D-9A0A-4892-8998-E56BC2EB328A}"/>
    <hyperlink ref="G128" r:id="rId124" xr:uid="{9EEC2550-0A6D-4119-89EC-A4F863A2DE26}"/>
    <hyperlink ref="G103" r:id="rId125" xr:uid="{0F5AA0BC-A907-46DC-A743-A701DA345893}"/>
    <hyperlink ref="G206" r:id="rId126" xr:uid="{89DE49F9-5A37-4931-840E-31196FBF8466}"/>
    <hyperlink ref="G54:G57" r:id="rId127" display="http://www.gpreinc.com/corn-bids" xr:uid="{3E2839E0-221E-4102-8591-FDB74699FAC6}"/>
    <hyperlink ref="G56" r:id="rId128" xr:uid="{CBFE382F-9ECC-471C-A78D-440E3128E1EC}"/>
    <hyperlink ref="G49" r:id="rId129" xr:uid="{57717407-58C1-4A28-8EEB-FF6CBDFC2CB7}"/>
    <hyperlink ref="G134" r:id="rId130" xr:uid="{59100D47-9486-427D-8853-591DD28B709A}"/>
    <hyperlink ref="G138" r:id="rId131" xr:uid="{6CCCAD74-334A-4C5F-BBA1-34E0762A51AA}"/>
    <hyperlink ref="G198" r:id="rId132" xr:uid="{623B7FD5-83BF-4077-88D4-8F56F6FB9AA9}"/>
    <hyperlink ref="G4" r:id="rId133" xr:uid="{CC22E058-9E9C-4348-B41C-2EA7786D7ACB}"/>
    <hyperlink ref="G150" r:id="rId134" xr:uid="{A4E2EAF2-C81A-4563-8C46-AB66E96843DD}"/>
  </hyperlinks>
  <pageMargins left="0.7" right="0.7" top="0.75" bottom="0.75" header="0.3" footer="0.3"/>
  <pageSetup orientation="portrait" r:id="rId13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A0AA4-F203-4786-B439-8D6B508CE4C4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-0.1</v>
      </c>
      <c r="O12" s="8">
        <v>-2.5000000000000001E-2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-0.12</v>
      </c>
      <c r="O13" s="8">
        <v>-0.17499999999999999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-0.12</v>
      </c>
      <c r="O15" s="8">
        <v>-0.17499999999999999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-0.14000000000000001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-0.3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-0.47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12</v>
      </c>
      <c r="O30" s="8">
        <v>-1.6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-0.4</v>
      </c>
      <c r="Q38" s="25">
        <v>-0.35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-0.42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-18</v>
      </c>
      <c r="P50" s="8">
        <v>-15</v>
      </c>
      <c r="Q50" s="8">
        <v>-12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</v>
      </c>
      <c r="O52" s="8">
        <v>-0.185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-0.2</f>
        <v>-0.2</v>
      </c>
      <c r="O54" s="8">
        <v>-0.2</v>
      </c>
      <c r="P54" s="8">
        <v>-0.19</v>
      </c>
      <c r="Q54" s="8">
        <v>-0.1</v>
      </c>
      <c r="R54" s="8">
        <v>-0.2</v>
      </c>
      <c r="S54" s="8">
        <v>-0.17</v>
      </c>
      <c r="T54" s="8">
        <v>-0.14000000000000001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-0.15</v>
      </c>
      <c r="O58" s="8">
        <v>-0.17499999999999999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-15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-0.23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0.1</v>
      </c>
      <c r="P79" s="8">
        <v>0.15</v>
      </c>
      <c r="Q79" s="8">
        <v>0.25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-0.17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-0.05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</v>
      </c>
      <c r="O83" s="8">
        <v>-0.27</v>
      </c>
      <c r="P83" s="8">
        <v>-0.2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8">
        <v>-0.25</v>
      </c>
      <c r="P102" s="25">
        <v>-0.2</v>
      </c>
      <c r="Q102" s="25">
        <v>-0.1</v>
      </c>
      <c r="R102" s="25">
        <v>-0.16</v>
      </c>
      <c r="S102" s="25">
        <v>-0.13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-0.2</v>
      </c>
      <c r="O103" s="8">
        <v>-0.2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-0.18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-4.6600000000000003E-2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-4.6600000000000003E-2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-4.6600000000000003E-2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-0.26500000000000001</v>
      </c>
      <c r="P133" s="8">
        <v>-0.21</v>
      </c>
      <c r="Q133" s="8">
        <v>-0.17</v>
      </c>
      <c r="R133" s="8">
        <v>-0.26</v>
      </c>
      <c r="S133" s="8">
        <v>-0.24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-0.43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-0.44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-0.25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-0.25</v>
      </c>
      <c r="O139" s="8">
        <v>-0.25</v>
      </c>
      <c r="P139" s="8">
        <v>-0.2</v>
      </c>
      <c r="Q139" s="8">
        <v>-0.15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-0.17</v>
      </c>
      <c r="O140" s="8">
        <v>-0.21</v>
      </c>
      <c r="P140" s="8">
        <v>-0.22500000000000001</v>
      </c>
      <c r="Q140" s="8">
        <v>-0.15</v>
      </c>
      <c r="R140" s="8">
        <v>-0.25</v>
      </c>
      <c r="S140" s="8">
        <v>-0.22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6.5000000000000002E-2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-0.46</v>
      </c>
      <c r="O145" s="8">
        <v>-0.46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-0.16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-0.28999999999999998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-0.17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0.14000000000000001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-0.55000000000000004</v>
      </c>
      <c r="O159" s="8">
        <v>-0.55000000000000004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-15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-25</v>
      </c>
      <c r="P163" s="8">
        <v>-25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-55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-22</v>
      </c>
      <c r="Q172" s="8">
        <v>-18</v>
      </c>
      <c r="R172" s="8">
        <v>-25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0.14000000000000001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-0.3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-0.22500000000000001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</v>
      </c>
      <c r="P184" s="8">
        <v>-0.27</v>
      </c>
      <c r="Q184" s="8">
        <v>-0.2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0.15</v>
      </c>
      <c r="O185" s="8">
        <v>-0.14000000000000001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-0.02</v>
      </c>
      <c r="O191" s="8">
        <v>-0.11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-0.24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0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7.0000000000000007E-2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7.0000000000000007E-2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120FFE2-491A-44AB-A842-300B1E0CD99A}"/>
    <hyperlink ref="G133" r:id="rId2" xr:uid="{30F70635-A5FB-46D6-A119-8061CB84BC89}"/>
    <hyperlink ref="G136" r:id="rId3" xr:uid="{C3505BE2-FD0D-4CD5-9330-A115ED2D1072}"/>
    <hyperlink ref="G137" r:id="rId4" xr:uid="{5A6F3170-6072-4448-B505-0521AAAC4DA7}"/>
    <hyperlink ref="G139" r:id="rId5" xr:uid="{8AA5586B-8ECF-408A-8EE3-FAC0E7F6C410}"/>
    <hyperlink ref="G140" r:id="rId6" xr:uid="{DD72CE31-D3D9-4E5E-A662-17D6CD3E789E}"/>
    <hyperlink ref="G141" r:id="rId7" xr:uid="{5DF1ADFC-2115-435C-9DBC-1DFB291A3692}"/>
    <hyperlink ref="G142" r:id="rId8" xr:uid="{9F841921-94C9-4377-B759-6A67038BDF2A}"/>
    <hyperlink ref="G144" r:id="rId9" xr:uid="{1A0597FC-E28A-419C-A17E-31C40A6B9702}"/>
    <hyperlink ref="G145" r:id="rId10" xr:uid="{87E64FA1-E850-44F7-AE61-DE65BCD1D448}"/>
    <hyperlink ref="G146" r:id="rId11" xr:uid="{703FF312-1B77-47CF-B02A-D2A253F5BC7B}"/>
    <hyperlink ref="G147" r:id="rId12" xr:uid="{0336DFE3-DD57-4293-B6E9-C61FB179F86F}"/>
    <hyperlink ref="G148" r:id="rId13" xr:uid="{1241E206-02CA-4842-A329-340045EF21E0}"/>
    <hyperlink ref="G151" r:id="rId14" xr:uid="{48C1A6F1-43BF-4C2C-A42A-53CFB8B3884D}"/>
    <hyperlink ref="G153" r:id="rId15" xr:uid="{2C28CFF2-D3A8-4876-9FEA-7A9CC79EDC6C}"/>
    <hyperlink ref="G154" r:id="rId16" xr:uid="{12E105FA-B677-4392-BD10-AAEF039E3E32}"/>
    <hyperlink ref="G155" r:id="rId17" xr:uid="{C7035C69-A72D-4B4A-B641-4103F8CA6119}"/>
    <hyperlink ref="G156" r:id="rId18" xr:uid="{6803E99F-623F-47DF-A71E-07DB73403C8F}"/>
    <hyperlink ref="G161" r:id="rId19" xr:uid="{BC8DCA7A-0493-4FFA-99C1-3C57AE0D82B1}"/>
    <hyperlink ref="G173" r:id="rId20" xr:uid="{EE2C4801-C911-4905-8F2A-6166D98F7D3D}"/>
    <hyperlink ref="G174" r:id="rId21" xr:uid="{DDB4D1DE-265F-4751-A6D7-FC1DED28AEE8}"/>
    <hyperlink ref="G172" r:id="rId22" xr:uid="{FA4A4CA6-D088-4658-960E-CCB8BCF63263}"/>
    <hyperlink ref="G175" r:id="rId23" xr:uid="{C0344041-BECA-4359-B32A-3986C92CD474}"/>
    <hyperlink ref="G181" r:id="rId24" xr:uid="{4A09068A-0FFF-4775-B2D1-2856F9026ACA}"/>
    <hyperlink ref="G182" r:id="rId25" xr:uid="{41E29874-C0F6-4A28-87E3-3480826B0392}"/>
    <hyperlink ref="G183" r:id="rId26" xr:uid="{DEB52757-F3B5-4D62-9FA0-BA173ADB26F3}"/>
    <hyperlink ref="G184" r:id="rId27" xr:uid="{836F8F4A-B3F6-4326-BFA3-EB1710AC2C84}"/>
    <hyperlink ref="G185" r:id="rId28" xr:uid="{F9BFFD6F-DE67-4110-ADB4-C114DC4905FF}"/>
    <hyperlink ref="G189" r:id="rId29" xr:uid="{7E7CED70-AC54-44DC-90CA-6974882DC771}"/>
    <hyperlink ref="G190" r:id="rId30" xr:uid="{DA885979-337D-4C71-A15E-04567556DEC4}"/>
    <hyperlink ref="G191" r:id="rId31" xr:uid="{CC3E1E81-377F-4B43-A421-DAE7360A4AA6}"/>
    <hyperlink ref="G193" r:id="rId32" xr:uid="{A695D0FC-2D78-4F3B-AA13-BEFBADE57418}"/>
    <hyperlink ref="G197" r:id="rId33" xr:uid="{DEFB0670-40BE-4857-9C01-D3A60D5EF167}"/>
    <hyperlink ref="G199" r:id="rId34" xr:uid="{84E5449B-424A-48BE-8633-A1DC26044CC7}"/>
    <hyperlink ref="G200" r:id="rId35" xr:uid="{62D64117-22B1-4309-B435-3B790626C135}"/>
    <hyperlink ref="G202" r:id="rId36" xr:uid="{9095644D-2891-4F32-920E-51A7D0B1FE66}"/>
    <hyperlink ref="G203" r:id="rId37" xr:uid="{9812C7DD-DC2A-4812-92A9-A95455B9D3D4}"/>
    <hyperlink ref="G201" r:id="rId38" xr:uid="{349867FF-187B-4880-B5AD-A6D9BD7AC755}"/>
    <hyperlink ref="G91" r:id="rId39" xr:uid="{5EE5FA7C-4B72-4B57-8992-7B2CE94B3DA1}"/>
    <hyperlink ref="G90" r:id="rId40" xr:uid="{2DECF171-9631-4D2C-8EED-D3CC4AE7A76A}"/>
    <hyperlink ref="G93" r:id="rId41" xr:uid="{F3A366EE-ED0F-47AF-9747-C3557C20050C}"/>
    <hyperlink ref="G92" r:id="rId42" xr:uid="{29675945-87DB-44EF-9EC8-B2756D4849A7}"/>
    <hyperlink ref="G97" r:id="rId43" xr:uid="{A5E1C5C3-5E33-442D-A02B-AEF50B55E7C1}"/>
    <hyperlink ref="G98" r:id="rId44" xr:uid="{BD4676FB-4BCA-43B5-A1EA-D5548AAC2826}"/>
    <hyperlink ref="G100" r:id="rId45" xr:uid="{07E64F93-BB9A-45AB-B087-25548FF87CBA}"/>
    <hyperlink ref="G102" r:id="rId46" xr:uid="{C0B6EFFC-A7AC-48F0-827E-9172388B9DC2}"/>
    <hyperlink ref="G115" r:id="rId47" xr:uid="{E8222FF1-8557-4BB7-8A2A-CA695F064B8D}"/>
    <hyperlink ref="G116" r:id="rId48" xr:uid="{6C43DA65-00B0-4274-BD96-CADD788856F8}"/>
    <hyperlink ref="G121" r:id="rId49" xr:uid="{6C42BB53-ECF0-4F8C-8803-49F68A7D1E54}"/>
    <hyperlink ref="G15" r:id="rId50" xr:uid="{E58BB6B6-4854-459A-AAC2-1DF84F3203AE}"/>
    <hyperlink ref="G12" r:id="rId51" xr:uid="{9DC4BF6A-747D-4F78-972B-F46C2E558A5A}"/>
    <hyperlink ref="G2" r:id="rId52" xr:uid="{5DDD724A-51EF-4A91-BF5B-A9A2364A6D25}"/>
    <hyperlink ref="G3" r:id="rId53" xr:uid="{70FCFE9C-71E1-431F-A297-7BB9E7698F40}"/>
    <hyperlink ref="G6" r:id="rId54" xr:uid="{F0D43430-209F-46F8-A2F0-765BB25945D9}"/>
    <hyperlink ref="G19" r:id="rId55" xr:uid="{AA5567F7-1EA6-493E-860B-AD7C63E6106C}"/>
    <hyperlink ref="G20" r:id="rId56" xr:uid="{6F0053C4-119B-4C45-A51B-033B647621E1}"/>
    <hyperlink ref="G21" r:id="rId57" xr:uid="{0E9CA86F-FCF3-4CA6-AEB7-895AAE7A3045}"/>
    <hyperlink ref="G22" r:id="rId58" xr:uid="{96B953FF-5842-41CE-B742-95921EEA474D}"/>
    <hyperlink ref="G23" r:id="rId59" xr:uid="{EE21DD80-5ACB-4A45-89AB-E29FA466337D}"/>
    <hyperlink ref="G26" r:id="rId60" xr:uid="{4B7028F3-40A9-4391-B472-2F26503A2F25}"/>
    <hyperlink ref="G31" r:id="rId61" xr:uid="{AA7DCBB3-4130-4472-B8E0-D8AC4453DD50}"/>
    <hyperlink ref="G32" r:id="rId62" xr:uid="{60ACEEC6-FF5D-4D76-BBF1-4E51B8F29F2E}"/>
    <hyperlink ref="G35" r:id="rId63" xr:uid="{B4EF7DBC-40E1-43F1-8BD7-2B7F827F71D0}"/>
    <hyperlink ref="G44" r:id="rId64" xr:uid="{01F71A33-A2F5-4A3D-A457-3B905C738409}"/>
    <hyperlink ref="G52" r:id="rId65" xr:uid="{266E4750-679F-4DF2-9203-5EAAC02598E3}"/>
    <hyperlink ref="G54" r:id="rId66" xr:uid="{29FB60F6-35E9-4FE7-A375-DA1C717F22D9}"/>
    <hyperlink ref="G55" r:id="rId67" xr:uid="{D190B61B-8BC3-44D6-998D-0E9D0FC52B4C}"/>
    <hyperlink ref="G57" r:id="rId68" xr:uid="{51B7C10C-D1AC-4B86-B73D-40216696DD45}"/>
    <hyperlink ref="G58" r:id="rId69" xr:uid="{BBC4546D-DA83-4CC1-9E33-E0BC2A5A9897}"/>
    <hyperlink ref="G59" r:id="rId70" xr:uid="{5B9DDCFF-B64B-41EE-81E5-6A7E22A93316}"/>
    <hyperlink ref="G60" r:id="rId71" xr:uid="{A364E26A-CCF7-4F66-808B-547C9B90FA00}"/>
    <hyperlink ref="G61" r:id="rId72" xr:uid="{E9189E36-5E29-437F-940F-3B7053410F4C}"/>
    <hyperlink ref="G65" r:id="rId73" xr:uid="{8B67733E-5F78-4C07-A9E3-CCF34EB664E7}"/>
    <hyperlink ref="G68" r:id="rId74" xr:uid="{69BC445D-7941-4003-BE32-50EF5712D01F}"/>
    <hyperlink ref="G72" r:id="rId75" xr:uid="{B6D1B83D-5E95-4377-BF99-8A661D412190}"/>
    <hyperlink ref="G73" r:id="rId76" xr:uid="{2F9253FD-DA33-4670-A4C9-5E477E661B83}"/>
    <hyperlink ref="G74" r:id="rId77" xr:uid="{B73962C5-7183-4E74-9432-DF320EFF3345}"/>
    <hyperlink ref="G77" r:id="rId78" xr:uid="{D0178FDD-B3E5-4F9F-A7B4-E3692ED0D9F1}"/>
    <hyperlink ref="G79" r:id="rId79" xr:uid="{DDA8962B-FD5B-44D7-B599-3755C3269EF3}"/>
    <hyperlink ref="G78" r:id="rId80" xr:uid="{C3D66CFD-6534-42BF-ADA4-D27AECD37676}"/>
    <hyperlink ref="G86" r:id="rId81" xr:uid="{840727D7-6DD5-4180-B0DF-0E62807B0476}"/>
    <hyperlink ref="G88" r:id="rId82" xr:uid="{AA86105B-1B0D-4392-8043-799B8AF192EB}"/>
    <hyperlink ref="G87" r:id="rId83" xr:uid="{3F0AB371-0277-483C-BC50-200B55F40028}"/>
    <hyperlink ref="G167" r:id="rId84" xr:uid="{23005C49-B22C-4C56-ADA5-F5CBB7193B27}"/>
    <hyperlink ref="G11" r:id="rId85" xr:uid="{F22D110E-F04D-42AF-A42F-02FD45D7FF76}"/>
    <hyperlink ref="G13" r:id="rId86" xr:uid="{ACCFDF07-724C-4102-AF12-A6094DFB9838}"/>
    <hyperlink ref="G25" r:id="rId87" xr:uid="{A74ACB81-13A5-4414-8AD8-D51121414E38}"/>
    <hyperlink ref="G29" r:id="rId88" xr:uid="{713B9D6E-F6A6-42FC-8CA3-646DF1970C85}"/>
    <hyperlink ref="G30" r:id="rId89" xr:uid="{501271CE-0C22-484B-AACC-92DB90800007}"/>
    <hyperlink ref="G33" r:id="rId90" xr:uid="{6CC1BB64-FF0B-4246-9259-4EB40BC89997}"/>
    <hyperlink ref="G38" r:id="rId91" xr:uid="{22AF71CC-6036-446D-9850-B16420581DF2}"/>
    <hyperlink ref="G46" r:id="rId92" xr:uid="{30F8F919-0DF3-417D-827B-FE968D8FF4FC}"/>
    <hyperlink ref="G48" r:id="rId93" xr:uid="{FDD3ED41-95AE-494B-BCFC-CE3C5A38D807}"/>
    <hyperlink ref="G50" r:id="rId94" xr:uid="{25ACF628-518C-4DE1-A37A-E88F5A49910E}"/>
    <hyperlink ref="G67" r:id="rId95" xr:uid="{A39315F0-08B7-4D48-92DB-F7985F8EA89C}"/>
    <hyperlink ref="G69" r:id="rId96" xr:uid="{33DF2469-47DB-4B3F-892C-49B08DFE0000}"/>
    <hyperlink ref="G96" r:id="rId97" xr:uid="{64814AD9-780A-49C2-B23C-F511CE3C9CE3}"/>
    <hyperlink ref="G101" r:id="rId98" xr:uid="{7E527D83-61F5-4A11-BCC6-BF15A20DF132}"/>
    <hyperlink ref="G104" r:id="rId99" xr:uid="{619F9B6C-5095-4F10-BA8F-4884E93306D5}"/>
    <hyperlink ref="G110" r:id="rId100" xr:uid="{DC80AF48-F7BF-42B3-850C-889BA297B83F}"/>
    <hyperlink ref="G111" r:id="rId101" xr:uid="{8941DE87-F57A-4C67-9DF9-4443BC4F41D7}"/>
    <hyperlink ref="G113" r:id="rId102" xr:uid="{E8ACA1B6-DBB5-41E1-8C58-719555B73071}"/>
    <hyperlink ref="G122" r:id="rId103" xr:uid="{EC71D0EA-768A-4C31-B429-FBCAA62274A5}"/>
    <hyperlink ref="G123" r:id="rId104" xr:uid="{7A28BF63-8DA0-45B5-848F-6CC7840DF60A}"/>
    <hyperlink ref="G131" r:id="rId105" xr:uid="{F249968A-538E-4429-AFA0-D80ADA2EDC03}"/>
    <hyperlink ref="G135" r:id="rId106" xr:uid="{77036BC9-5583-4488-BC17-4882878A5E39}"/>
    <hyperlink ref="G152" r:id="rId107" xr:uid="{5681F10A-FB2F-4107-AE87-EB26A9AFA074}"/>
    <hyperlink ref="G157" r:id="rId108" xr:uid="{8498A5BE-EE4E-4EB4-8248-C02CA82CB1AD}"/>
    <hyperlink ref="G158" r:id="rId109" xr:uid="{9D140B2C-82C6-4AA3-9A3C-6C4E5F1C304E}"/>
    <hyperlink ref="G159" r:id="rId110" xr:uid="{55CFE86A-E48E-483B-8306-32BD3B9B1BA4}"/>
    <hyperlink ref="G160" r:id="rId111" xr:uid="{0A6A56BD-54C0-4D16-BBBA-338397EDF1FE}"/>
    <hyperlink ref="G165" r:id="rId112" xr:uid="{D6ABDEFF-EA4B-41B6-BE27-BA3FC2FD0E13}"/>
    <hyperlink ref="G186" r:id="rId113" xr:uid="{256FE152-95A1-46EE-8F15-033D0DAF1A1D}"/>
    <hyperlink ref="G204" r:id="rId114" xr:uid="{6C291544-5FFD-47CB-9A63-A9F8EA36216F}"/>
    <hyperlink ref="G149" r:id="rId115" xr:uid="{6E208016-9153-45CF-8542-0F3DEF13280A}"/>
    <hyperlink ref="G125" r:id="rId116" xr:uid="{D8584DBA-9092-46FB-A550-08101CD5AD7F}"/>
    <hyperlink ref="G169" r:id="rId117" xr:uid="{07D2025A-64E5-4852-8853-96A3C46A9E8C}"/>
    <hyperlink ref="G195" r:id="rId118" xr:uid="{88196C77-9BA7-4FAD-84FA-FCFD7F095442}"/>
    <hyperlink ref="G124" r:id="rId119" xr:uid="{47DCAA66-9EB4-468E-B147-83F265F177D0}"/>
    <hyperlink ref="G196" r:id="rId120" xr:uid="{01546696-F396-4E44-92EC-C0019061A472}"/>
    <hyperlink ref="G85" r:id="rId121" xr:uid="{26871285-CA24-4279-9144-7FCAEA2D0334}"/>
    <hyperlink ref="G84" r:id="rId122" xr:uid="{CEF6028D-825A-444D-BF3F-B2CFCD6B660B}"/>
    <hyperlink ref="G163" r:id="rId123" xr:uid="{E7C298C1-F162-4D69-89B2-D340444DAAE1}"/>
    <hyperlink ref="G128" r:id="rId124" xr:uid="{CDD791B7-C6EC-4D07-897C-C008E742A3EF}"/>
    <hyperlink ref="G103" r:id="rId125" xr:uid="{CDEA604F-F7BC-480D-B932-EFFADF422D22}"/>
    <hyperlink ref="G206" r:id="rId126" xr:uid="{1A06D735-3062-4622-A974-4EF3234BC5AD}"/>
    <hyperlink ref="G54:G57" r:id="rId127" display="http://www.gpreinc.com/corn-bids" xr:uid="{3BEE3140-9BDF-4825-B98F-3560211E49BF}"/>
    <hyperlink ref="G56" r:id="rId128" xr:uid="{25679886-3972-40F2-BD79-913C687C75AA}"/>
    <hyperlink ref="G49" r:id="rId129" xr:uid="{737E5789-4922-4AD3-B3EF-3076663D8DD4}"/>
    <hyperlink ref="G134" r:id="rId130" xr:uid="{001271E7-4C79-4D02-82A9-246D83E639A1}"/>
    <hyperlink ref="G138" r:id="rId131" xr:uid="{BD1F5327-1E0D-4816-9E10-01BF0B5E327B}"/>
    <hyperlink ref="G198" r:id="rId132" xr:uid="{5FF64FCF-AB01-4AC4-8E94-277B263211B7}"/>
    <hyperlink ref="G4" r:id="rId133" xr:uid="{F7D2819B-A7A6-4E2B-99B7-AA1CF5A9B8AF}"/>
    <hyperlink ref="G150" r:id="rId134" xr:uid="{41C7E434-D00A-4835-9A45-87956042ACCD}"/>
  </hyperlinks>
  <pageMargins left="0.7" right="0.7" top="0.75" bottom="0.75" header="0.3" footer="0.3"/>
  <pageSetup orientation="portrait" r:id="rId13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BC9B2-A139-4DA3-9502-05F4DD5A365D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-30</v>
      </c>
      <c r="P4" s="8">
        <v>-21</v>
      </c>
      <c r="Q4" s="8">
        <v>-17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-3.3300000000000003E-2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-0.12</v>
      </c>
      <c r="O13" s="8">
        <v>-0.17499999999999999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-0.12</v>
      </c>
      <c r="O15" s="8">
        <v>-0.17499999999999999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-0.14000000000000001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-0.3</v>
      </c>
      <c r="O21" s="8">
        <v>-0.09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-0.47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6</v>
      </c>
      <c r="O30" s="8">
        <v>-1.3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-0.48330000000000001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</v>
      </c>
      <c r="O52" s="8">
        <v>-0.17499999999999999</v>
      </c>
      <c r="P52" s="8">
        <v>-0.25</v>
      </c>
      <c r="Q52" s="8">
        <v>-0.12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-0.19</v>
      </c>
      <c r="Q54" s="8">
        <v>-0.1</v>
      </c>
      <c r="R54" s="8">
        <v>-0.2</v>
      </c>
      <c r="S54" s="8">
        <v>-0.17</v>
      </c>
      <c r="T54" s="8">
        <v>-0.14000000000000001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-0.17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-0.27500000000000002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-0.15</v>
      </c>
      <c r="Q59" s="8">
        <v>-0.1</v>
      </c>
      <c r="R59" s="8">
        <v>-0.22</v>
      </c>
      <c r="S59" s="8">
        <v>-0.19</v>
      </c>
      <c r="T59" s="8">
        <v>-0.22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-0.25</v>
      </c>
      <c r="Q60" s="8">
        <v>-0.1</v>
      </c>
      <c r="R60" s="8">
        <v>-0.18</v>
      </c>
      <c r="S60" s="8">
        <v>-0.16</v>
      </c>
      <c r="T60" s="8">
        <v>-0.14000000000000001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-0.25</v>
      </c>
      <c r="P61" s="8">
        <v>-0.25</v>
      </c>
      <c r="Q61" s="8">
        <v>-0.1</v>
      </c>
      <c r="R61" s="8">
        <v>-0.2</v>
      </c>
      <c r="S61" s="8">
        <v>-0.2</v>
      </c>
      <c r="T61" s="8">
        <v>-0.2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-0.59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-0.55000000000000004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0.15</v>
      </c>
      <c r="Q79" s="8">
        <v>0.25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-0.22500000000000001</v>
      </c>
      <c r="P83" s="8">
        <v>-0.2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-2.5000000000000001E-2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-12.5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-29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-0.25</v>
      </c>
      <c r="P102" s="25">
        <v>-0.18</v>
      </c>
      <c r="Q102" s="25">
        <v>-0.08</v>
      </c>
      <c r="R102" s="25">
        <v>-0.15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-0.2</v>
      </c>
      <c r="O103" s="8">
        <v>-0.2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-0.37</v>
      </c>
      <c r="P104" s="8">
        <v>-0.37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-0.21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-4.6600000000000003E-2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-4.6600000000000003E-2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-4.6600000000000003E-2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-8.5000000000000006E-2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-29</v>
      </c>
      <c r="O133" s="8">
        <v>-0.26500000000000001</v>
      </c>
      <c r="P133" s="8">
        <v>-0.21</v>
      </c>
      <c r="Q133" s="8">
        <v>-0.17</v>
      </c>
      <c r="R133" s="8">
        <v>-0.26</v>
      </c>
      <c r="S133" s="8">
        <v>-0.24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-0.39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-0.25</v>
      </c>
      <c r="P139" s="8">
        <v>-0.2</v>
      </c>
      <c r="Q139" s="8">
        <v>-0.15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-0.23499999999999999</v>
      </c>
      <c r="P140" s="8">
        <v>-0.23499999999999999</v>
      </c>
      <c r="Q140" s="8">
        <v>-0.15</v>
      </c>
      <c r="R140" s="8">
        <v>-0.25</v>
      </c>
      <c r="S140" s="8">
        <v>-0.22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0.01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-0.42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-0.31</v>
      </c>
      <c r="P147" s="8">
        <v>-0.31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-0.04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-0.55000000000000004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-15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-25</v>
      </c>
      <c r="P163" s="8">
        <v>-25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-25</v>
      </c>
      <c r="P172" s="8">
        <v>-22</v>
      </c>
      <c r="Q172" s="8">
        <v>-18</v>
      </c>
      <c r="R172" s="8">
        <v>-25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-0.185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0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-0.27</v>
      </c>
      <c r="Q184" s="8">
        <v>-0.2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-0.02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-0.09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-3.5000000000000003E-2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-0.24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</v>
      </c>
      <c r="P201" s="8">
        <v>7.0000000000000007E-2</v>
      </c>
      <c r="Q201" s="8">
        <v>0.15</v>
      </c>
      <c r="R201" s="8">
        <v>0.23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8.5000000000000006E-2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82A5CED-AE47-4108-BB11-7AC9428DE712}"/>
    <hyperlink ref="G133" r:id="rId2" xr:uid="{D16FA3DA-0F5A-421C-9D30-48199A4AA169}"/>
    <hyperlink ref="G136" r:id="rId3" xr:uid="{D6AD34DE-FB1B-42E0-8FCA-C4C425F5F1A4}"/>
    <hyperlink ref="G137" r:id="rId4" xr:uid="{5287597D-DC9F-4D04-A7EA-C3B68EE478E9}"/>
    <hyperlink ref="G139" r:id="rId5" xr:uid="{120E745D-C51D-456F-9B41-78112835BA4A}"/>
    <hyperlink ref="G140" r:id="rId6" xr:uid="{FDCC17FE-0806-4A96-BEC1-21D4887E742B}"/>
    <hyperlink ref="G141" r:id="rId7" xr:uid="{A21A430C-E86A-4485-99C5-EDA1350C0460}"/>
    <hyperlink ref="G142" r:id="rId8" xr:uid="{17278C8B-16F0-48CF-9479-3B01A48D2C89}"/>
    <hyperlink ref="G144" r:id="rId9" xr:uid="{E95C5AD4-5FE1-4F5C-A1EB-BE198B78486C}"/>
    <hyperlink ref="G145" r:id="rId10" xr:uid="{9F1E4995-BF43-406E-AD65-15D0838E7BED}"/>
    <hyperlink ref="G146" r:id="rId11" xr:uid="{F9D2970E-FCFA-4503-AE12-660DC12714C5}"/>
    <hyperlink ref="G147" r:id="rId12" xr:uid="{72A1D191-22D1-4659-B6A2-DED17B104EEF}"/>
    <hyperlink ref="G148" r:id="rId13" xr:uid="{60D83EC7-1FEE-40F1-9B5B-9DF742F70BA4}"/>
    <hyperlink ref="G151" r:id="rId14" xr:uid="{9758B834-9397-48B3-945C-34B37BC3B680}"/>
    <hyperlink ref="G153" r:id="rId15" xr:uid="{2CDDCBE0-37D3-4F78-9ED7-9F0F95FE28E1}"/>
    <hyperlink ref="G154" r:id="rId16" xr:uid="{5EC3BD77-0E0F-40E2-B3C0-9EE2978CA6EB}"/>
    <hyperlink ref="G155" r:id="rId17" xr:uid="{DDEB310A-DE88-4BFB-B49D-A641B9F88DFF}"/>
    <hyperlink ref="G156" r:id="rId18" xr:uid="{623A0FB8-5889-43AD-8F48-247BE32FC171}"/>
    <hyperlink ref="G161" r:id="rId19" xr:uid="{A15F069A-6711-4846-9391-A3069F496220}"/>
    <hyperlink ref="G173" r:id="rId20" xr:uid="{AC8AFE6C-6497-45E9-8614-8A8FC1B7298B}"/>
    <hyperlink ref="G174" r:id="rId21" xr:uid="{BCB5CC29-3979-4E89-8F30-5889C8410F0F}"/>
    <hyperlink ref="G172" r:id="rId22" xr:uid="{E598C12F-5633-43DC-916F-19E30F73D5B6}"/>
    <hyperlink ref="G175" r:id="rId23" xr:uid="{E6823C2F-31F5-49EC-82B7-D3B4DC0D4A66}"/>
    <hyperlink ref="G181" r:id="rId24" xr:uid="{B24614F3-3662-4521-87A2-910AFA854458}"/>
    <hyperlink ref="G182" r:id="rId25" xr:uid="{1A02BD08-C2A5-4838-B3B5-96663D4612F4}"/>
    <hyperlink ref="G183" r:id="rId26" xr:uid="{0B698581-2A73-4A3F-9C32-D7B946852B85}"/>
    <hyperlink ref="G184" r:id="rId27" xr:uid="{D9891092-B70A-41DD-9AD1-7BAADB559C1D}"/>
    <hyperlink ref="G185" r:id="rId28" xr:uid="{06D659BD-E642-4069-B4D1-F587F7615B24}"/>
    <hyperlink ref="G189" r:id="rId29" xr:uid="{840AB511-4566-4104-BB9F-7C5610EE809E}"/>
    <hyperlink ref="G190" r:id="rId30" xr:uid="{A3EC61E7-0358-4377-9A74-0A57246941BD}"/>
    <hyperlink ref="G191" r:id="rId31" xr:uid="{A631C93F-6E92-4261-82C3-E051614EEBB5}"/>
    <hyperlink ref="G193" r:id="rId32" xr:uid="{19503E02-A504-4176-A017-5CC8F872BDC8}"/>
    <hyperlink ref="G197" r:id="rId33" xr:uid="{DE1ADEDE-E8DB-4197-96D6-BE8305CC2F8A}"/>
    <hyperlink ref="G199" r:id="rId34" xr:uid="{F4769150-F5F6-457B-8125-577C6BE63361}"/>
    <hyperlink ref="G200" r:id="rId35" xr:uid="{0249F890-4503-451C-8223-BF8711CA61B4}"/>
    <hyperlink ref="G202" r:id="rId36" xr:uid="{4480EB07-BBDC-4B84-B706-0A63FCC3E12B}"/>
    <hyperlink ref="G203" r:id="rId37" xr:uid="{EA4C54B8-EE70-4CFB-8EF7-65676B6344D6}"/>
    <hyperlink ref="G201" r:id="rId38" xr:uid="{E6D4AB52-815E-4FDB-96BB-1F70C5405336}"/>
    <hyperlink ref="G91" r:id="rId39" xr:uid="{665B60F7-C980-4979-8F64-9C4218C6B984}"/>
    <hyperlink ref="G90" r:id="rId40" xr:uid="{9EEAFB5B-01A4-46FB-94B8-73AE9006C4CF}"/>
    <hyperlink ref="G93" r:id="rId41" xr:uid="{F246EF18-1E61-4870-912E-71A04E924FD5}"/>
    <hyperlink ref="G92" r:id="rId42" xr:uid="{FE2C475C-94DF-4F73-8CB3-E5FA3A0E59B1}"/>
    <hyperlink ref="G97" r:id="rId43" xr:uid="{9C9113A7-3637-4505-8D5E-73E68F4E0F8D}"/>
    <hyperlink ref="G98" r:id="rId44" xr:uid="{E67397C1-535E-4755-BFB5-D5B9BBD61AF9}"/>
    <hyperlink ref="G100" r:id="rId45" xr:uid="{BB384A6D-D1EF-456E-80D1-FE667D492547}"/>
    <hyperlink ref="G102" r:id="rId46" xr:uid="{190BE903-559F-45E1-8E56-6899C5CBA6DA}"/>
    <hyperlink ref="G115" r:id="rId47" xr:uid="{50ED31A0-D865-46DB-9BBF-E811F4BA4751}"/>
    <hyperlink ref="G116" r:id="rId48" xr:uid="{8D9B2111-26CC-465D-AB70-152C7CF87CE8}"/>
    <hyperlink ref="G121" r:id="rId49" xr:uid="{F9345719-1BF6-4FC8-AF81-79D207EA3201}"/>
    <hyperlink ref="G15" r:id="rId50" xr:uid="{7F3060FB-A00C-479C-B975-4B1A098473D0}"/>
    <hyperlink ref="G12" r:id="rId51" xr:uid="{64E3B469-8033-47F2-97D4-A1A0132F07B8}"/>
    <hyperlink ref="G2" r:id="rId52" xr:uid="{EA0B8EB2-91F9-41CB-BA11-53E3EC2B85F4}"/>
    <hyperlink ref="G3" r:id="rId53" xr:uid="{0D8F0C2A-83B2-45B2-898C-3AEB6E76DCD5}"/>
    <hyperlink ref="G6" r:id="rId54" xr:uid="{DA124E2B-E028-46EC-815B-6B85E8DBBB42}"/>
    <hyperlink ref="G19" r:id="rId55" xr:uid="{7DD34B29-D893-4539-B25C-F3D04A9DC6C0}"/>
    <hyperlink ref="G20" r:id="rId56" xr:uid="{1197E5A1-BA38-4E91-8C22-3EEDEB6962C6}"/>
    <hyperlink ref="G21" r:id="rId57" xr:uid="{1F2A6392-4C9E-4937-ABF4-3A22E9CC5FF3}"/>
    <hyperlink ref="G22" r:id="rId58" xr:uid="{2E52215C-CACB-422B-A009-A4046587BFCA}"/>
    <hyperlink ref="G23" r:id="rId59" xr:uid="{CC7EF49C-1977-4D67-9D3A-065A682B5329}"/>
    <hyperlink ref="G26" r:id="rId60" xr:uid="{845D845E-C4E3-4389-8EA7-651356C37727}"/>
    <hyperlink ref="G31" r:id="rId61" xr:uid="{6DA0325F-CCF4-4DE7-9C48-13FE38C50CE9}"/>
    <hyperlink ref="G32" r:id="rId62" xr:uid="{CA940BEB-784A-4F66-B5EA-36ED7BF68C99}"/>
    <hyperlink ref="G35" r:id="rId63" xr:uid="{747ED3EC-4C6E-42FB-852C-BBE0233D6C92}"/>
    <hyperlink ref="G44" r:id="rId64" xr:uid="{865F27BA-7EBA-4DB2-BDE2-5EB762D05031}"/>
    <hyperlink ref="G52" r:id="rId65" xr:uid="{219358D4-BB0B-4C6B-B82A-4368CB1B318A}"/>
    <hyperlink ref="G54" r:id="rId66" xr:uid="{DD834C56-490E-49C5-AF79-4B30A5FADA69}"/>
    <hyperlink ref="G55" r:id="rId67" xr:uid="{8D0EF14A-96AE-447B-ACAF-0AAC63BA4DC2}"/>
    <hyperlink ref="G57" r:id="rId68" xr:uid="{1A65F969-92C5-46B5-AC18-076F3111A8AE}"/>
    <hyperlink ref="G58" r:id="rId69" xr:uid="{CF696E9B-CD92-45E5-A775-7AC178098E58}"/>
    <hyperlink ref="G59" r:id="rId70" xr:uid="{E597512E-A09D-4E62-930A-9F14FCFAD48A}"/>
    <hyperlink ref="G60" r:id="rId71" xr:uid="{29EE6CBB-F389-4DDA-8841-451CC2A4F561}"/>
    <hyperlink ref="G61" r:id="rId72" xr:uid="{4C7BB3FA-8AFF-4659-B7FA-CEF7F3797105}"/>
    <hyperlink ref="G65" r:id="rId73" xr:uid="{805AE541-B3E1-4194-AA74-B8C736384DE8}"/>
    <hyperlink ref="G68" r:id="rId74" xr:uid="{7DB79250-16AB-47C4-97E7-CA2EFBA688C9}"/>
    <hyperlink ref="G72" r:id="rId75" xr:uid="{F8711291-D3D1-4D34-93ED-DF940F0C8503}"/>
    <hyperlink ref="G73" r:id="rId76" xr:uid="{07590713-3468-4981-B5E1-203C02338CEE}"/>
    <hyperlink ref="G74" r:id="rId77" xr:uid="{FF2BC8FD-6A4F-46F7-8441-8479DD3AF9F6}"/>
    <hyperlink ref="G77" r:id="rId78" xr:uid="{806A46C9-B8C7-4D16-979E-B590118E90E4}"/>
    <hyperlink ref="G79" r:id="rId79" xr:uid="{97695FA2-C08B-40FD-A28C-D6D17C4FB396}"/>
    <hyperlink ref="G78" r:id="rId80" xr:uid="{3FB86912-A2D5-4BC0-B814-0654358BE0A3}"/>
    <hyperlink ref="G86" r:id="rId81" xr:uid="{0DB1B20A-6BDA-4085-8551-19DB31FDFF97}"/>
    <hyperlink ref="G88" r:id="rId82" xr:uid="{947CB760-923E-4AB7-8D80-988E17E4BF8B}"/>
    <hyperlink ref="G87" r:id="rId83" xr:uid="{70E835AA-0B01-4693-9060-8B1B25ED9940}"/>
    <hyperlink ref="G167" r:id="rId84" xr:uid="{8C39C430-A8A6-4CB5-AFF1-EEEA0E0A3FB5}"/>
    <hyperlink ref="G11" r:id="rId85" xr:uid="{09819B49-0DEA-4019-8725-C127616A8BEB}"/>
    <hyperlink ref="G13" r:id="rId86" xr:uid="{8BD1DA34-D720-4C03-9021-8C4748D21BA1}"/>
    <hyperlink ref="G25" r:id="rId87" xr:uid="{6DC8D5CC-C523-4E12-B2E1-C5658066331D}"/>
    <hyperlink ref="G29" r:id="rId88" xr:uid="{4DB09589-6424-4F32-A21F-25C4BD3C12DF}"/>
    <hyperlink ref="G30" r:id="rId89" xr:uid="{A6B63484-6951-4A30-8271-0127952F6187}"/>
    <hyperlink ref="G33" r:id="rId90" xr:uid="{BCDA0223-B367-4C03-8A0A-B65240063451}"/>
    <hyperlink ref="G38" r:id="rId91" xr:uid="{06840333-87E5-46D3-A5B6-FAC405B09B50}"/>
    <hyperlink ref="G46" r:id="rId92" xr:uid="{74B84568-A842-4691-B3C9-31A77DBE852A}"/>
    <hyperlink ref="G48" r:id="rId93" xr:uid="{87D9326B-AB59-4745-90B7-5F6B1AC45916}"/>
    <hyperlink ref="G50" r:id="rId94" xr:uid="{786E7E73-AB71-476F-A320-18D3B3FAAD7A}"/>
    <hyperlink ref="G67" r:id="rId95" xr:uid="{5658D462-34E3-4553-88FD-A22DA1D7F2E7}"/>
    <hyperlink ref="G69" r:id="rId96" xr:uid="{10CF53A2-27E8-4F87-BC5F-1359B4DC8431}"/>
    <hyperlink ref="G96" r:id="rId97" xr:uid="{E3F41321-5445-43AC-9623-E5AC04B2935E}"/>
    <hyperlink ref="G101" r:id="rId98" xr:uid="{36485A93-EC30-4430-A341-D9B9505FCC5E}"/>
    <hyperlink ref="G104" r:id="rId99" xr:uid="{22BB4617-D69C-4FF6-837E-5ADE3B27E35F}"/>
    <hyperlink ref="G110" r:id="rId100" xr:uid="{92D95E9A-2A92-482B-9AF7-80106F00089E}"/>
    <hyperlink ref="G111" r:id="rId101" xr:uid="{72DB50F8-DBF5-46C4-89ED-71EE639C9632}"/>
    <hyperlink ref="G113" r:id="rId102" xr:uid="{AAD368FA-56FB-42B5-B068-371AE8305648}"/>
    <hyperlink ref="G122" r:id="rId103" xr:uid="{54177791-BE6C-450A-9C95-841CB8845AD7}"/>
    <hyperlink ref="G123" r:id="rId104" xr:uid="{476B1EB5-12E4-401B-8A31-93B298E16BD5}"/>
    <hyperlink ref="G131" r:id="rId105" xr:uid="{584556D4-E9B4-42C8-A4C1-0DDB5CE6125C}"/>
    <hyperlink ref="G135" r:id="rId106" xr:uid="{01F84A21-3536-4535-98C2-8F23D1495476}"/>
    <hyperlink ref="G152" r:id="rId107" xr:uid="{D1F6A108-A4C1-408E-A83E-436429552DB8}"/>
    <hyperlink ref="G157" r:id="rId108" xr:uid="{BB701D29-FE89-4FDF-9701-010B4C963048}"/>
    <hyperlink ref="G158" r:id="rId109" xr:uid="{75AA3903-8BD1-42F7-92B9-1AD29D856C19}"/>
    <hyperlink ref="G159" r:id="rId110" xr:uid="{02F53E7B-049C-46B3-8B69-35EF3A52C4B7}"/>
    <hyperlink ref="G160" r:id="rId111" xr:uid="{5CE3C753-D7A9-4FC5-A1DF-E0131BF245A2}"/>
    <hyperlink ref="G165" r:id="rId112" xr:uid="{6749EECC-6A9B-43BC-BE78-6738FD0A4D8C}"/>
    <hyperlink ref="G186" r:id="rId113" xr:uid="{298BF47E-FD8F-4346-A691-F3E08F62413F}"/>
    <hyperlink ref="G204" r:id="rId114" xr:uid="{15BA0A7F-81A0-47FB-AF46-4ACB9C2DC38D}"/>
    <hyperlink ref="G149" r:id="rId115" xr:uid="{E6D80013-E42B-4CB4-A8BC-AEA2B1B224C1}"/>
    <hyperlink ref="G125" r:id="rId116" xr:uid="{28EEF4DA-5774-45E0-B71F-7B192D1E95FC}"/>
    <hyperlink ref="G169" r:id="rId117" xr:uid="{B85E516D-4476-4F8F-B9A1-6C7703C727E0}"/>
    <hyperlink ref="G195" r:id="rId118" xr:uid="{F10C0AC9-CF3F-4BC6-8C0E-82D3776EEAAD}"/>
    <hyperlink ref="G124" r:id="rId119" xr:uid="{31E45AC0-4AB3-443F-A7B3-2D19B02285A6}"/>
    <hyperlink ref="G196" r:id="rId120" xr:uid="{5ACA7B50-794F-4D12-89A1-AB30BE61707E}"/>
    <hyperlink ref="G85" r:id="rId121" xr:uid="{B159ECC7-EB8D-4BA3-84E8-2E34928A96A7}"/>
    <hyperlink ref="G84" r:id="rId122" xr:uid="{0E564C40-A904-43A3-BDAD-9DE181BB3E44}"/>
    <hyperlink ref="G163" r:id="rId123" xr:uid="{37BD9F37-2E2E-40DB-9BBA-92E49BE63B5E}"/>
    <hyperlink ref="G128" r:id="rId124" xr:uid="{023BFFA0-74D0-4157-9B88-489CB6D31F9E}"/>
    <hyperlink ref="G103" r:id="rId125" xr:uid="{78F197D1-7CE1-4B9F-A07E-4A4DC7D1DB47}"/>
    <hyperlink ref="G206" r:id="rId126" xr:uid="{E70A778A-E246-4630-AFFC-CB0803E7DF85}"/>
    <hyperlink ref="G54:G57" r:id="rId127" display="http://www.gpreinc.com/corn-bids" xr:uid="{619D7AFB-622A-45ED-9BB1-6425B37AB1B2}"/>
    <hyperlink ref="G56" r:id="rId128" xr:uid="{A5BBC5B3-5AB9-470E-AE10-C42E1C0D25AB}"/>
    <hyperlink ref="G49" r:id="rId129" xr:uid="{145194E2-4705-4E17-83D8-1755C60B9493}"/>
    <hyperlink ref="G134" r:id="rId130" xr:uid="{D950E517-2D66-4657-8160-C98A09733F4F}"/>
    <hyperlink ref="G138" r:id="rId131" xr:uid="{C2DC563E-1012-4866-9273-C25771A9A215}"/>
    <hyperlink ref="G198" r:id="rId132" xr:uid="{4E83FDC9-F5E2-4139-A9A1-502FF4B60A7D}"/>
    <hyperlink ref="G4" r:id="rId133" xr:uid="{3CF8E747-7B79-4CFC-874D-F40901659855}"/>
    <hyperlink ref="G150" r:id="rId134" xr:uid="{EBF0ED50-0B7D-462C-82D8-491FA2C07769}"/>
  </hyperlinks>
  <pageMargins left="0.7" right="0.7" top="0.75" bottom="0.75" header="0.3" footer="0.3"/>
  <pageSetup orientation="portrait" r:id="rId13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8472-B11B-4F52-8AD9-8F9D3BD9E8E2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</v>
      </c>
      <c r="O12" s="8">
        <v>-0.08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-0.15</v>
      </c>
      <c r="P20" s="8">
        <v>-0.1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-0.17499999999999999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-0.47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-0.18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-0.125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-12.5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-29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-0.23</v>
      </c>
      <c r="P102" s="25">
        <v>-0.13</v>
      </c>
      <c r="Q102" s="25">
        <v>-0.08</v>
      </c>
      <c r="R102" s="25">
        <v>-0.15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-0.18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-1.333E-2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-1.333E-2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-1.333E-2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-0.24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-0.31</v>
      </c>
      <c r="P147" s="8">
        <v>-0.31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-0.25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-0.02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-24</v>
      </c>
      <c r="P163" s="8">
        <v>-20</v>
      </c>
      <c r="Q163" s="8">
        <v>-12</v>
      </c>
      <c r="R163" s="8">
        <v>-20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-22</v>
      </c>
      <c r="P172" s="8">
        <v>-20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2.3300000000000001E-2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-0.27</v>
      </c>
      <c r="S184" s="8">
        <v>-0.24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-0.08</v>
      </c>
      <c r="Q191" s="8">
        <v>-7.0000000000000007E-2</v>
      </c>
      <c r="R191" s="8">
        <v>-0.17</v>
      </c>
      <c r="S191" s="8">
        <v>-0.15</v>
      </c>
      <c r="T191" s="8">
        <v>-0.13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8.5000000000000006E-2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-0.28999999999999998</v>
      </c>
      <c r="P203" s="8">
        <v>-0.28999999999999998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8.5000000000000006E-2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836A675-DF75-45EC-84F2-A8A80BAA1B22}"/>
    <hyperlink ref="G133" r:id="rId2" xr:uid="{E40D4229-0A3A-4EE0-AB3D-3E648D6F89F0}"/>
    <hyperlink ref="G136" r:id="rId3" xr:uid="{814C89C6-0814-4C3E-A83E-25952C0D5980}"/>
    <hyperlink ref="G137" r:id="rId4" xr:uid="{82B70B47-99CA-45BD-A39A-9B79DE442A12}"/>
    <hyperlink ref="G139" r:id="rId5" xr:uid="{35AE380B-E735-4077-BA05-1234B7F74E5A}"/>
    <hyperlink ref="G140" r:id="rId6" xr:uid="{87FC706C-FE09-4620-B906-C994D2BE3132}"/>
    <hyperlink ref="G141" r:id="rId7" xr:uid="{6BEEC235-3B89-4764-801D-77B8B381A0CE}"/>
    <hyperlink ref="G142" r:id="rId8" xr:uid="{050D4118-92F7-4029-BE09-19B7C020E651}"/>
    <hyperlink ref="G144" r:id="rId9" xr:uid="{AC5BF591-94A8-4F3E-8E05-E807F2C1847B}"/>
    <hyperlink ref="G145" r:id="rId10" xr:uid="{845AE57B-DADF-45CA-91A0-E5F2BA31F748}"/>
    <hyperlink ref="G146" r:id="rId11" xr:uid="{575ED73A-2AA0-4050-A8D4-22DD95250390}"/>
    <hyperlink ref="G147" r:id="rId12" xr:uid="{1CB7D3FD-9EFC-4366-AF22-5EC42F3C2426}"/>
    <hyperlink ref="G148" r:id="rId13" xr:uid="{4F00A356-2022-4D1D-9CD3-B6D391FAA6B5}"/>
    <hyperlink ref="G151" r:id="rId14" xr:uid="{49316B9A-3F6B-47FC-82F1-F477DB6047FD}"/>
    <hyperlink ref="G153" r:id="rId15" xr:uid="{93C5001E-C18F-440F-B3F1-80C1F130E5B8}"/>
    <hyperlink ref="G154" r:id="rId16" xr:uid="{76A7B845-D12F-46B4-8B5A-610E330FD474}"/>
    <hyperlink ref="G155" r:id="rId17" xr:uid="{64794A0D-FF87-4641-8A9E-1C1D5BFE6E88}"/>
    <hyperlink ref="G156" r:id="rId18" xr:uid="{A1F1CF33-368B-4A6D-81CD-D4D5BBED9658}"/>
    <hyperlink ref="G161" r:id="rId19" xr:uid="{45A74D1F-6627-4B7C-BDA2-87AE4F19D91A}"/>
    <hyperlink ref="G173" r:id="rId20" xr:uid="{2C8A7BB1-AAD9-4CE6-B2F7-881E7C5292A7}"/>
    <hyperlink ref="G174" r:id="rId21" xr:uid="{B041E5E7-A7CC-4C9C-A77A-72776C46A015}"/>
    <hyperlink ref="G172" r:id="rId22" xr:uid="{1D37EFFD-8817-40B4-BD6F-3BB22DE903E3}"/>
    <hyperlink ref="G175" r:id="rId23" xr:uid="{8725CAA2-79FB-445D-AF14-E6F0EF5B68ED}"/>
    <hyperlink ref="G181" r:id="rId24" xr:uid="{9DBE1CFB-F8C3-40C2-AD8F-D927152FB064}"/>
    <hyperlink ref="G182" r:id="rId25" xr:uid="{F37BAF87-C69B-48FD-89CE-2FC9E9483FD4}"/>
    <hyperlink ref="G183" r:id="rId26" xr:uid="{090AF382-72F4-4FB9-9594-048F6B02DBA5}"/>
    <hyperlink ref="G184" r:id="rId27" xr:uid="{5F8849DA-AE6F-4C93-A040-1001CCC76D7B}"/>
    <hyperlink ref="G185" r:id="rId28" xr:uid="{FB67E6C2-0019-4404-BC80-F7941BEB02D0}"/>
    <hyperlink ref="G189" r:id="rId29" xr:uid="{CBE4BB87-DB51-4B05-900C-C97036B4E97B}"/>
    <hyperlink ref="G190" r:id="rId30" xr:uid="{2525626A-422F-44DE-94E6-5ACEB82D16E9}"/>
    <hyperlink ref="G191" r:id="rId31" xr:uid="{99B6CE8D-28F7-4CCF-B345-842CCC130145}"/>
    <hyperlink ref="G193" r:id="rId32" xr:uid="{3DA07599-0CD8-4742-B1BF-2E6F297A20A1}"/>
    <hyperlink ref="G197" r:id="rId33" xr:uid="{37B6C254-73EE-4F27-A386-F37CFAD93621}"/>
    <hyperlink ref="G199" r:id="rId34" xr:uid="{33B7AB2E-F460-4BE9-A408-29DBA620F612}"/>
    <hyperlink ref="G200" r:id="rId35" xr:uid="{8499181D-1C82-4036-9D07-F5EEDE3E191A}"/>
    <hyperlink ref="G202" r:id="rId36" xr:uid="{6E15AE81-0C8F-49E7-8E3D-BFC317BD5DB9}"/>
    <hyperlink ref="G203" r:id="rId37" xr:uid="{DF4D86EA-FC16-41A2-AE06-D3A178C3A473}"/>
    <hyperlink ref="G201" r:id="rId38" xr:uid="{8DCA9943-BF6F-43BF-AF15-FE87BC7B8EBC}"/>
    <hyperlink ref="G91" r:id="rId39" xr:uid="{826C788B-1F05-4A24-BE71-FF6D48BF9D8B}"/>
    <hyperlink ref="G90" r:id="rId40" xr:uid="{120F2A13-0F0C-45C7-95ED-09DF6D6BDA17}"/>
    <hyperlink ref="G93" r:id="rId41" xr:uid="{BEE40590-D517-4CED-B3FE-B6B66FF1D780}"/>
    <hyperlink ref="G92" r:id="rId42" xr:uid="{D0E65395-447A-4C86-A26F-DB1F45AF5827}"/>
    <hyperlink ref="G97" r:id="rId43" xr:uid="{B7B68313-C48F-480B-90DD-DB07A6B8B28A}"/>
    <hyperlink ref="G98" r:id="rId44" xr:uid="{020C1938-0BC1-486C-A22D-9E41D6499448}"/>
    <hyperlink ref="G100" r:id="rId45" xr:uid="{B04B8BC8-FE78-40A0-A39C-DB908C639A69}"/>
    <hyperlink ref="G102" r:id="rId46" xr:uid="{7B90C78B-6241-4501-9361-D8143AE0C086}"/>
    <hyperlink ref="G115" r:id="rId47" xr:uid="{FC4BA979-B5A1-4721-A3AD-637A919B086C}"/>
    <hyperlink ref="G116" r:id="rId48" xr:uid="{0A9CB850-E9B6-46E0-B36D-AD1E98E83987}"/>
    <hyperlink ref="G121" r:id="rId49" xr:uid="{9BE3D2A6-A384-4B7F-A822-1EE563FED5D5}"/>
    <hyperlink ref="G15" r:id="rId50" xr:uid="{1DD1DE8A-E54E-4AAC-836B-3BC76C90F875}"/>
    <hyperlink ref="G12" r:id="rId51" xr:uid="{851F34E0-264A-4FE3-8664-04CC68943683}"/>
    <hyperlink ref="G2" r:id="rId52" xr:uid="{36482E09-C33E-4CA7-A34D-05E1EEA0F519}"/>
    <hyperlink ref="G3" r:id="rId53" xr:uid="{59D228E2-8F9F-4282-BE12-04D90FA3B650}"/>
    <hyperlink ref="G6" r:id="rId54" xr:uid="{9922E611-E7FC-4C16-9ACB-96B121E02503}"/>
    <hyperlink ref="G19" r:id="rId55" xr:uid="{E8929CB5-42DC-40C2-8CC5-879663780D11}"/>
    <hyperlink ref="G20" r:id="rId56" xr:uid="{0624E0FB-3EE9-4D20-A2B8-C97EB68A2C02}"/>
    <hyperlink ref="G21" r:id="rId57" xr:uid="{D81BA64C-F194-40F9-B50D-19741BF60F2F}"/>
    <hyperlink ref="G22" r:id="rId58" xr:uid="{05EF562F-7EA6-4136-83D4-AD68C98D5A9F}"/>
    <hyperlink ref="G23" r:id="rId59" xr:uid="{90D3E2CD-8BEC-4FAC-B60A-A077AED5B7B1}"/>
    <hyperlink ref="G26" r:id="rId60" xr:uid="{3BA8B73A-C1BA-4C9C-8EEC-D4CBC38F329B}"/>
    <hyperlink ref="G31" r:id="rId61" xr:uid="{468E6EB6-099D-43AC-B39B-21397CFCC145}"/>
    <hyperlink ref="G32" r:id="rId62" xr:uid="{BD0CA647-9A0F-48B2-8429-FCB68BDE09CD}"/>
    <hyperlink ref="G35" r:id="rId63" xr:uid="{3D77E6D5-BC57-480A-93F5-8AEA16D52AC2}"/>
    <hyperlink ref="G44" r:id="rId64" xr:uid="{0A1319BC-4EAD-436E-98ED-14B110116D06}"/>
    <hyperlink ref="G52" r:id="rId65" xr:uid="{66289079-BB3C-40D9-8F83-9E36562943A7}"/>
    <hyperlink ref="G54" r:id="rId66" xr:uid="{0916E200-1384-4B4E-B1BC-FC9B17E3F88C}"/>
    <hyperlink ref="G55" r:id="rId67" xr:uid="{3CF232D8-9533-47A4-8D35-13B39D08F8BE}"/>
    <hyperlink ref="G57" r:id="rId68" xr:uid="{FBFFF28F-89FE-4E65-8374-AFBB9D9B39ED}"/>
    <hyperlink ref="G58" r:id="rId69" xr:uid="{1B0AC6BA-8263-4F26-901C-932A614F542C}"/>
    <hyperlink ref="G59" r:id="rId70" xr:uid="{96A1A3BF-4D4D-4DBB-960E-7BE17C15A7E7}"/>
    <hyperlink ref="G60" r:id="rId71" xr:uid="{BEF55A41-1F91-419C-A78C-39032EDEB70A}"/>
    <hyperlink ref="G61" r:id="rId72" xr:uid="{D18F8270-F285-4AE5-A4F7-DC730CB9584E}"/>
    <hyperlink ref="G65" r:id="rId73" xr:uid="{0D32A2A8-827F-455F-8D65-46C24B0B6F90}"/>
    <hyperlink ref="G68" r:id="rId74" xr:uid="{30E2C1B8-9BD3-4BEB-9497-604906909E7E}"/>
    <hyperlink ref="G72" r:id="rId75" xr:uid="{2620876B-7AFC-477B-8E9B-69C6DDA3E499}"/>
    <hyperlink ref="G73" r:id="rId76" xr:uid="{B00E33ED-0FF4-464D-91C6-C768F64C4477}"/>
    <hyperlink ref="G74" r:id="rId77" xr:uid="{B8FFAF1A-1CDF-442C-A7DC-FA4A2661A509}"/>
    <hyperlink ref="G77" r:id="rId78" xr:uid="{19B7D9D7-352C-4939-B627-F411A1B031E1}"/>
    <hyperlink ref="G79" r:id="rId79" xr:uid="{F2C963BD-91F8-46C2-8AE9-86BE7792CACC}"/>
    <hyperlink ref="G78" r:id="rId80" xr:uid="{F9964F35-0D81-411D-B7C4-15094F025BDD}"/>
    <hyperlink ref="G86" r:id="rId81" xr:uid="{1275018B-F250-459D-BF79-9120036D0C9D}"/>
    <hyperlink ref="G88" r:id="rId82" xr:uid="{917FCC01-136B-4C97-A24D-55D87983A42E}"/>
    <hyperlink ref="G87" r:id="rId83" xr:uid="{7587DEF1-11E1-4AC7-B636-8050C8B02420}"/>
    <hyperlink ref="G167" r:id="rId84" xr:uid="{2BD9F6BC-A0AC-4B3A-BE15-414F349DBBA5}"/>
    <hyperlink ref="G11" r:id="rId85" xr:uid="{57F09F72-E84C-4BD1-A7C6-CFAF0AF2406A}"/>
    <hyperlink ref="G13" r:id="rId86" xr:uid="{B1F193BD-E8A3-4ECB-A13A-1FADD9145B81}"/>
    <hyperlink ref="G25" r:id="rId87" xr:uid="{9E8AB727-7000-4E33-984D-1AE11947E794}"/>
    <hyperlink ref="G29" r:id="rId88" xr:uid="{E9A30360-4FD3-4E5B-811F-1C1B218E3C32}"/>
    <hyperlink ref="G30" r:id="rId89" xr:uid="{1CE51990-5B11-41E4-86EA-3C1FF01DFB00}"/>
    <hyperlink ref="G33" r:id="rId90" xr:uid="{B026BB49-E8E3-45EE-8563-CE03A5E0F3E7}"/>
    <hyperlink ref="G38" r:id="rId91" xr:uid="{748DE6A6-1E06-47DF-A7D9-3F77FBB94256}"/>
    <hyperlink ref="G46" r:id="rId92" xr:uid="{F3F0C964-9785-4CA4-8538-CDFD327D1EE5}"/>
    <hyperlink ref="G48" r:id="rId93" xr:uid="{E896E271-77D3-4FE7-89FD-2B1A846A59E3}"/>
    <hyperlink ref="G50" r:id="rId94" xr:uid="{BCE4C383-BB5A-483E-BD6C-6045D04FC834}"/>
    <hyperlink ref="G67" r:id="rId95" xr:uid="{EC5EC7DC-41CF-4C38-94AC-6A17A9A5679D}"/>
    <hyperlink ref="G69" r:id="rId96" xr:uid="{C2A94A13-F647-4954-B9F0-2F2E687A96A0}"/>
    <hyperlink ref="G96" r:id="rId97" xr:uid="{A40BA25A-5244-4851-8634-1CAFB23C18D3}"/>
    <hyperlink ref="G101" r:id="rId98" xr:uid="{F127B7ED-BA6E-4B73-8A73-B2DF79D56D0D}"/>
    <hyperlink ref="G104" r:id="rId99" xr:uid="{790D91AD-2ECD-47EB-8248-EAEA19B389F3}"/>
    <hyperlink ref="G110" r:id="rId100" xr:uid="{F6EC43C1-5683-469D-BC29-06F8E63EAA03}"/>
    <hyperlink ref="G111" r:id="rId101" xr:uid="{69ADD04F-682D-426E-942A-8A864F018E9C}"/>
    <hyperlink ref="G113" r:id="rId102" xr:uid="{B46803F1-6650-4511-9D97-A379E414D06B}"/>
    <hyperlink ref="G122" r:id="rId103" xr:uid="{8CF42811-0BF6-44F5-9E7F-AB4A8CA7595D}"/>
    <hyperlink ref="G123" r:id="rId104" xr:uid="{8B7DD2EE-754F-4A19-9046-9CBEAAE4E19F}"/>
    <hyperlink ref="G131" r:id="rId105" xr:uid="{8F2B150B-3300-4F22-B882-0864FA9D9C34}"/>
    <hyperlink ref="G135" r:id="rId106" xr:uid="{8F1289A0-3C03-40E7-91D2-A8BA444A5E4C}"/>
    <hyperlink ref="G152" r:id="rId107" xr:uid="{84C4F89B-3EC5-435C-ADAF-372881325A9D}"/>
    <hyperlink ref="G157" r:id="rId108" xr:uid="{69458C48-4A4E-4169-AD59-9B0A8561349B}"/>
    <hyperlink ref="G158" r:id="rId109" xr:uid="{09C968DF-7489-4E08-8EAF-8DEF7D1E8A4C}"/>
    <hyperlink ref="G159" r:id="rId110" xr:uid="{93691F4C-2847-4851-B9EC-EFF2B110765B}"/>
    <hyperlink ref="G160" r:id="rId111" xr:uid="{9AB4AF42-C93A-4D04-9DCA-997549051741}"/>
    <hyperlink ref="G165" r:id="rId112" xr:uid="{3978BC52-BA43-4FE2-A910-80E00F3B81A7}"/>
    <hyperlink ref="G186" r:id="rId113" xr:uid="{96587457-6C9A-4482-9CF7-566AA173A8FA}"/>
    <hyperlink ref="G204" r:id="rId114" xr:uid="{23E770DD-60A7-46AD-B668-FE28695090DB}"/>
    <hyperlink ref="G149" r:id="rId115" xr:uid="{C84394E4-D89F-4386-B597-7BEF785D4348}"/>
    <hyperlink ref="G125" r:id="rId116" xr:uid="{328BDD8C-4461-44EF-87C4-A59DD0A07140}"/>
    <hyperlink ref="G169" r:id="rId117" xr:uid="{F03888A1-BEB9-40E5-B7E5-C1B76DCAF7A9}"/>
    <hyperlink ref="G195" r:id="rId118" xr:uid="{A2940908-E564-4CC8-8253-9CB9F4A3B8F3}"/>
    <hyperlink ref="G124" r:id="rId119" xr:uid="{D88C6E31-1A02-4AFF-949B-285E743B475D}"/>
    <hyperlink ref="G196" r:id="rId120" xr:uid="{67345312-45A9-432A-B375-77709A542EBE}"/>
    <hyperlink ref="G85" r:id="rId121" xr:uid="{96DE8A71-2FFA-41F5-ABCB-EA8DBD56ABF1}"/>
    <hyperlink ref="G84" r:id="rId122" xr:uid="{B81B430F-48F7-4855-B540-1D73637012AD}"/>
    <hyperlink ref="G163" r:id="rId123" xr:uid="{094CA205-5EC2-4E4A-922E-498DCA2D95EE}"/>
    <hyperlink ref="G128" r:id="rId124" xr:uid="{5BFB765D-0290-4FD2-871C-CC1213BC93F5}"/>
    <hyperlink ref="G103" r:id="rId125" xr:uid="{52DBE3FC-F25E-4DAE-8EAA-08747482AEAF}"/>
    <hyperlink ref="G206" r:id="rId126" xr:uid="{BF00C3D8-4591-46B0-B37C-BE0E0EDA7CDA}"/>
    <hyperlink ref="G54:G57" r:id="rId127" display="http://www.gpreinc.com/corn-bids" xr:uid="{71986EF0-3FC8-41D7-817F-50505260ABEE}"/>
    <hyperlink ref="G56" r:id="rId128" xr:uid="{19D3CFE1-8E5E-445A-9DF2-4685F2BBA114}"/>
    <hyperlink ref="G49" r:id="rId129" xr:uid="{3B86EF49-06CC-476A-AFCA-662CA16DA439}"/>
    <hyperlink ref="G134" r:id="rId130" xr:uid="{F6AC17BF-9DD7-4AE0-A43D-6E8FA0C337A0}"/>
    <hyperlink ref="G138" r:id="rId131" xr:uid="{D9214435-13C9-4BC7-B75F-3AE9FD7F0808}"/>
    <hyperlink ref="G198" r:id="rId132" xr:uid="{908010B7-6A74-48F9-A2A9-335C12DEC3CD}"/>
    <hyperlink ref="G4" r:id="rId133" xr:uid="{95B982F3-4A21-4469-BA54-18F8B5BF78F2}"/>
    <hyperlink ref="G150" r:id="rId134" xr:uid="{39ED4BD0-E0AF-42AF-91F7-1BA6E71CA23C}"/>
  </hyperlinks>
  <pageMargins left="0.7" right="0.7" top="0.75" bottom="0.75" header="0.3" footer="0.3"/>
  <pageSetup orientation="portrait" r:id="rId13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6A2C-3DCC-4EA2-B6B3-A7518C790648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</v>
      </c>
      <c r="O12" s="8">
        <v>-0.08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-0.15</v>
      </c>
      <c r="P20" s="8">
        <v>-0.1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-0.17499999999999999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-0.47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-0.18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-0.125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-12.5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-29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-0.23</v>
      </c>
      <c r="P102" s="25">
        <v>-0.13</v>
      </c>
      <c r="Q102" s="25">
        <v>-0.08</v>
      </c>
      <c r="R102" s="25">
        <v>-0.15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-0.18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-1.333E-2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-1.333E-2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-1.333E-2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-0.24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-0.31</v>
      </c>
      <c r="P147" s="8">
        <v>-0.31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-0.25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-0.02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-24</v>
      </c>
      <c r="P163" s="8">
        <v>-20</v>
      </c>
      <c r="Q163" s="8">
        <v>-12</v>
      </c>
      <c r="R163" s="8">
        <v>-20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-22</v>
      </c>
      <c r="P172" s="8">
        <v>-20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2.3300000000000001E-2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-0.27</v>
      </c>
      <c r="S184" s="8">
        <v>-0.24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-0.08</v>
      </c>
      <c r="Q191" s="8">
        <v>-7.0000000000000007E-2</v>
      </c>
      <c r="R191" s="8">
        <v>-0.17</v>
      </c>
      <c r="S191" s="8">
        <v>-0.15</v>
      </c>
      <c r="T191" s="8">
        <v>-0.13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8.5000000000000006E-2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-0.28999999999999998</v>
      </c>
      <c r="P203" s="8">
        <v>-0.28999999999999998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8.5000000000000006E-2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5E9FEF5-60B1-43E5-8F98-F406AF1938B8}"/>
    <hyperlink ref="G133" r:id="rId2" xr:uid="{BB165D26-3E15-4B81-B396-F5FDD064922F}"/>
    <hyperlink ref="G136" r:id="rId3" xr:uid="{7FD9B209-53E7-4C93-ABE1-65F632B1F51A}"/>
    <hyperlink ref="G137" r:id="rId4" xr:uid="{75815B79-7CAB-4C95-815F-53B79DB0E4D2}"/>
    <hyperlink ref="G139" r:id="rId5" xr:uid="{5C367B6A-DFC5-444C-BD9C-7354A7EA20DB}"/>
    <hyperlink ref="G140" r:id="rId6" xr:uid="{89C1A0EB-C83A-4380-ACCF-0F8DDC6F326F}"/>
    <hyperlink ref="G141" r:id="rId7" xr:uid="{0C6C3186-B872-48C1-8B2B-748519503209}"/>
    <hyperlink ref="G142" r:id="rId8" xr:uid="{12AE267F-1825-4914-A30C-3962D6CBFA8F}"/>
    <hyperlink ref="G144" r:id="rId9" xr:uid="{B549FECC-8C82-4311-8C1D-F2C7A451E2DD}"/>
    <hyperlink ref="G145" r:id="rId10" xr:uid="{16AC0388-E2E9-4348-9327-3D3879333AFD}"/>
    <hyperlink ref="G146" r:id="rId11" xr:uid="{5FC7B2AF-2FAE-429E-A143-B76B8F939679}"/>
    <hyperlink ref="G147" r:id="rId12" xr:uid="{3BA8AAC6-FCC0-448F-A317-59592F3A9180}"/>
    <hyperlink ref="G148" r:id="rId13" xr:uid="{B37BA151-7EEE-4C18-8421-CA1AEC50D45C}"/>
    <hyperlink ref="G151" r:id="rId14" xr:uid="{7F27C40E-6080-4D77-8C9B-9F97469FB3A5}"/>
    <hyperlink ref="G153" r:id="rId15" xr:uid="{1E69FF89-73A3-40B8-B153-824E12FD3EFC}"/>
    <hyperlink ref="G154" r:id="rId16" xr:uid="{C1824483-5857-41A4-B37C-0365313B22A6}"/>
    <hyperlink ref="G155" r:id="rId17" xr:uid="{FFFD5DB2-4191-4338-A01F-0848FE88D57F}"/>
    <hyperlink ref="G156" r:id="rId18" xr:uid="{E379C098-EE08-4722-989C-1738C33A9159}"/>
    <hyperlink ref="G161" r:id="rId19" xr:uid="{845BF2F8-DA64-43BB-85D1-2C2EB09DAB44}"/>
    <hyperlink ref="G173" r:id="rId20" xr:uid="{C38BC456-DB9C-41CF-B250-44C6F133D3AB}"/>
    <hyperlink ref="G174" r:id="rId21" xr:uid="{55552486-DDAC-4C1B-994C-A983BB036A4E}"/>
    <hyperlink ref="G172" r:id="rId22" xr:uid="{F4ED6C1D-85CC-40B5-9856-EE43FDE80399}"/>
    <hyperlink ref="G175" r:id="rId23" xr:uid="{980F6471-D246-487A-ADCF-7A2FFB551EDA}"/>
    <hyperlink ref="G181" r:id="rId24" xr:uid="{1A47A714-B58F-4FC8-9382-89A0DF827847}"/>
    <hyperlink ref="G182" r:id="rId25" xr:uid="{39B2ECFD-90FE-44C1-AB99-224546A4DC5E}"/>
    <hyperlink ref="G183" r:id="rId26" xr:uid="{5900D72F-E3BF-4A62-B640-6AB091796D49}"/>
    <hyperlink ref="G184" r:id="rId27" xr:uid="{17040A6D-C59E-4BEC-A7B7-3F8B2B410FBB}"/>
    <hyperlink ref="G185" r:id="rId28" xr:uid="{AEE1FE99-8A29-49FA-BCFC-E12985F9E673}"/>
    <hyperlink ref="G189" r:id="rId29" xr:uid="{35BBC012-4FDE-4A35-A828-9F96054C36AE}"/>
    <hyperlink ref="G190" r:id="rId30" xr:uid="{C87F4F12-C782-428C-8D31-7E5271C2CC6E}"/>
    <hyperlink ref="G191" r:id="rId31" xr:uid="{0F8FF2FF-278C-4EB1-AE82-3812A279E67A}"/>
    <hyperlink ref="G193" r:id="rId32" xr:uid="{19EE7048-809B-47DA-9239-239CF86C8B38}"/>
    <hyperlink ref="G197" r:id="rId33" xr:uid="{9BBB70A6-175F-4D13-A32B-EE75DADB5539}"/>
    <hyperlink ref="G199" r:id="rId34" xr:uid="{31D70D61-5494-46E3-A6E5-0DDEA7D8D211}"/>
    <hyperlink ref="G200" r:id="rId35" xr:uid="{08515FB8-B1C2-4800-AC8A-C0421B0034B5}"/>
    <hyperlink ref="G202" r:id="rId36" xr:uid="{B98A5873-93D9-4CD6-9BF8-B6AB444BF2C8}"/>
    <hyperlink ref="G203" r:id="rId37" xr:uid="{0F986288-2CBE-48C5-9F6D-99167B585276}"/>
    <hyperlink ref="G201" r:id="rId38" xr:uid="{8D2BF48F-E3A8-45AE-9389-2353FBD4263F}"/>
    <hyperlink ref="G91" r:id="rId39" xr:uid="{E5C9CDB4-0F36-4AFC-B143-408AD4D74DCD}"/>
    <hyperlink ref="G90" r:id="rId40" xr:uid="{E99A003B-DD5E-4F21-93D0-2ECF5FB8E7CB}"/>
    <hyperlink ref="G93" r:id="rId41" xr:uid="{18D2B544-88DB-4643-B2FB-0EE5ED2826B8}"/>
    <hyperlink ref="G92" r:id="rId42" xr:uid="{3F19325A-4BF4-409B-BA4B-C6F42211F8CF}"/>
    <hyperlink ref="G97" r:id="rId43" xr:uid="{6A3DA695-2B64-4965-9270-F95436DD5879}"/>
    <hyperlink ref="G98" r:id="rId44" xr:uid="{02C6B797-9BCC-4B3E-8929-914CB27D971A}"/>
    <hyperlink ref="G100" r:id="rId45" xr:uid="{784D735D-457F-497A-898B-D3B511437028}"/>
    <hyperlink ref="G102" r:id="rId46" xr:uid="{A9EE8B27-CB83-4E1D-A173-A61D703FF434}"/>
    <hyperlink ref="G115" r:id="rId47" xr:uid="{C7CC0A6F-4517-47D0-87E5-A074AEA1430D}"/>
    <hyperlink ref="G116" r:id="rId48" xr:uid="{9A3CD2AC-7E41-43BC-8FE1-EC259A13792E}"/>
    <hyperlink ref="G121" r:id="rId49" xr:uid="{5649C92B-75BC-4DDA-A962-62AFF46513E4}"/>
    <hyperlink ref="G15" r:id="rId50" xr:uid="{9A201ED8-AC5F-4538-83DA-E7D27F57E453}"/>
    <hyperlink ref="G12" r:id="rId51" xr:uid="{C100432F-C3CE-474E-B666-160FE0C42D34}"/>
    <hyperlink ref="G2" r:id="rId52" xr:uid="{21E28B06-8650-43FD-8A37-75CBBA82A6DA}"/>
    <hyperlink ref="G3" r:id="rId53" xr:uid="{22947D39-B875-4DFC-86D7-2755C6B3B1AA}"/>
    <hyperlink ref="G6" r:id="rId54" xr:uid="{DAD037E7-176B-487F-8CA7-72A86B63A094}"/>
    <hyperlink ref="G19" r:id="rId55" xr:uid="{E2442699-6FC1-4D08-AE38-8D935FD808FA}"/>
    <hyperlink ref="G20" r:id="rId56" xr:uid="{C5BAFD81-5C6F-42BB-A08C-F67C076B8282}"/>
    <hyperlink ref="G21" r:id="rId57" xr:uid="{DD296F32-58FE-4529-AFD2-07C7C0C6406B}"/>
    <hyperlink ref="G22" r:id="rId58" xr:uid="{0F5E0D7D-0B91-4A12-B014-D9182864D355}"/>
    <hyperlink ref="G23" r:id="rId59" xr:uid="{3F590CFE-91A0-4CFF-9625-D976659EA512}"/>
    <hyperlink ref="G26" r:id="rId60" xr:uid="{F67558C4-690F-4F4C-B4BC-FC46A9C9859C}"/>
    <hyperlink ref="G31" r:id="rId61" xr:uid="{9DA5CB9A-2171-4B2F-84E3-E16CCBEF9235}"/>
    <hyperlink ref="G32" r:id="rId62" xr:uid="{B176A780-CB66-483A-9590-B81EC3AF68A7}"/>
    <hyperlink ref="G35" r:id="rId63" xr:uid="{774CD987-CE48-4239-90FC-B4E9D544C6EF}"/>
    <hyperlink ref="G44" r:id="rId64" xr:uid="{5C1898F9-7972-4E3E-BC93-FA77D6619DB6}"/>
    <hyperlink ref="G52" r:id="rId65" xr:uid="{BFF594A6-C24F-4415-B65E-38CABF755AE2}"/>
    <hyperlink ref="G54" r:id="rId66" xr:uid="{38CCF475-372E-4D2D-8353-4F16D1DFB5BF}"/>
    <hyperlink ref="G55" r:id="rId67" xr:uid="{E7026D86-4682-4D52-AC16-C1264756100C}"/>
    <hyperlink ref="G57" r:id="rId68" xr:uid="{99065AEB-F729-41CE-8E2F-3101A51D6B93}"/>
    <hyperlink ref="G58" r:id="rId69" xr:uid="{32AE2A09-CD52-489D-8C39-331212F5F92D}"/>
    <hyperlink ref="G59" r:id="rId70" xr:uid="{DA4932AE-A158-481A-86DA-A12469722622}"/>
    <hyperlink ref="G60" r:id="rId71" xr:uid="{495F4E33-2A89-45B9-A8D6-508FC56AE1B3}"/>
    <hyperlink ref="G61" r:id="rId72" xr:uid="{5D9EBA2E-D8E3-4657-8B49-F0C56BA51F03}"/>
    <hyperlink ref="G65" r:id="rId73" xr:uid="{3154B99E-1E5E-4475-9B37-2490F582A011}"/>
    <hyperlink ref="G68" r:id="rId74" xr:uid="{06263902-585F-4E51-9277-7D48F220F8A3}"/>
    <hyperlink ref="G72" r:id="rId75" xr:uid="{C6523F65-3826-42CD-BD1B-07CFACF55253}"/>
    <hyperlink ref="G73" r:id="rId76" xr:uid="{D9ED95A0-5D4B-45B8-8C8A-0715F867A6A8}"/>
    <hyperlink ref="G74" r:id="rId77" xr:uid="{A272026E-AC6E-402F-B72E-7B2BD8B91488}"/>
    <hyperlink ref="G77" r:id="rId78" xr:uid="{4D9F2C82-F720-4306-9971-CAA6AEC03322}"/>
    <hyperlink ref="G79" r:id="rId79" xr:uid="{052990BC-31BC-43C2-BE84-8D960988F955}"/>
    <hyperlink ref="G78" r:id="rId80" xr:uid="{904D65FC-E07A-4322-871B-94EB79A6DA3A}"/>
    <hyperlink ref="G86" r:id="rId81" xr:uid="{F8DC9D0A-C84B-4357-A71B-7954592A307C}"/>
    <hyperlink ref="G88" r:id="rId82" xr:uid="{B53060C9-D4B9-4B58-B178-E6BAB118EB38}"/>
    <hyperlink ref="G87" r:id="rId83" xr:uid="{69321B3A-C6C1-4BBF-8947-71147D6B5E11}"/>
    <hyperlink ref="G167" r:id="rId84" xr:uid="{7F24131B-0B3B-4459-8924-1F9E460E3F9D}"/>
    <hyperlink ref="G11" r:id="rId85" xr:uid="{FBF15BEE-437D-4FEA-9149-C52096E6DDC3}"/>
    <hyperlink ref="G13" r:id="rId86" xr:uid="{1648B6A3-829D-4DA4-9DC2-BE8F17B0C6BD}"/>
    <hyperlink ref="G25" r:id="rId87" xr:uid="{1C24BCD1-D281-476D-8417-BEE1D0A2E477}"/>
    <hyperlink ref="G29" r:id="rId88" xr:uid="{B5DA0A72-D0E9-4417-B149-2E03151C173C}"/>
    <hyperlink ref="G30" r:id="rId89" xr:uid="{0C29B97B-CD35-4BEC-9889-067270C1BDAC}"/>
    <hyperlink ref="G33" r:id="rId90" xr:uid="{82B1A1DB-DEC9-4214-8723-876C4C81DDC5}"/>
    <hyperlink ref="G38" r:id="rId91" xr:uid="{314A7138-FC9F-4BCF-9A42-E0A8431ED8EF}"/>
    <hyperlink ref="G46" r:id="rId92" xr:uid="{107E0BB0-930A-484E-9269-8B71CE664FD7}"/>
    <hyperlink ref="G48" r:id="rId93" xr:uid="{D5EDF035-4ACB-4EBA-80C1-84F0936B9EDF}"/>
    <hyperlink ref="G50" r:id="rId94" xr:uid="{A124FFAF-EDC6-46A1-B238-14459B70EFF3}"/>
    <hyperlink ref="G67" r:id="rId95" xr:uid="{F50465CC-B7E9-4FA1-8F69-3ACD8138E876}"/>
    <hyperlink ref="G69" r:id="rId96" xr:uid="{D783BA54-5105-4DF2-B046-4C861AF36742}"/>
    <hyperlink ref="G96" r:id="rId97" xr:uid="{1FBFA88F-CFFA-4605-9738-6B1F50A0BD18}"/>
    <hyperlink ref="G101" r:id="rId98" xr:uid="{CECDF0D6-BEFD-4B95-9B8D-245EC5A8C19E}"/>
    <hyperlink ref="G104" r:id="rId99" xr:uid="{E7A4E03D-8538-42AB-B680-15622A3867AA}"/>
    <hyperlink ref="G110" r:id="rId100" xr:uid="{34DCD98B-85F3-4B68-B4B3-F463BC3E727A}"/>
    <hyperlink ref="G111" r:id="rId101" xr:uid="{B8FF8381-9932-4693-B003-3539F7F705B8}"/>
    <hyperlink ref="G113" r:id="rId102" xr:uid="{D3839036-2A11-420B-9262-A8697DF468CB}"/>
    <hyperlink ref="G122" r:id="rId103" xr:uid="{17EDB5A6-F7C1-4B11-9A7A-2D163A012142}"/>
    <hyperlink ref="G123" r:id="rId104" xr:uid="{5041AC42-F20B-4888-9FFB-A4264242CB86}"/>
    <hyperlink ref="G131" r:id="rId105" xr:uid="{8EFF81AD-8A72-484F-AED9-D10DE7AFA3CB}"/>
    <hyperlink ref="G135" r:id="rId106" xr:uid="{BD7DFF20-FDAC-436E-AE54-85240B66368F}"/>
    <hyperlink ref="G152" r:id="rId107" xr:uid="{417DB818-9AAD-4BB5-BB91-E40CEB960755}"/>
    <hyperlink ref="G157" r:id="rId108" xr:uid="{BE235F3E-0A7F-4130-ACB3-96FAE7F4480E}"/>
    <hyperlink ref="G158" r:id="rId109" xr:uid="{EE315C54-B7E9-4CEC-A772-BA0F1F902665}"/>
    <hyperlink ref="G159" r:id="rId110" xr:uid="{04BF26DD-8897-4F99-9522-CFE7643C81D4}"/>
    <hyperlink ref="G160" r:id="rId111" xr:uid="{DAA6F5DB-9C0E-4DD5-AA5F-57AB9F7A927B}"/>
    <hyperlink ref="G165" r:id="rId112" xr:uid="{3406036E-67AE-4D5C-8DB3-5BC5899B65BA}"/>
    <hyperlink ref="G186" r:id="rId113" xr:uid="{D38C2A16-1BF4-4E0E-9684-FEBDD408FAED}"/>
    <hyperlink ref="G204" r:id="rId114" xr:uid="{8365F03C-EDAA-438B-A0AB-C683B2E3D9CC}"/>
    <hyperlink ref="G149" r:id="rId115" xr:uid="{0A45A5D3-0D21-4ED5-B96E-411425D87B7C}"/>
    <hyperlink ref="G125" r:id="rId116" xr:uid="{BB4F1AF5-FD9C-4DFC-9189-822D70999CDC}"/>
    <hyperlink ref="G169" r:id="rId117" xr:uid="{F73F8749-E051-440D-B67E-01682A4E90DF}"/>
    <hyperlink ref="G195" r:id="rId118" xr:uid="{9FCC8D16-0D62-4EBC-A69A-E782859BA021}"/>
    <hyperlink ref="G124" r:id="rId119" xr:uid="{7FE0524C-F87B-48E9-9F07-7630648E70AE}"/>
    <hyperlink ref="G196" r:id="rId120" xr:uid="{96DF2FEA-0444-4D50-8F7B-02009CC82FB8}"/>
    <hyperlink ref="G85" r:id="rId121" xr:uid="{DF113801-4201-4F62-AD75-C6E5E672169C}"/>
    <hyperlink ref="G84" r:id="rId122" xr:uid="{44CA7E25-ACD0-41D4-B295-04819705772E}"/>
    <hyperlink ref="G163" r:id="rId123" xr:uid="{089268C8-828A-4A74-8D2D-D6FBF1C199D0}"/>
    <hyperlink ref="G128" r:id="rId124" xr:uid="{9757FC8B-151B-4EF0-8718-1857D8668B9A}"/>
    <hyperlink ref="G103" r:id="rId125" xr:uid="{7AE6A5E2-8ED8-463B-BC34-46E4B5581DE0}"/>
    <hyperlink ref="G206" r:id="rId126" xr:uid="{FD076477-9873-4D3B-984F-9884F5F2AE2A}"/>
    <hyperlink ref="G54:G57" r:id="rId127" display="http://www.gpreinc.com/corn-bids" xr:uid="{B059A20C-892B-478C-B084-60CA2F212986}"/>
    <hyperlink ref="G56" r:id="rId128" xr:uid="{DADE1CEB-8455-4D1F-9F2D-7A1F215A5B1F}"/>
    <hyperlink ref="G49" r:id="rId129" xr:uid="{799CC929-E70A-4CA2-BEF2-F988FD4A10B8}"/>
    <hyperlink ref="G134" r:id="rId130" xr:uid="{467566E4-6254-4364-9ACB-7D9BE07F7FD4}"/>
    <hyperlink ref="G138" r:id="rId131" xr:uid="{AC93CE6A-DE4C-4565-A4DE-7F4785780FCD}"/>
    <hyperlink ref="G198" r:id="rId132" xr:uid="{3DA0E418-15A5-441D-8C03-39A1B4FD121E}"/>
    <hyperlink ref="G4" r:id="rId133" xr:uid="{1205BD73-14FB-4225-A164-8DF585B7E7DE}"/>
    <hyperlink ref="G150" r:id="rId134" xr:uid="{D321D30A-0173-4CD8-AEB0-7036A20FB99C}"/>
  </hyperlinks>
  <pageMargins left="0.7" right="0.7" top="0.75" bottom="0.75" header="0.3" footer="0.3"/>
  <pageSetup orientation="portrait" r:id="rId13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A34B1-7517-464A-B17D-3DAD464F8468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</v>
      </c>
      <c r="O12" s="8">
        <v>-0.08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-7.5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</v>
      </c>
      <c r="P38" s="25">
        <v>-0.38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-0.28000000000000003</v>
      </c>
      <c r="P49" s="8">
        <v>-0.23</v>
      </c>
      <c r="Q49" s="8">
        <v>-0.13</v>
      </c>
      <c r="R49" s="8">
        <v>-0.2</v>
      </c>
      <c r="S49" s="8">
        <v>-0.18</v>
      </c>
      <c r="T49" s="8">
        <v>-0.17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-0.17499999999999999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-0.45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-0.18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-0.27500000000000002</v>
      </c>
      <c r="P84" s="8">
        <v>-0.15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-2.5000000000000001E-2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-28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-0.23</v>
      </c>
      <c r="P102" s="25">
        <v>-0.12</v>
      </c>
      <c r="Q102" s="25">
        <v>-7.0000000000000007E-2</v>
      </c>
      <c r="R102" s="25">
        <v>-0.14000000000000001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-0.03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-0.03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-0.03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-0.22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-0.28999999999999998</v>
      </c>
      <c r="P147" s="8">
        <v>-0.28999999999999998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-0.15</v>
      </c>
      <c r="P153" s="8">
        <v>-0.15</v>
      </c>
      <c r="Q153" s="8">
        <v>-0.1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-0.02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-22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-24</v>
      </c>
      <c r="P172" s="8">
        <v>-20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-0.27</v>
      </c>
      <c r="S184" s="8">
        <v>-0.24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-0.08</v>
      </c>
      <c r="Q191" s="8">
        <v>-7.0000000000000007E-2</v>
      </c>
      <c r="R191" s="8">
        <v>-0.15</v>
      </c>
      <c r="S191" s="8">
        <v>-0.13</v>
      </c>
      <c r="T191" s="8">
        <v>-0.11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-0.18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0.115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0.115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1C9212A-D4C4-4FF0-BDD8-792FF3A99895}"/>
    <hyperlink ref="G133" r:id="rId2" xr:uid="{CBDE236C-CAF7-4558-9D1C-592319671679}"/>
    <hyperlink ref="G136" r:id="rId3" xr:uid="{1F3D7EC8-27A4-44EA-8719-BC3A341A509F}"/>
    <hyperlink ref="G137" r:id="rId4" xr:uid="{29DDAF99-5EEB-46F4-9395-670B2060A5C0}"/>
    <hyperlink ref="G139" r:id="rId5" xr:uid="{61026689-2B56-4B27-81AD-BF86EE89ECA3}"/>
    <hyperlink ref="G140" r:id="rId6" xr:uid="{CC1288B8-BCB3-405B-A74F-2AB9429C543D}"/>
    <hyperlink ref="G141" r:id="rId7" xr:uid="{92277298-E39C-4A43-BF39-E1AF2B101637}"/>
    <hyperlink ref="G142" r:id="rId8" xr:uid="{88030B0A-B30E-4DD4-B77B-30D668C4A098}"/>
    <hyperlink ref="G144" r:id="rId9" xr:uid="{57B342D1-5876-4D62-B853-115D123DAC50}"/>
    <hyperlink ref="G145" r:id="rId10" xr:uid="{FC47A268-747B-4471-AC3E-E6B25A18EFA1}"/>
    <hyperlink ref="G146" r:id="rId11" xr:uid="{2F477B1A-5D79-46B9-BE6A-75CE14367CA1}"/>
    <hyperlink ref="G147" r:id="rId12" xr:uid="{F783EA8D-BD51-4C10-8EEC-D840B1CD728C}"/>
    <hyperlink ref="G148" r:id="rId13" xr:uid="{21CBD3E1-2AB7-4662-9EBC-77A286C421C3}"/>
    <hyperlink ref="G151" r:id="rId14" xr:uid="{59A6761E-F1B4-4C06-A611-FDE94E7B9E15}"/>
    <hyperlink ref="G153" r:id="rId15" xr:uid="{19C2CA62-230F-4D4C-8AB6-8BD6D9144F7B}"/>
    <hyperlink ref="G154" r:id="rId16" xr:uid="{BF83D88F-E66E-432A-9CF4-2B58AB0376DC}"/>
    <hyperlink ref="G155" r:id="rId17" xr:uid="{A10C0BD7-43F0-4627-934E-5C8D8393F0AB}"/>
    <hyperlink ref="G156" r:id="rId18" xr:uid="{D35763D6-272B-4C89-9050-93624F8657B9}"/>
    <hyperlink ref="G161" r:id="rId19" xr:uid="{5228B4C3-DD70-4844-8555-C644A017FE0E}"/>
    <hyperlink ref="G173" r:id="rId20" xr:uid="{B0414C70-7B46-48D3-9948-CA3D25E0D2AD}"/>
    <hyperlink ref="G174" r:id="rId21" xr:uid="{A31DD443-7F42-4A19-943E-58E122174A6B}"/>
    <hyperlink ref="G172" r:id="rId22" xr:uid="{89F951D4-92EF-4CAA-A8C0-7D38A2C73412}"/>
    <hyperlink ref="G175" r:id="rId23" xr:uid="{49C9C27C-5CF1-4F6A-A435-C86A14ADA070}"/>
    <hyperlink ref="G181" r:id="rId24" xr:uid="{04C75A01-B7AA-40AB-9F26-EAF3784F8ABB}"/>
    <hyperlink ref="G182" r:id="rId25" xr:uid="{E12E7D29-346A-473A-B93D-CE06A1DDE672}"/>
    <hyperlink ref="G183" r:id="rId26" xr:uid="{E892C1E2-7880-4DF6-9ABC-5CC1CF4AD643}"/>
    <hyperlink ref="G184" r:id="rId27" xr:uid="{B9A1B03A-193E-4661-9BF0-9BB6634F3E4E}"/>
    <hyperlink ref="G185" r:id="rId28" xr:uid="{28214628-2951-4618-B6C5-11A7CC50F5E1}"/>
    <hyperlink ref="G189" r:id="rId29" xr:uid="{92EB347B-DA7C-4E9A-A88B-F1BCB5B9CD7D}"/>
    <hyperlink ref="G190" r:id="rId30" xr:uid="{3732D89F-FDAC-4F48-B8D1-C4DDEF677EE1}"/>
    <hyperlink ref="G191" r:id="rId31" xr:uid="{6E3AA303-0FEF-4F72-95B9-EB54CD998F55}"/>
    <hyperlink ref="G193" r:id="rId32" xr:uid="{E2AE9C8A-D6D2-4173-AA3C-9D3C511F0596}"/>
    <hyperlink ref="G197" r:id="rId33" xr:uid="{BF6114E4-17B1-43CE-868C-3FC49A143B47}"/>
    <hyperlink ref="G199" r:id="rId34" xr:uid="{33A00149-EBF0-47D6-A1A7-EEA6DF1DA7D8}"/>
    <hyperlink ref="G200" r:id="rId35" xr:uid="{66205195-DC82-4032-AFCE-124854B676C9}"/>
    <hyperlink ref="G202" r:id="rId36" xr:uid="{DF4B889C-6868-43A2-885C-D98B7E85E637}"/>
    <hyperlink ref="G203" r:id="rId37" xr:uid="{ECB98C52-4E56-4888-9F1B-831076D805AA}"/>
    <hyperlink ref="G201" r:id="rId38" xr:uid="{75D381F6-DE42-4158-889F-E016D065F488}"/>
    <hyperlink ref="G91" r:id="rId39" xr:uid="{D1255D4D-AA4D-46CE-B805-BDBB23ACCE6A}"/>
    <hyperlink ref="G90" r:id="rId40" xr:uid="{BC85674B-495B-4BF6-A82F-351BA2B1739A}"/>
    <hyperlink ref="G93" r:id="rId41" xr:uid="{81D5BF4D-C357-4A14-9602-532AB1DF1B81}"/>
    <hyperlink ref="G92" r:id="rId42" xr:uid="{175D952B-8F1A-4BA4-9603-4A29DA751F72}"/>
    <hyperlink ref="G97" r:id="rId43" xr:uid="{715BFF35-62F2-4905-BAAD-9357AAB33CB0}"/>
    <hyperlink ref="G98" r:id="rId44" xr:uid="{CFAA6790-72D5-43D3-B5D5-330748C52D2D}"/>
    <hyperlink ref="G100" r:id="rId45" xr:uid="{E6BF50AF-490F-496B-A8B7-311760F58BA5}"/>
    <hyperlink ref="G102" r:id="rId46" xr:uid="{E36A4F41-F660-43C1-B221-BA9A173942B6}"/>
    <hyperlink ref="G115" r:id="rId47" xr:uid="{A9220000-D6B5-4496-A4CD-680CBDAE5D21}"/>
    <hyperlink ref="G116" r:id="rId48" xr:uid="{1D957E10-4196-4910-B01A-8206B0887E19}"/>
    <hyperlink ref="G121" r:id="rId49" xr:uid="{4351B7DD-F255-4D78-B4D7-BA042DDFA6AA}"/>
    <hyperlink ref="G15" r:id="rId50" xr:uid="{52174E77-C32D-415D-96FF-9BF4B57C9E61}"/>
    <hyperlink ref="G12" r:id="rId51" xr:uid="{F6E87EA7-CAF1-4E64-BAA8-95258EB20663}"/>
    <hyperlink ref="G2" r:id="rId52" xr:uid="{0CD72D48-5944-4E7C-8762-1A57F488F5F9}"/>
    <hyperlink ref="G3" r:id="rId53" xr:uid="{E15A5B92-4A8E-4F0F-B407-0CF4B574F931}"/>
    <hyperlink ref="G6" r:id="rId54" xr:uid="{2DD407F6-A028-41D8-B094-DE29CE07F14A}"/>
    <hyperlink ref="G19" r:id="rId55" xr:uid="{BA693F0E-0E6A-4CE5-AC3C-D6F77178D2F7}"/>
    <hyperlink ref="G20" r:id="rId56" xr:uid="{B08A9C1A-0366-48B2-A28E-9B03A35FDF22}"/>
    <hyperlink ref="G21" r:id="rId57" xr:uid="{FAF76488-8D6E-4A56-9317-3D304351416C}"/>
    <hyperlink ref="G22" r:id="rId58" xr:uid="{F3B19A1A-0B51-4E5B-9B64-C2AC376C37BB}"/>
    <hyperlink ref="G23" r:id="rId59" xr:uid="{F71124D1-7EEF-4956-AF2A-90C0B45DAF7C}"/>
    <hyperlink ref="G26" r:id="rId60" xr:uid="{C8342F39-652F-409A-9005-7D7671F8D2ED}"/>
    <hyperlink ref="G31" r:id="rId61" xr:uid="{C3D02823-66A4-40AF-A7B7-2A80FDD12BCF}"/>
    <hyperlink ref="G32" r:id="rId62" xr:uid="{C46A4DC6-D264-41D1-8B7B-25BB0FAF2C52}"/>
    <hyperlink ref="G35" r:id="rId63" xr:uid="{B31E456E-F438-4320-A8F0-46B226CD86AC}"/>
    <hyperlink ref="G44" r:id="rId64" xr:uid="{D59B69AD-7D9E-4C23-94E3-17619AE3B19E}"/>
    <hyperlink ref="G52" r:id="rId65" xr:uid="{8BF3850E-D254-4C9C-8666-D04BB3D6F3E1}"/>
    <hyperlink ref="G54" r:id="rId66" xr:uid="{53F2117E-93C8-4980-92E8-50F0268A51FD}"/>
    <hyperlink ref="G55" r:id="rId67" xr:uid="{D6718F68-E169-44A4-8E34-C2B1AF96C40E}"/>
    <hyperlink ref="G57" r:id="rId68" xr:uid="{8CC299D8-AA8D-4E6D-8703-43A44E5370EA}"/>
    <hyperlink ref="G58" r:id="rId69" xr:uid="{BCBAC9DB-EF76-497C-904D-7D9B12132750}"/>
    <hyperlink ref="G59" r:id="rId70" xr:uid="{A72CE3B8-4DE3-4BA2-BB0C-E1778AC61A81}"/>
    <hyperlink ref="G60" r:id="rId71" xr:uid="{421C5824-CD0A-4D5B-905A-73AD9527BFC8}"/>
    <hyperlink ref="G61" r:id="rId72" xr:uid="{32DA7BB6-92BA-4CC1-B43E-4D90C811A415}"/>
    <hyperlink ref="G65" r:id="rId73" xr:uid="{3E40827A-DA0A-4157-BEFF-0F1B4098F98D}"/>
    <hyperlink ref="G68" r:id="rId74" xr:uid="{8167CBD7-D206-403C-8A92-680BF47434C1}"/>
    <hyperlink ref="G72" r:id="rId75" xr:uid="{43DD80F4-C11B-4C88-BCB6-51A7663FE203}"/>
    <hyperlink ref="G73" r:id="rId76" xr:uid="{0F72CAD4-E227-4F24-AE32-CC76C2D33A9C}"/>
    <hyperlink ref="G74" r:id="rId77" xr:uid="{7D3BC37D-EB90-492A-9CC1-642AF75C1E09}"/>
    <hyperlink ref="G77" r:id="rId78" xr:uid="{2E6199E2-541F-4310-9273-C61E9E0A500D}"/>
    <hyperlink ref="G79" r:id="rId79" xr:uid="{7AF704AC-30B8-4BD4-A0D7-EB8857A56DFC}"/>
    <hyperlink ref="G78" r:id="rId80" xr:uid="{23CD8A87-1F39-4137-A28E-920A0800A1A4}"/>
    <hyperlink ref="G86" r:id="rId81" xr:uid="{D69145E7-D539-4629-B54D-9734CA213808}"/>
    <hyperlink ref="G88" r:id="rId82" xr:uid="{144D0AC8-9A8F-45EB-9DC2-B80BBBC2A305}"/>
    <hyperlink ref="G87" r:id="rId83" xr:uid="{4A2D21A3-6DE1-4A4C-9486-82E6C673ADA8}"/>
    <hyperlink ref="G167" r:id="rId84" xr:uid="{2074FD33-82A0-4D3A-8942-B82D3EE0234C}"/>
    <hyperlink ref="G11" r:id="rId85" xr:uid="{C50BEB6E-5A85-4E27-BCE2-FC391AFF5487}"/>
    <hyperlink ref="G13" r:id="rId86" xr:uid="{144BE6A6-D511-4E9E-AED9-9EB28201C598}"/>
    <hyperlink ref="G25" r:id="rId87" xr:uid="{ED0B17AC-6167-4D94-800B-89CDE403DC9A}"/>
    <hyperlink ref="G29" r:id="rId88" xr:uid="{23E38F5F-0A44-46D5-958F-93FC0B4CF83E}"/>
    <hyperlink ref="G30" r:id="rId89" xr:uid="{FA319D22-EA7E-4D01-A467-1D1E26A896D9}"/>
    <hyperlink ref="G33" r:id="rId90" xr:uid="{8C62866C-0919-4D6C-8F9E-B90D4F237550}"/>
    <hyperlink ref="G38" r:id="rId91" xr:uid="{F65D3237-67D0-4C72-AFEB-000C651A53CA}"/>
    <hyperlink ref="G46" r:id="rId92" xr:uid="{BA2ED437-37E3-4B63-A7F0-7E7F2F16E0E2}"/>
    <hyperlink ref="G48" r:id="rId93" xr:uid="{2E4DCD00-DF29-4D93-AF48-C9C8C67785C7}"/>
    <hyperlink ref="G50" r:id="rId94" xr:uid="{23586072-198D-4FA7-8843-A08B2C300294}"/>
    <hyperlink ref="G67" r:id="rId95" xr:uid="{1ED459B5-0A08-4839-91FA-8E72F0DAF1C8}"/>
    <hyperlink ref="G69" r:id="rId96" xr:uid="{9E40A061-FE38-4F28-8E89-6F77408CCA35}"/>
    <hyperlink ref="G96" r:id="rId97" xr:uid="{061E4B11-149A-4F77-A35A-61F844446C19}"/>
    <hyperlink ref="G101" r:id="rId98" xr:uid="{90CF3EF8-7792-41E3-8263-2398F4FA0CFA}"/>
    <hyperlink ref="G104" r:id="rId99" xr:uid="{EEB9A482-2D87-4FFD-BED3-772ECC08F185}"/>
    <hyperlink ref="G110" r:id="rId100" xr:uid="{2298C1E7-A73B-40D1-8CAA-0F3F3334304E}"/>
    <hyperlink ref="G111" r:id="rId101" xr:uid="{9E10CA49-4954-44F6-953B-089533771446}"/>
    <hyperlink ref="G113" r:id="rId102" xr:uid="{CE70E332-8375-4877-B8D5-0EAC0783C4BE}"/>
    <hyperlink ref="G122" r:id="rId103" xr:uid="{3471F8BE-9CFF-4AB9-A96E-F6C2FABE59D4}"/>
    <hyperlink ref="G123" r:id="rId104" xr:uid="{25399A4F-EA0B-4E31-8EC9-2CB13693E47F}"/>
    <hyperlink ref="G131" r:id="rId105" xr:uid="{B7F03021-CF15-40EC-A297-7CA1F570A2B9}"/>
    <hyperlink ref="G135" r:id="rId106" xr:uid="{AA9470C0-CC76-4C52-9131-61CFAEFFC37B}"/>
    <hyperlink ref="G152" r:id="rId107" xr:uid="{8D9141F9-19D6-4CC4-B16F-7E100879C26D}"/>
    <hyperlink ref="G157" r:id="rId108" xr:uid="{D3A18080-3073-42BD-9E38-BDAD65D4D7AC}"/>
    <hyperlink ref="G158" r:id="rId109" xr:uid="{C07F380F-3436-4915-AC16-ED533AE15FA1}"/>
    <hyperlink ref="G159" r:id="rId110" xr:uid="{607CAE18-FD19-4348-9A94-2D8180966F25}"/>
    <hyperlink ref="G160" r:id="rId111" xr:uid="{DE516FBE-FE62-4CF3-B23E-CC8D099405D1}"/>
    <hyperlink ref="G165" r:id="rId112" xr:uid="{80819F84-7A38-44CD-94C5-ADA776C2AAAB}"/>
    <hyperlink ref="G186" r:id="rId113" xr:uid="{4DBF48D5-B9C6-4CDB-942C-7EBD59A90F84}"/>
    <hyperlink ref="G204" r:id="rId114" xr:uid="{8A33290B-0D57-4A9D-98AE-28EEE4945F1B}"/>
    <hyperlink ref="G149" r:id="rId115" xr:uid="{A8416B1B-63F5-4147-81A7-97224CAEA51E}"/>
    <hyperlink ref="G125" r:id="rId116" xr:uid="{BD8F6C3C-40DD-480F-B64B-C5857D1BF816}"/>
    <hyperlink ref="G169" r:id="rId117" xr:uid="{ABE9E7B0-90D1-4BE9-9679-1CE94A3C0C90}"/>
    <hyperlink ref="G195" r:id="rId118" xr:uid="{BE2AD2E6-AD41-4610-A4ED-D0BA5F2A54C9}"/>
    <hyperlink ref="G124" r:id="rId119" xr:uid="{DD79D9D9-4085-44A0-ADFD-D0077652E8D8}"/>
    <hyperlink ref="G196" r:id="rId120" xr:uid="{21EB4AB6-5580-42F8-88DC-CC6F9D3E2492}"/>
    <hyperlink ref="G85" r:id="rId121" xr:uid="{F974700B-C7DF-4DF4-A321-1FF1EA41B767}"/>
    <hyperlink ref="G84" r:id="rId122" xr:uid="{12A15486-E825-4647-8869-E49582B1E30E}"/>
    <hyperlink ref="G163" r:id="rId123" xr:uid="{16FDF24B-7159-48B9-990A-7F27E1C7387A}"/>
    <hyperlink ref="G128" r:id="rId124" xr:uid="{C53F0C30-FE8D-4E07-9132-7CAB1055EC9C}"/>
    <hyperlink ref="G103" r:id="rId125" xr:uid="{308019F4-A798-4746-BFEB-817FB5E712EF}"/>
    <hyperlink ref="G206" r:id="rId126" xr:uid="{5A3C7F4F-23BE-49DB-8E66-6FFAC65A2F24}"/>
    <hyperlink ref="G54:G57" r:id="rId127" display="http://www.gpreinc.com/corn-bids" xr:uid="{198E7502-5AE2-488F-8760-99FF4D890E98}"/>
    <hyperlink ref="G56" r:id="rId128" xr:uid="{4433285C-F9EB-43AE-8476-344E0CBE0ADD}"/>
    <hyperlink ref="G49" r:id="rId129" xr:uid="{6A1C60FA-92E6-4375-B621-854844834508}"/>
    <hyperlink ref="G134" r:id="rId130" xr:uid="{1F0110E8-3237-4355-8CEF-93113FCD8183}"/>
    <hyperlink ref="G138" r:id="rId131" xr:uid="{CD612A87-4B45-4D92-8DC5-DD5383E3E368}"/>
    <hyperlink ref="G198" r:id="rId132" xr:uid="{AF5486A3-4ECB-436B-8A21-1813A00282E3}"/>
    <hyperlink ref="G4" r:id="rId133" xr:uid="{C37FDB6A-8838-4BD1-995E-9CF1645A621F}"/>
    <hyperlink ref="G150" r:id="rId134" xr:uid="{17BC4B3E-D8C1-4EAA-BF9A-DE293210D52B}"/>
  </hyperlinks>
  <pageMargins left="0.7" right="0.7" top="0.75" bottom="0.75" header="0.3" footer="0.3"/>
  <pageSetup orientation="portrait" r:id="rId13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16B9-987B-4283-B626-B2EE67589A68}">
  <dimension ref="A1:U211"/>
  <sheetViews>
    <sheetView topLeftCell="B1" zoomScale="98" zoomScaleNormal="98" workbookViewId="0">
      <pane ySplit="1" topLeftCell="A195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-0.02</v>
      </c>
      <c r="O12" s="8">
        <v>-0.05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-7.5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</v>
      </c>
      <c r="P38" s="25">
        <v>-0.38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-0.28000000000000003</v>
      </c>
      <c r="P49" s="8">
        <v>-0.23</v>
      </c>
      <c r="Q49" s="8">
        <v>-0.13</v>
      </c>
      <c r="R49" s="8">
        <v>-0.2</v>
      </c>
      <c r="S49" s="8">
        <v>-0.18</v>
      </c>
      <c r="T49" s="8">
        <v>-0.17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-0.17499999999999999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-0.45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-0.26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-28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-0.125</v>
      </c>
      <c r="Q102" s="25">
        <v>-0.08</v>
      </c>
      <c r="R102" s="25">
        <v>-0.15</v>
      </c>
      <c r="S102" s="25">
        <v>-0.13</v>
      </c>
      <c r="T102" s="25">
        <v>-0.11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-0.03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-0.03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-0.03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</v>
      </c>
      <c r="Q145" s="8">
        <v>-0.35</v>
      </c>
      <c r="R145" s="8">
        <v>-0.4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-0.22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-0.28999999999999998</v>
      </c>
      <c r="P147" s="8">
        <v>-0.28999999999999998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-0.2</v>
      </c>
      <c r="Q148" s="8">
        <v>-0.18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-0.08</v>
      </c>
      <c r="R151" s="8">
        <v>-0.1</v>
      </c>
      <c r="S151" s="8">
        <v>-0.1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-0.03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-22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-25</v>
      </c>
      <c r="P172" s="8">
        <v>-22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-0.105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-0.06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-0.18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-0.04</v>
      </c>
      <c r="Q197" s="8">
        <v>-0.02</v>
      </c>
      <c r="R197" s="8">
        <v>-0.08</v>
      </c>
      <c r="S197" s="8">
        <v>-0.06</v>
      </c>
      <c r="T197" s="8">
        <v>-0.04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0.115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0.115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D212653-E0F2-42FE-B03D-F004169294B9}"/>
    <hyperlink ref="G133" r:id="rId2" xr:uid="{B798F2C0-DA3E-42D4-9032-8E99A920F73C}"/>
    <hyperlink ref="G136" r:id="rId3" xr:uid="{33CE1F23-1602-47A4-A122-66C667FE295E}"/>
    <hyperlink ref="G137" r:id="rId4" xr:uid="{ED38AEA7-650B-4850-AAD8-4968F74AB3AF}"/>
    <hyperlink ref="G139" r:id="rId5" xr:uid="{D82068C1-56B2-4333-833F-2D8813C02A2A}"/>
    <hyperlink ref="G140" r:id="rId6" xr:uid="{8802D358-8142-414B-861D-A5477D7E4FCD}"/>
    <hyperlink ref="G141" r:id="rId7" xr:uid="{E6387567-4D26-4C47-9901-064DF313F965}"/>
    <hyperlink ref="G142" r:id="rId8" xr:uid="{42D25288-B674-4526-A77E-D989B45CD59A}"/>
    <hyperlink ref="G144" r:id="rId9" xr:uid="{1458EA87-DF82-42A4-B14D-F5D7718E5A12}"/>
    <hyperlink ref="G145" r:id="rId10" xr:uid="{47C582C8-87B0-4420-86E1-F67EA4A9EFFC}"/>
    <hyperlink ref="G146" r:id="rId11" xr:uid="{3FE30A39-160B-4B5F-94A7-A21C04A5A4CD}"/>
    <hyperlink ref="G147" r:id="rId12" xr:uid="{BE5B6DEB-B948-4FEF-B3C4-472DF09D1D1C}"/>
    <hyperlink ref="G148" r:id="rId13" xr:uid="{1EF57869-6289-4496-8151-FDAAB6598098}"/>
    <hyperlink ref="G151" r:id="rId14" xr:uid="{3BB62C19-2194-4CDA-9D29-4486224FB5EB}"/>
    <hyperlink ref="G153" r:id="rId15" xr:uid="{17341A6D-0CAC-4ED6-BD4F-67C38DCD7E4F}"/>
    <hyperlink ref="G154" r:id="rId16" xr:uid="{3018125C-00E6-4F4E-B231-9C1D6822F914}"/>
    <hyperlink ref="G155" r:id="rId17" xr:uid="{3574D231-6E92-413E-A74B-C0FF1D281F8D}"/>
    <hyperlink ref="G156" r:id="rId18" xr:uid="{90691E74-A977-4F7E-9747-A400B32C922C}"/>
    <hyperlink ref="G161" r:id="rId19" xr:uid="{0B40FC39-59D4-4E5E-8B74-A92B14C631C6}"/>
    <hyperlink ref="G173" r:id="rId20" xr:uid="{475AFA65-CE77-4923-A7F3-4600A2A445EA}"/>
    <hyperlink ref="G174" r:id="rId21" xr:uid="{67477E60-BBC3-4BED-8D7D-4B7A5C158379}"/>
    <hyperlink ref="G172" r:id="rId22" xr:uid="{477E46D6-02F4-4D76-9F89-A20B35CC05CC}"/>
    <hyperlink ref="G175" r:id="rId23" xr:uid="{3A01CAE0-176E-4B99-8721-49AE2BCE3615}"/>
    <hyperlink ref="G181" r:id="rId24" xr:uid="{9E38062E-29BF-4384-B663-6A0BE570A1E0}"/>
    <hyperlink ref="G182" r:id="rId25" xr:uid="{9617931B-8566-4164-81A3-F2D3FC71E638}"/>
    <hyperlink ref="G183" r:id="rId26" xr:uid="{13398C53-136E-4E57-93B4-DB19B8311918}"/>
    <hyperlink ref="G184" r:id="rId27" xr:uid="{86FA2DC7-258D-478E-8361-70FF0CD6AB3B}"/>
    <hyperlink ref="G185" r:id="rId28" xr:uid="{6C1A2E39-80E8-4067-BF1F-CDF4C48A9606}"/>
    <hyperlink ref="G189" r:id="rId29" xr:uid="{E5FF7780-F898-4A50-BA80-C69B4C975F85}"/>
    <hyperlink ref="G190" r:id="rId30" xr:uid="{A39806CA-14C5-45FC-9A10-E1AEC0073D52}"/>
    <hyperlink ref="G191" r:id="rId31" xr:uid="{F9F07532-0397-4E4B-B74D-0AB6E7A09FA8}"/>
    <hyperlink ref="G193" r:id="rId32" xr:uid="{62D88035-8C6A-4BAD-BD02-153AAC8DDF53}"/>
    <hyperlink ref="G197" r:id="rId33" xr:uid="{E80A771E-EBA3-4363-8AFD-BFD6E83FA2DD}"/>
    <hyperlink ref="G199" r:id="rId34" xr:uid="{5CCD449F-4164-44AB-96B9-B78FE083FB91}"/>
    <hyperlink ref="G200" r:id="rId35" xr:uid="{6AFAF1AC-413D-44C2-8827-BCBB080C0EDB}"/>
    <hyperlink ref="G202" r:id="rId36" xr:uid="{5C474083-937C-4DA1-9A03-63F4F9F74DE4}"/>
    <hyperlink ref="G203" r:id="rId37" xr:uid="{71BAA0BC-76D4-41FB-9B86-465099DD97C6}"/>
    <hyperlink ref="G201" r:id="rId38" xr:uid="{1DAD883F-A548-4BF2-ABD8-2C0653978F21}"/>
    <hyperlink ref="G91" r:id="rId39" xr:uid="{627A1A79-73C0-4CDF-BC7E-66DA32804CC6}"/>
    <hyperlink ref="G90" r:id="rId40" xr:uid="{5C215EA3-F1E4-4EBB-93E9-EC78444ECF94}"/>
    <hyperlink ref="G93" r:id="rId41" xr:uid="{89976675-2884-4E64-BCC4-A51AD555D5CA}"/>
    <hyperlink ref="G92" r:id="rId42" xr:uid="{DC54FC2D-F459-4484-B65B-8CFC81964866}"/>
    <hyperlink ref="G97" r:id="rId43" xr:uid="{FAED44C5-E0A3-4E8D-9EE7-BF916F15D6D6}"/>
    <hyperlink ref="G98" r:id="rId44" xr:uid="{9A7A947F-DCFB-4BDB-AF87-4E9DF9AF6575}"/>
    <hyperlink ref="G100" r:id="rId45" xr:uid="{4B46DF03-EB6F-4C3C-929B-C458367DD72D}"/>
    <hyperlink ref="G102" r:id="rId46" xr:uid="{6D7385D2-5672-4118-B810-85F0B0B0C7C7}"/>
    <hyperlink ref="G115" r:id="rId47" xr:uid="{7FBAE0A1-E7FA-485C-85C7-F45FA643629F}"/>
    <hyperlink ref="G116" r:id="rId48" xr:uid="{E3E25B4B-6768-41E0-BAFC-B8336C5B2B59}"/>
    <hyperlink ref="G121" r:id="rId49" xr:uid="{1F520315-F30D-49DB-B1AE-5A65FA3D4909}"/>
    <hyperlink ref="G15" r:id="rId50" xr:uid="{CCA2AC06-4739-4B6A-B8CF-0A5F08075512}"/>
    <hyperlink ref="G12" r:id="rId51" xr:uid="{0AB36FC3-03B2-4340-8B62-005B087FE33E}"/>
    <hyperlink ref="G2" r:id="rId52" xr:uid="{0F2C4A7C-F1F5-4B89-A41F-9B209BA28FDF}"/>
    <hyperlink ref="G3" r:id="rId53" xr:uid="{4493CB90-3A90-4086-9983-26720E7FFFC1}"/>
    <hyperlink ref="G6" r:id="rId54" xr:uid="{9CCDDCA4-7C0C-4D36-A326-807F554B6B72}"/>
    <hyperlink ref="G19" r:id="rId55" xr:uid="{CC5A17AB-FEB2-4B6D-BC81-BFD6B5286344}"/>
    <hyperlink ref="G20" r:id="rId56" xr:uid="{49BF7E5D-5455-46B7-9D9D-9478C31FC4E7}"/>
    <hyperlink ref="G21" r:id="rId57" xr:uid="{72C56EDA-19D1-4E0E-9A73-82C72E6CF638}"/>
    <hyperlink ref="G22" r:id="rId58" xr:uid="{5EC1069F-848C-429F-8E50-E485C760AB49}"/>
    <hyperlink ref="G23" r:id="rId59" xr:uid="{73924C00-59D2-42CD-B6DB-CE418EBB3A33}"/>
    <hyperlink ref="G26" r:id="rId60" xr:uid="{AE48E280-FB10-4C8C-97F1-621F07A09BA8}"/>
    <hyperlink ref="G31" r:id="rId61" xr:uid="{ED5ACE8B-6684-4FD5-AE35-AEF938D69783}"/>
    <hyperlink ref="G32" r:id="rId62" xr:uid="{61E7EF00-30AC-458C-8F7B-211D7EB679B3}"/>
    <hyperlink ref="G35" r:id="rId63" xr:uid="{11D575A2-2903-45A7-91ED-375E49819B02}"/>
    <hyperlink ref="G44" r:id="rId64" xr:uid="{47239AD0-42B5-4273-AAD8-B506455090E5}"/>
    <hyperlink ref="G52" r:id="rId65" xr:uid="{E8983283-4647-4F55-8F00-A7AF0A33821D}"/>
    <hyperlink ref="G54" r:id="rId66" xr:uid="{9166F067-5ED2-4992-BBAF-FF5EBCF59B09}"/>
    <hyperlink ref="G55" r:id="rId67" xr:uid="{CA23E722-F945-406C-8C9E-410DFFE1EA52}"/>
    <hyperlink ref="G57" r:id="rId68" xr:uid="{6CFFCD94-DCCD-4871-980D-4317129FE474}"/>
    <hyperlink ref="G58" r:id="rId69" xr:uid="{4C5FC6F7-E624-4775-8CA4-470378B1BD3F}"/>
    <hyperlink ref="G59" r:id="rId70" xr:uid="{3C5D6FB5-295C-4B70-AF1A-EB8938D0BE5B}"/>
    <hyperlink ref="G60" r:id="rId71" xr:uid="{24024174-153A-4853-A525-D8B8C5D4BD1B}"/>
    <hyperlink ref="G61" r:id="rId72" xr:uid="{3B76198F-C1C2-4967-928E-98C57AA1CDDB}"/>
    <hyperlink ref="G65" r:id="rId73" xr:uid="{A9861949-3D96-4127-B04B-492E3C10D053}"/>
    <hyperlink ref="G68" r:id="rId74" xr:uid="{81169EF2-AC8B-460C-A1C7-2896E4EF5100}"/>
    <hyperlink ref="G72" r:id="rId75" xr:uid="{E02B754F-5998-40AA-9739-3CFE7F7D742E}"/>
    <hyperlink ref="G73" r:id="rId76" xr:uid="{3097FFFA-313D-493A-8D48-D199FA2EEBE3}"/>
    <hyperlink ref="G74" r:id="rId77" xr:uid="{7F5797C6-5001-4F55-9EB4-54559BF7FAE1}"/>
    <hyperlink ref="G77" r:id="rId78" xr:uid="{70080CF0-1ED3-4C77-9089-986D4D7DDAE4}"/>
    <hyperlink ref="G79" r:id="rId79" xr:uid="{82CC4B8D-B656-44AB-831B-98116B9ABF09}"/>
    <hyperlink ref="G78" r:id="rId80" xr:uid="{C3C69C1F-1F86-4360-9C10-2DDA8D96FAB1}"/>
    <hyperlink ref="G86" r:id="rId81" xr:uid="{D6250F8F-7092-42F4-A175-AF13BE9C9B8B}"/>
    <hyperlink ref="G88" r:id="rId82" xr:uid="{48B6D2B1-260D-49FD-92AE-6F67107910C9}"/>
    <hyperlink ref="G87" r:id="rId83" xr:uid="{98668DB4-F29E-4388-A771-87670D0D4BEF}"/>
    <hyperlink ref="G167" r:id="rId84" xr:uid="{7EF892E5-FAD2-442E-A736-6A0ACDD1B8F1}"/>
    <hyperlink ref="G11" r:id="rId85" xr:uid="{E140E28D-F6EA-455D-A9CD-76A6202DD122}"/>
    <hyperlink ref="G13" r:id="rId86" xr:uid="{A747F97A-DED0-4A71-9E16-35AC66E5439B}"/>
    <hyperlink ref="G25" r:id="rId87" xr:uid="{9D9B8EF8-F220-4467-A4EB-A9C55BEAB502}"/>
    <hyperlink ref="G29" r:id="rId88" xr:uid="{F4EAF893-DE3D-49F1-B6F7-777E713C33FF}"/>
    <hyperlink ref="G30" r:id="rId89" xr:uid="{E16B7504-A2C2-4177-B4E9-3F3427E88E71}"/>
    <hyperlink ref="G33" r:id="rId90" xr:uid="{0E8991E9-3216-4200-A594-EAF93F7DB186}"/>
    <hyperlink ref="G38" r:id="rId91" xr:uid="{4DBC155F-D3A3-4A58-B8A1-1B4F6A6FAC7B}"/>
    <hyperlink ref="G46" r:id="rId92" xr:uid="{488B821A-8D4E-45F7-B88F-DC7EC0D9B04A}"/>
    <hyperlink ref="G48" r:id="rId93" xr:uid="{D1B4E96F-00BB-408D-8B7C-038F5978B6D0}"/>
    <hyperlink ref="G50" r:id="rId94" xr:uid="{05E2654F-1AF8-43D5-8F7D-F6CF76E9FE9C}"/>
    <hyperlink ref="G67" r:id="rId95" xr:uid="{D395B91D-E388-45BC-8E0C-65A45110EEBD}"/>
    <hyperlink ref="G69" r:id="rId96" xr:uid="{396F93C5-EF3D-499D-9E51-8761F9029754}"/>
    <hyperlink ref="G96" r:id="rId97" xr:uid="{026F0595-FEDE-4E76-B335-FE350737C7F1}"/>
    <hyperlink ref="G101" r:id="rId98" xr:uid="{0300A72D-1541-4BFE-85A5-B404F7B903F5}"/>
    <hyperlink ref="G104" r:id="rId99" xr:uid="{4839AF8F-E726-4135-9775-F1B3F3277C95}"/>
    <hyperlink ref="G110" r:id="rId100" xr:uid="{EC68EDF7-E307-4A65-B321-1BCD20127550}"/>
    <hyperlink ref="G111" r:id="rId101" xr:uid="{F813C401-597B-4B07-A207-802B73CF4583}"/>
    <hyperlink ref="G113" r:id="rId102" xr:uid="{D5D43C3F-E324-4A3F-A9FB-2F84D21F89C9}"/>
    <hyperlink ref="G122" r:id="rId103" xr:uid="{F8E170FC-D81A-454D-ABD2-9DB8BE0175FB}"/>
    <hyperlink ref="G123" r:id="rId104" xr:uid="{5D903125-1BC3-4134-B767-62584AD550C8}"/>
    <hyperlink ref="G131" r:id="rId105" xr:uid="{3CCF6BE8-97D9-4E48-8C6D-B4450DF2BEFF}"/>
    <hyperlink ref="G135" r:id="rId106" xr:uid="{F4694468-3E7F-4C20-95EB-3B3037E2E7E5}"/>
    <hyperlink ref="G152" r:id="rId107" xr:uid="{CE3CDAD4-50C4-42CC-9F6D-E352FDA01ADD}"/>
    <hyperlink ref="G157" r:id="rId108" xr:uid="{148387D5-872A-4FE1-8D9F-31C6F69942CF}"/>
    <hyperlink ref="G158" r:id="rId109" xr:uid="{97BA9683-EC31-4F24-AC8A-409C51A89AD1}"/>
    <hyperlink ref="G159" r:id="rId110" xr:uid="{0A743B1F-500E-4741-B39E-5764BFCE8AD2}"/>
    <hyperlink ref="G160" r:id="rId111" xr:uid="{8FA75CE0-D8F7-4AD8-B36D-43C8692245B6}"/>
    <hyperlink ref="G165" r:id="rId112" xr:uid="{C60FEA7F-56D2-4904-B838-C878DEAF7228}"/>
    <hyperlink ref="G186" r:id="rId113" xr:uid="{96CE36C8-F818-4B00-9E68-713E5931DC35}"/>
    <hyperlink ref="G204" r:id="rId114" xr:uid="{046B7A76-5FB1-479E-9097-3B245C442D6B}"/>
    <hyperlink ref="G149" r:id="rId115" xr:uid="{D440F73D-25FA-475C-A63F-A2C8638059D8}"/>
    <hyperlink ref="G125" r:id="rId116" xr:uid="{1938EC7F-CBE2-4204-82AD-9CD9DB79C5CA}"/>
    <hyperlink ref="G169" r:id="rId117" xr:uid="{A5A1DAB0-775B-4A90-841D-4895EB2EC9B8}"/>
    <hyperlink ref="G195" r:id="rId118" xr:uid="{18399C01-6002-445C-B953-B6F3943F457C}"/>
    <hyperlink ref="G124" r:id="rId119" xr:uid="{A28354A9-ED9D-43E1-8A4D-07B2CFE06A6D}"/>
    <hyperlink ref="G196" r:id="rId120" xr:uid="{562313AC-0DF4-4B2D-9DB4-3CE7915CFAD0}"/>
    <hyperlink ref="G85" r:id="rId121" xr:uid="{04D1414F-5FFB-42C8-A40F-4D3504B6E2B2}"/>
    <hyperlink ref="G84" r:id="rId122" xr:uid="{FCF81C37-DAB6-471D-A56E-20756FC44D22}"/>
    <hyperlink ref="G163" r:id="rId123" xr:uid="{ED17AC90-56FF-4207-9069-5AD2E06D3CFF}"/>
    <hyperlink ref="G128" r:id="rId124" xr:uid="{1DACE40D-942E-4E03-876B-401947D2C82D}"/>
    <hyperlink ref="G103" r:id="rId125" xr:uid="{EDDEE7B8-D66F-4A9C-9FEB-A8E183EFE4A8}"/>
    <hyperlink ref="G206" r:id="rId126" xr:uid="{62D1BCE8-6FA6-47FA-9977-E73CB1F95FD9}"/>
    <hyperlink ref="G54:G57" r:id="rId127" display="http://www.gpreinc.com/corn-bids" xr:uid="{002197B6-5B17-4081-AB65-C02A8BAEEBAD}"/>
    <hyperlink ref="G56" r:id="rId128" xr:uid="{0ED2FA83-96DE-41F4-93B6-89705FFF855A}"/>
    <hyperlink ref="G49" r:id="rId129" xr:uid="{F0B5F078-0245-458F-B3FF-3A27437D32F7}"/>
    <hyperlink ref="G134" r:id="rId130" xr:uid="{DA231DD9-9D71-4599-A5D1-F594815B0549}"/>
    <hyperlink ref="G138" r:id="rId131" xr:uid="{32B17F15-AA36-454B-8A90-8DCD8D61BB6D}"/>
    <hyperlink ref="G198" r:id="rId132" xr:uid="{E559E16F-F54C-4C15-A4F1-1DEF7E1AE11D}"/>
    <hyperlink ref="G4" r:id="rId133" xr:uid="{B6833221-B580-4288-972C-522738799A80}"/>
    <hyperlink ref="G150" r:id="rId134" xr:uid="{BD2D44FE-0797-4420-B2A0-56985D1CDDC9}"/>
  </hyperlinks>
  <pageMargins left="0.7" right="0.7" top="0.75" bottom="0.75" header="0.3" footer="0.3"/>
  <pageSetup orientation="portrait" r:id="rId13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D5CC-5A8A-4029-8264-6347BD06F2EA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-0.02</v>
      </c>
      <c r="O12" s="8">
        <v>-0.06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0.5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-0.28000000000000003</v>
      </c>
      <c r="P49" s="8">
        <v>-0.23</v>
      </c>
      <c r="Q49" s="8">
        <v>-0.13</v>
      </c>
      <c r="R49" s="8">
        <v>-0.2</v>
      </c>
      <c r="S49" s="8">
        <v>-0.18</v>
      </c>
      <c r="T49" s="8">
        <v>-0.17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-0.17499999999999999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-0.33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-0.22500000000000001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-0.45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0.2</v>
      </c>
      <c r="Q79" s="8">
        <v>0.25</v>
      </c>
      <c r="R79" s="8">
        <v>0.1</v>
      </c>
      <c r="S79" s="8">
        <v>0.2</v>
      </c>
      <c r="T79" s="8">
        <v>0.25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-0.26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-28.5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-16.5</v>
      </c>
      <c r="P92" s="8">
        <v>-20</v>
      </c>
      <c r="Q92" s="8">
        <v>-15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</v>
      </c>
      <c r="Q102" s="25">
        <v>-0.08</v>
      </c>
      <c r="R102" s="25">
        <v>-0.14000000000000001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-0.03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-0.03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-0.03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-0.17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0.04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-0.15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-0.43</v>
      </c>
      <c r="Q145" s="8">
        <v>-0.35</v>
      </c>
      <c r="R145" s="8">
        <v>-0.4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-0.26</v>
      </c>
      <c r="P147" s="8">
        <v>-0.26</v>
      </c>
      <c r="Q147" s="8">
        <v>-0.24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-0.18</v>
      </c>
      <c r="Q148" s="8">
        <v>-0.16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-0.05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-0.12</v>
      </c>
      <c r="P158" s="8">
        <v>-8.5000000000000006E-2</v>
      </c>
      <c r="Q158" s="8">
        <v>0.06</v>
      </c>
      <c r="R158" s="8">
        <v>0</v>
      </c>
      <c r="S158" s="8">
        <v>0.03</v>
      </c>
      <c r="T158" s="8">
        <v>0.01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-22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-23</v>
      </c>
      <c r="P172" s="8">
        <v>-20</v>
      </c>
      <c r="Q172" s="8">
        <v>-14</v>
      </c>
      <c r="R172" s="8">
        <v>-20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-0.12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-1.4999999999999999E-2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-7.0000000000000007E-2</v>
      </c>
      <c r="P197" s="8">
        <v>-0.04</v>
      </c>
      <c r="Q197" s="8">
        <v>-0.02</v>
      </c>
      <c r="R197" s="8">
        <v>-0.08</v>
      </c>
      <c r="S197" s="8">
        <v>-0.06</v>
      </c>
      <c r="T197" s="8">
        <v>-0.04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0.16500000000000001</v>
      </c>
      <c r="P201" s="8">
        <v>0.21</v>
      </c>
      <c r="Q201" s="8">
        <v>0.26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0.16500000000000001</v>
      </c>
      <c r="P204" s="8">
        <v>0.21</v>
      </c>
      <c r="Q204" s="8">
        <v>0.26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44B0C20-7443-4866-B009-18205E0D5E5D}"/>
    <hyperlink ref="G133" r:id="rId2" xr:uid="{83927118-DEAB-4273-B7CE-1CB9E0FEEC61}"/>
    <hyperlink ref="G136" r:id="rId3" xr:uid="{8C14931E-C608-49F4-950C-5F49F516905B}"/>
    <hyperlink ref="G137" r:id="rId4" xr:uid="{6F4F3BBD-F7DB-4D64-BF45-234DE1B0104E}"/>
    <hyperlink ref="G139" r:id="rId5" xr:uid="{88FB909F-39A6-42A4-A977-CA783DF12EE3}"/>
    <hyperlink ref="G140" r:id="rId6" xr:uid="{0B3F2F74-50B1-4D7B-9C8C-80471D641AD6}"/>
    <hyperlink ref="G141" r:id="rId7" xr:uid="{53ACD55D-0BE9-411E-835B-3A96147A9962}"/>
    <hyperlink ref="G142" r:id="rId8" xr:uid="{00BFFFFF-FB6A-4965-BD60-E6C537569EFF}"/>
    <hyperlink ref="G144" r:id="rId9" xr:uid="{751C1E17-9DF0-44AE-83C3-07FCBAC27723}"/>
    <hyperlink ref="G145" r:id="rId10" xr:uid="{5A236E94-BC21-443C-B43A-9E127E50E821}"/>
    <hyperlink ref="G146" r:id="rId11" xr:uid="{E62E3DBA-8FF4-484B-994B-D2FD791CACD7}"/>
    <hyperlink ref="G147" r:id="rId12" xr:uid="{B4354241-24DF-477B-B189-B607F113B7B4}"/>
    <hyperlink ref="G148" r:id="rId13" xr:uid="{74806AFA-E3EB-4749-8CB1-4895196C9399}"/>
    <hyperlink ref="G151" r:id="rId14" xr:uid="{DC47F944-E31C-419B-9033-EB110676E1E9}"/>
    <hyperlink ref="G153" r:id="rId15" xr:uid="{8800BB22-431B-4C12-BD57-425DFD6E087F}"/>
    <hyperlink ref="G154" r:id="rId16" xr:uid="{571CB487-DA9B-426F-926D-B72349A957A0}"/>
    <hyperlink ref="G155" r:id="rId17" xr:uid="{8E2C5F7F-8299-4DAE-897F-517A1D6F8DC7}"/>
    <hyperlink ref="G156" r:id="rId18" xr:uid="{CED88B8C-9E43-48BE-A4B9-6E6151B9E791}"/>
    <hyperlink ref="G161" r:id="rId19" xr:uid="{6F83CD2C-736B-422F-B502-D77B46781382}"/>
    <hyperlink ref="G173" r:id="rId20" xr:uid="{5C5C15DC-BD40-4582-B5AA-3CF44DB49564}"/>
    <hyperlink ref="G174" r:id="rId21" xr:uid="{5B31B90B-F548-4608-811A-1A063C032D80}"/>
    <hyperlink ref="G172" r:id="rId22" xr:uid="{CCB60EE2-A86C-4AEC-91EA-B328B1E81B3D}"/>
    <hyperlink ref="G175" r:id="rId23" xr:uid="{6BFC6A37-44C8-4DFB-BF6C-8304F1489DBD}"/>
    <hyperlink ref="G181" r:id="rId24" xr:uid="{6D96A89B-EE33-4794-AB03-81122A60602B}"/>
    <hyperlink ref="G182" r:id="rId25" xr:uid="{B2EB1211-86E8-46A9-A577-2F0B07040996}"/>
    <hyperlink ref="G183" r:id="rId26" xr:uid="{306EBB4F-BB48-47E6-A68F-4050B6E07383}"/>
    <hyperlink ref="G184" r:id="rId27" xr:uid="{FBBA4875-262C-4ADD-B97B-EBD2C8C4A9D9}"/>
    <hyperlink ref="G185" r:id="rId28" xr:uid="{090BD499-5084-4DCF-9C6D-714675765BE9}"/>
    <hyperlink ref="G189" r:id="rId29" xr:uid="{89193742-A7B3-4386-AFF7-4ED2363A03C7}"/>
    <hyperlink ref="G190" r:id="rId30" xr:uid="{0763A013-7AE3-4372-8721-18652475A16D}"/>
    <hyperlink ref="G191" r:id="rId31" xr:uid="{7BF74581-A718-4613-85A0-78E1F8FDFC76}"/>
    <hyperlink ref="G193" r:id="rId32" xr:uid="{4EB91F58-808C-4FA2-A157-43A818FF5757}"/>
    <hyperlink ref="G197" r:id="rId33" xr:uid="{AAEDF192-6F90-41FA-8D3D-0867D02ECD01}"/>
    <hyperlink ref="G199" r:id="rId34" xr:uid="{9E01DA8B-AE19-4AFC-8420-D93092EEC668}"/>
    <hyperlink ref="G200" r:id="rId35" xr:uid="{1915FEF2-B82E-44BD-921F-72DDF79C801D}"/>
    <hyperlink ref="G202" r:id="rId36" xr:uid="{6ED080AA-2270-4053-BA4A-BE7CE04C170C}"/>
    <hyperlink ref="G203" r:id="rId37" xr:uid="{8F851E63-77A1-493C-BB64-D1CC3EA839AA}"/>
    <hyperlink ref="G201" r:id="rId38" xr:uid="{A65E1403-1AE1-4131-8BD5-ED35D4912B1E}"/>
    <hyperlink ref="G91" r:id="rId39" xr:uid="{AAFB75E5-3643-4FF6-8B05-BFA3E8576939}"/>
    <hyperlink ref="G90" r:id="rId40" xr:uid="{763B6383-85E6-4E1E-B968-61298C25A1A0}"/>
    <hyperlink ref="G93" r:id="rId41" xr:uid="{46D2BD6A-65E5-40E8-BB0B-CB04C4E789D2}"/>
    <hyperlink ref="G92" r:id="rId42" xr:uid="{4DC9B278-34A9-41D9-9A8E-72288D9FA7B2}"/>
    <hyperlink ref="G97" r:id="rId43" xr:uid="{F6F7D170-67A8-4E43-A22F-D0D7D9EDCEEC}"/>
    <hyperlink ref="G98" r:id="rId44" xr:uid="{0FD79F89-38B0-4052-B106-7DA82BC09A76}"/>
    <hyperlink ref="G100" r:id="rId45" xr:uid="{1D5C2D9D-CC32-440D-82DE-52F22E9F9804}"/>
    <hyperlink ref="G102" r:id="rId46" xr:uid="{063D3B8C-71D5-40ED-A70E-6489899E5ADF}"/>
    <hyperlink ref="G115" r:id="rId47" xr:uid="{8BEE19CF-8360-4621-B250-636E39D58726}"/>
    <hyperlink ref="G116" r:id="rId48" xr:uid="{3F16A90D-6B66-436F-8AEC-633719E71753}"/>
    <hyperlink ref="G121" r:id="rId49" xr:uid="{6742BFA7-48C1-402A-943D-0159BA666B25}"/>
    <hyperlink ref="G15" r:id="rId50" xr:uid="{9C3F2677-61FD-4C56-B448-706689843146}"/>
    <hyperlink ref="G12" r:id="rId51" xr:uid="{59083931-0BA5-4F72-B83B-8492FBD52F12}"/>
    <hyperlink ref="G2" r:id="rId52" xr:uid="{9C8AED8E-6AE2-4821-8720-84BB610EEA1E}"/>
    <hyperlink ref="G3" r:id="rId53" xr:uid="{BEC2623B-7476-4F4B-87B3-AEBB8E2A5BDB}"/>
    <hyperlink ref="G6" r:id="rId54" xr:uid="{64A892E8-1AB0-48A7-A88E-C443921CD5A5}"/>
    <hyperlink ref="G19" r:id="rId55" xr:uid="{3C1926C5-5E32-4772-9675-FF3A829FD710}"/>
    <hyperlink ref="G20" r:id="rId56" xr:uid="{42BA9776-621A-4191-ADD0-EBB3B86AB6D9}"/>
    <hyperlink ref="G21" r:id="rId57" xr:uid="{7ECA4622-4B0C-4442-A709-C051D8A92FF5}"/>
    <hyperlink ref="G22" r:id="rId58" xr:uid="{0DFD9199-7125-4758-9E45-AEEEAA4E0F99}"/>
    <hyperlink ref="G23" r:id="rId59" xr:uid="{DD42A64E-D2D6-461A-9E49-A72153B605ED}"/>
    <hyperlink ref="G26" r:id="rId60" xr:uid="{26F8684B-55D4-4FE7-B660-E173795F150B}"/>
    <hyperlink ref="G31" r:id="rId61" xr:uid="{3A46CC57-EEA6-4AE0-BC6E-E63C791A9162}"/>
    <hyperlink ref="G32" r:id="rId62" xr:uid="{485553D5-A2BA-4BB4-8819-D5AE1F1DA956}"/>
    <hyperlink ref="G35" r:id="rId63" xr:uid="{023FC23A-E41D-44B5-AA8C-5CB32EA09DDF}"/>
    <hyperlink ref="G44" r:id="rId64" xr:uid="{8F8B525C-E135-4D4C-8593-4F1D9895BB1D}"/>
    <hyperlink ref="G52" r:id="rId65" xr:uid="{FF8D435A-07D3-406C-883F-C4D6021E1A3C}"/>
    <hyperlink ref="G54" r:id="rId66" xr:uid="{1CBA07F0-3032-48E8-846C-55F3CDB73D37}"/>
    <hyperlink ref="G55" r:id="rId67" xr:uid="{4DDBE611-0170-4A28-8558-782EC38EF6BF}"/>
    <hyperlink ref="G57" r:id="rId68" xr:uid="{4960222B-5518-40AD-9255-8E99733634C3}"/>
    <hyperlink ref="G58" r:id="rId69" xr:uid="{C4E7B0A0-25C1-477A-A1B3-E233B2301384}"/>
    <hyperlink ref="G59" r:id="rId70" xr:uid="{7C94E10C-5666-472C-B48B-A692AE138178}"/>
    <hyperlink ref="G60" r:id="rId71" xr:uid="{F43ED715-0100-49C3-BD67-F762F32F8FDE}"/>
    <hyperlink ref="G61" r:id="rId72" xr:uid="{96E2E59A-9259-4A43-A33F-05341695CBEE}"/>
    <hyperlink ref="G65" r:id="rId73" xr:uid="{ABC0F7BF-14FE-4725-B5E2-3C69F2E21FA4}"/>
    <hyperlink ref="G68" r:id="rId74" xr:uid="{0AE8178A-B95F-45E5-9208-72DE64AE26F3}"/>
    <hyperlink ref="G72" r:id="rId75" xr:uid="{1A90A192-C7C4-448B-B939-987742AF0538}"/>
    <hyperlink ref="G73" r:id="rId76" xr:uid="{5E58DB0F-22C6-4F33-8187-04A6C99C089A}"/>
    <hyperlink ref="G74" r:id="rId77" xr:uid="{851E69BE-8D9B-4F27-967C-49D3F00454B4}"/>
    <hyperlink ref="G77" r:id="rId78" xr:uid="{1510D9B7-1350-4D75-A482-43282F999679}"/>
    <hyperlink ref="G79" r:id="rId79" xr:uid="{34C98F9B-D20F-45E8-AC6C-0EBF73434C23}"/>
    <hyperlink ref="G78" r:id="rId80" xr:uid="{5B0C5700-15B7-4EFD-B507-57DA809FABC0}"/>
    <hyperlink ref="G86" r:id="rId81" xr:uid="{B1464A3D-A0D3-4A75-8CE0-1E2A7046B327}"/>
    <hyperlink ref="G88" r:id="rId82" xr:uid="{7D82971A-EB65-4CED-B570-7B56874CDDDA}"/>
    <hyperlink ref="G87" r:id="rId83" xr:uid="{46463691-5127-4520-9C61-322CB3FBCFEA}"/>
    <hyperlink ref="G167" r:id="rId84" xr:uid="{7183C376-C8AC-4FED-98EB-10AFA12A1678}"/>
    <hyperlink ref="G11" r:id="rId85" xr:uid="{8DAD38AF-E2AD-412F-82A7-04579ED1634A}"/>
    <hyperlink ref="G13" r:id="rId86" xr:uid="{6B003391-2C51-42C7-A6F7-6D48220FC7E9}"/>
    <hyperlink ref="G25" r:id="rId87" xr:uid="{D3080848-F7F2-4935-948E-AD9F8BC0BA85}"/>
    <hyperlink ref="G29" r:id="rId88" xr:uid="{4CB68BE4-7ED1-4A50-9F9C-F89FC68222B2}"/>
    <hyperlink ref="G30" r:id="rId89" xr:uid="{03DBB581-45D8-4449-88BF-04F94986BCB0}"/>
    <hyperlink ref="G33" r:id="rId90" xr:uid="{0D0672DE-0BBF-4AA3-ACB2-A66A111A7A86}"/>
    <hyperlink ref="G38" r:id="rId91" xr:uid="{52C9082D-712B-41C7-ADE2-68D49B219742}"/>
    <hyperlink ref="G46" r:id="rId92" xr:uid="{88D15007-9AA4-43C4-9FDA-B5428B69B60F}"/>
    <hyperlink ref="G48" r:id="rId93" xr:uid="{78BC3B43-E5E5-4BB2-B229-B16C146F8F71}"/>
    <hyperlink ref="G50" r:id="rId94" xr:uid="{E770F212-F026-4DE5-BCA4-E99A70967060}"/>
    <hyperlink ref="G67" r:id="rId95" xr:uid="{4F5AE014-EC46-4CB9-9FAB-3D1B6E193DAE}"/>
    <hyperlink ref="G69" r:id="rId96" xr:uid="{B4C55DC5-24CA-4590-A266-5BD91976789C}"/>
    <hyperlink ref="G96" r:id="rId97" xr:uid="{DFD50BBE-C7DA-496E-9746-1ECE7E0BD184}"/>
    <hyperlink ref="G101" r:id="rId98" xr:uid="{4872917C-6673-477B-B121-11C9BF0C5D62}"/>
    <hyperlink ref="G104" r:id="rId99" xr:uid="{50F764F5-8DAA-45CF-BB73-766F6B19041C}"/>
    <hyperlink ref="G110" r:id="rId100" xr:uid="{F8927B5F-6642-4316-8AA8-2F369BBB2B8E}"/>
    <hyperlink ref="G111" r:id="rId101" xr:uid="{BE22821B-221A-4087-8AC1-C55BAF025ADC}"/>
    <hyperlink ref="G113" r:id="rId102" xr:uid="{FC26C674-672D-454F-B0B4-554CABA75C81}"/>
    <hyperlink ref="G122" r:id="rId103" xr:uid="{C75A4051-2E4B-4013-868E-1CC3819BD593}"/>
    <hyperlink ref="G123" r:id="rId104" xr:uid="{525FB02B-3F71-4869-A445-5FE49C7FFEB8}"/>
    <hyperlink ref="G131" r:id="rId105" xr:uid="{A9A0E9EE-53F6-474A-AAEE-A73B478D5875}"/>
    <hyperlink ref="G135" r:id="rId106" xr:uid="{B9836F35-089B-4D8D-A636-B0623371DB30}"/>
    <hyperlink ref="G152" r:id="rId107" xr:uid="{A11C5E9D-DAC8-4E19-B1E2-6B1698EBB91C}"/>
    <hyperlink ref="G157" r:id="rId108" xr:uid="{DAFE02BC-49F0-4ACF-8600-3D9062F85498}"/>
    <hyperlink ref="G158" r:id="rId109" xr:uid="{0F7DF491-FA98-4B06-8D2E-4384AB3AF755}"/>
    <hyperlink ref="G159" r:id="rId110" xr:uid="{4D689EE5-56E7-4762-ADC0-753EE6A5735D}"/>
    <hyperlink ref="G160" r:id="rId111" xr:uid="{88B604A0-BE53-4134-AA81-93602F47B26A}"/>
    <hyperlink ref="G165" r:id="rId112" xr:uid="{99F0A1CD-3012-4EFA-9F87-2F1E631F73C9}"/>
    <hyperlink ref="G186" r:id="rId113" xr:uid="{B879E4D5-BBB3-41F7-956A-0E53AC40701E}"/>
    <hyperlink ref="G204" r:id="rId114" xr:uid="{07B723E9-9860-4FA6-8294-4B32969A2E90}"/>
    <hyperlink ref="G149" r:id="rId115" xr:uid="{0F449311-F721-4D63-998A-B352FA9E8DE7}"/>
    <hyperlink ref="G125" r:id="rId116" xr:uid="{009B2A67-F2A9-45CB-BFF7-59BEBD410D32}"/>
    <hyperlink ref="G169" r:id="rId117" xr:uid="{D49410EA-081E-4C20-B902-AF7E164E0E99}"/>
    <hyperlink ref="G195" r:id="rId118" xr:uid="{09946BF6-AD9F-46FA-A584-FDF3BE315DD9}"/>
    <hyperlink ref="G124" r:id="rId119" xr:uid="{8FD89383-1BC1-47D4-B3F0-6BD1AC971B02}"/>
    <hyperlink ref="G196" r:id="rId120" xr:uid="{776C34E0-BBE8-427C-AFD7-E7A2F8DA212B}"/>
    <hyperlink ref="G85" r:id="rId121" xr:uid="{99F9DC90-D8FD-4468-8AF4-4AA6CEA5DD21}"/>
    <hyperlink ref="G84" r:id="rId122" xr:uid="{6C8FD45F-03A1-48E7-AD07-2757A503531C}"/>
    <hyperlink ref="G163" r:id="rId123" xr:uid="{D52925BA-AE65-4672-96C9-0863C48F6388}"/>
    <hyperlink ref="G128" r:id="rId124" xr:uid="{21EF4FBF-6891-4729-A0C5-1558208ED543}"/>
    <hyperlink ref="G103" r:id="rId125" xr:uid="{06D0FE7B-F4C4-4625-995C-91D09F13F615}"/>
    <hyperlink ref="G206" r:id="rId126" xr:uid="{13692109-7EF9-4562-853E-E40195AE2557}"/>
    <hyperlink ref="G54:G57" r:id="rId127" display="http://www.gpreinc.com/corn-bids" xr:uid="{C2B92865-F172-49F0-BE23-4955E5013B3D}"/>
    <hyperlink ref="G56" r:id="rId128" xr:uid="{425ED95B-5477-4106-AAE5-EBBAD5F43EA9}"/>
    <hyperlink ref="G49" r:id="rId129" xr:uid="{5CE5A2A4-8D43-4458-A531-4BF8278D062A}"/>
    <hyperlink ref="G134" r:id="rId130" xr:uid="{29BB6EE6-77D1-460D-9657-8DDCDF7F16B6}"/>
    <hyperlink ref="G138" r:id="rId131" xr:uid="{2740E95C-D555-4B48-91E7-44C89C91AAAF}"/>
    <hyperlink ref="G198" r:id="rId132" xr:uid="{1DF9CBC3-0AEF-4B89-888A-34575AD9A118}"/>
    <hyperlink ref="G4" r:id="rId133" xr:uid="{96E3D015-2B07-46A7-B1A5-95556F7399F2}"/>
    <hyperlink ref="G150" r:id="rId134" xr:uid="{E8166C77-129F-45A6-84B1-44F132652E8A}"/>
  </hyperlinks>
  <pageMargins left="0.7" right="0.7" top="0.75" bottom="0.75" header="0.3" footer="0.3"/>
  <pageSetup orientation="portrait" r:id="rId13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1FBC3-DEE0-4CA8-915A-36E991084631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-0.03</v>
      </c>
      <c r="O12" s="8">
        <v>-3.5000000000000003E-2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-0.15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2.5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-0.45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-0.12</v>
      </c>
      <c r="R49" s="8">
        <v>-0.18</v>
      </c>
      <c r="S49" s="8">
        <v>-0.16</v>
      </c>
      <c r="T49" s="8">
        <v>-0.15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-0.22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-0.35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-0.22500000000000001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0.2</v>
      </c>
      <c r="Q79" s="8">
        <v>0.25</v>
      </c>
      <c r="R79" s="8">
        <v>0.1</v>
      </c>
      <c r="S79" s="8">
        <v>0.2</v>
      </c>
      <c r="T79" s="8">
        <v>0.25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-0.28499999999999998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-28.5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</v>
      </c>
      <c r="Q102" s="25">
        <v>-0.08</v>
      </c>
      <c r="R102" s="25">
        <v>-0.14000000000000001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-0.17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-36</v>
      </c>
      <c r="Q115" s="8">
        <v>-35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0.01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0.01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0.01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-0.27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-0.18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0.04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-0.15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</v>
      </c>
      <c r="Q145" s="8">
        <v>-0.35</v>
      </c>
      <c r="R145" s="8">
        <v>-0.4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-0.26</v>
      </c>
      <c r="P147" s="8">
        <v>-0.26</v>
      </c>
      <c r="Q147" s="8">
        <v>-0.24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-0.18</v>
      </c>
      <c r="Q148" s="8">
        <v>-0.16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-0.09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-0.06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-20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-16</v>
      </c>
      <c r="Q172" s="8">
        <v>-14</v>
      </c>
      <c r="R172" s="8">
        <v>-20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-0.27</v>
      </c>
      <c r="P184" s="8">
        <v>-0.23</v>
      </c>
      <c r="Q184" s="8">
        <v>-0.18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-0.115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-0.47</v>
      </c>
      <c r="S193" s="8">
        <v>-0.47</v>
      </c>
      <c r="T193" s="8">
        <v>-0.47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0.18329999999999999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-7.0000000000000007E-2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0.24</v>
      </c>
      <c r="P201" s="8">
        <v>0.28999999999999998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0.24</v>
      </c>
      <c r="P204" s="8">
        <v>0.28999999999999998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F5216C0-BFA3-45AE-843C-EB3C61E515AE}"/>
    <hyperlink ref="G133" r:id="rId2" xr:uid="{95BD6C62-EAC1-4EC5-9E7E-1A23866DDDA0}"/>
    <hyperlink ref="G136" r:id="rId3" xr:uid="{38ADF497-FEA4-4679-9D65-1B08C168807B}"/>
    <hyperlink ref="G137" r:id="rId4" xr:uid="{A2A344DA-0CB8-4368-AE43-88CC8DB7F0B0}"/>
    <hyperlink ref="G139" r:id="rId5" xr:uid="{FD811E6B-34DD-4B38-9CA4-CD48BF2A9539}"/>
    <hyperlink ref="G140" r:id="rId6" xr:uid="{E8BC7C08-4B1D-4D76-9AB1-8B42ECC8E69F}"/>
    <hyperlink ref="G141" r:id="rId7" xr:uid="{64C83EE2-D912-489C-A21E-8EB40E80ECD6}"/>
    <hyperlink ref="G142" r:id="rId8" xr:uid="{2AADF4B9-D6D7-4246-B7E6-FF106E179E05}"/>
    <hyperlink ref="G144" r:id="rId9" xr:uid="{B8DC28B9-23EB-4085-BEA6-C6DF5FD05005}"/>
    <hyperlink ref="G145" r:id="rId10" xr:uid="{3DE252CD-822F-422F-807A-43CB291799A7}"/>
    <hyperlink ref="G146" r:id="rId11" xr:uid="{D2F543E8-2339-4A61-8A15-5D2F9F28BC9E}"/>
    <hyperlink ref="G147" r:id="rId12" xr:uid="{38FB07B4-2290-44E9-9B99-36EABD206CF0}"/>
    <hyperlink ref="G148" r:id="rId13" xr:uid="{61EA021B-503D-41C8-9E3A-21F9483ECE0B}"/>
    <hyperlink ref="G151" r:id="rId14" xr:uid="{A2FE0FC4-5EC5-40F9-8821-03C66C81F8A5}"/>
    <hyperlink ref="G153" r:id="rId15" xr:uid="{6EDED851-561E-43CB-8C89-927C4C4B99AB}"/>
    <hyperlink ref="G154" r:id="rId16" xr:uid="{8796F041-7F9B-48AA-85EE-DE4604B0A1A6}"/>
    <hyperlink ref="G155" r:id="rId17" xr:uid="{F0459484-FDFB-41CE-A33D-34379EAFF45B}"/>
    <hyperlink ref="G156" r:id="rId18" xr:uid="{FF46B7EB-B160-48CA-AE5B-81E00578D4E3}"/>
    <hyperlink ref="G161" r:id="rId19" xr:uid="{25C7B663-1B8C-4C9F-956D-E144C7872856}"/>
    <hyperlink ref="G173" r:id="rId20" xr:uid="{8627B46E-C0A8-4B2E-BBA7-F58D67319DC3}"/>
    <hyperlink ref="G174" r:id="rId21" xr:uid="{611E8C20-7243-4E67-8B1F-2D6DDD05E423}"/>
    <hyperlink ref="G172" r:id="rId22" xr:uid="{5CFE2B09-B728-485C-9AAC-A411D62D2AC4}"/>
    <hyperlink ref="G175" r:id="rId23" xr:uid="{6603C8E8-78F7-476E-A49D-256E3C6AC843}"/>
    <hyperlink ref="G181" r:id="rId24" xr:uid="{1A1EED07-294D-430E-8AEB-88BC46390DCB}"/>
    <hyperlink ref="G182" r:id="rId25" xr:uid="{E8BFBF9A-B9B1-4DBB-8F79-2EF5FC19BD8A}"/>
    <hyperlink ref="G183" r:id="rId26" xr:uid="{89DB1B35-EF71-4B5F-A575-60F52BAD60FD}"/>
    <hyperlink ref="G184" r:id="rId27" xr:uid="{944629D8-238A-46A7-AE3D-FB37F21F0F9B}"/>
    <hyperlink ref="G185" r:id="rId28" xr:uid="{CD8BB149-4176-497B-BBA6-553E5C62FF54}"/>
    <hyperlink ref="G189" r:id="rId29" xr:uid="{63509E69-6AF4-4505-AE5D-407246A93AE4}"/>
    <hyperlink ref="G190" r:id="rId30" xr:uid="{1B3F12EB-6FA8-4006-83E1-7F88AB9C4B6D}"/>
    <hyperlink ref="G191" r:id="rId31" xr:uid="{8A3D0667-6211-48A9-A792-3809575F44AA}"/>
    <hyperlink ref="G193" r:id="rId32" xr:uid="{ED958571-B5A7-4FEB-B9F9-DC20079FDFED}"/>
    <hyperlink ref="G197" r:id="rId33" xr:uid="{9164EA2B-9114-4AAB-ABD9-FFAC2C52A7C9}"/>
    <hyperlink ref="G199" r:id="rId34" xr:uid="{CB42875A-336C-4CDD-881D-3FA8BD6E3400}"/>
    <hyperlink ref="G200" r:id="rId35" xr:uid="{9B221162-B106-48A0-91B2-74D6821BCD8A}"/>
    <hyperlink ref="G202" r:id="rId36" xr:uid="{5975CCD8-C57A-40B9-A290-719EFC49ECAD}"/>
    <hyperlink ref="G203" r:id="rId37" xr:uid="{F572832D-8194-4F0E-9014-A4AFF7F6D885}"/>
    <hyperlink ref="G201" r:id="rId38" xr:uid="{3F08D26A-3DE2-4E87-9AC6-C3C4C42F408D}"/>
    <hyperlink ref="G91" r:id="rId39" xr:uid="{00A64E76-5760-4FD5-87C4-018B29EB39A8}"/>
    <hyperlink ref="G90" r:id="rId40" xr:uid="{90FBFBD1-7035-44AC-A0A3-10F5EF25E1F6}"/>
    <hyperlink ref="G93" r:id="rId41" xr:uid="{6761C527-BF16-4ACC-98F7-35FE6536F033}"/>
    <hyperlink ref="G92" r:id="rId42" xr:uid="{6F1072A0-A00B-470C-B462-8C8A749AB4CD}"/>
    <hyperlink ref="G97" r:id="rId43" xr:uid="{940C98F7-C8CD-4F31-8E8C-C509D9AC9AB7}"/>
    <hyperlink ref="G98" r:id="rId44" xr:uid="{F6581CDE-B61F-4623-97DF-57DEA1911BDC}"/>
    <hyperlink ref="G100" r:id="rId45" xr:uid="{33CAACD3-85BF-4A58-B118-B8D1FD84691A}"/>
    <hyperlink ref="G102" r:id="rId46" xr:uid="{C0C58DF5-9342-4BB9-B62B-93F18CFE101D}"/>
    <hyperlink ref="G115" r:id="rId47" xr:uid="{20BE48E6-BDE5-4F57-AC66-F79D9B6674DF}"/>
    <hyperlink ref="G116" r:id="rId48" xr:uid="{7CAE7ABF-2F7E-4FAF-A16F-C40893F604CE}"/>
    <hyperlink ref="G121" r:id="rId49" xr:uid="{4824DBE5-EC7F-40DC-A614-8200D628B933}"/>
    <hyperlink ref="G15" r:id="rId50" xr:uid="{C67A8E40-7106-4A67-A4C6-DD1DB27F59A7}"/>
    <hyperlink ref="G12" r:id="rId51" xr:uid="{2C4387D3-FEC3-4685-A78B-654292DAE736}"/>
    <hyperlink ref="G2" r:id="rId52" xr:uid="{9E93E4D4-D0F9-4D44-AEF4-79153CB27166}"/>
    <hyperlink ref="G3" r:id="rId53" xr:uid="{7CC2FF09-B0D1-4FDF-B693-0A5ADE509437}"/>
    <hyperlink ref="G6" r:id="rId54" xr:uid="{C20552F1-D812-4025-83BE-62B822723908}"/>
    <hyperlink ref="G19" r:id="rId55" xr:uid="{9D64213A-0CE4-4FC1-8B44-2EAB57BA3190}"/>
    <hyperlink ref="G20" r:id="rId56" xr:uid="{F7A239EF-DCCA-45AB-B871-332D91CFBF31}"/>
    <hyperlink ref="G21" r:id="rId57" xr:uid="{A90DCFB9-05FF-4ADD-A67A-BB717D591ED2}"/>
    <hyperlink ref="G22" r:id="rId58" xr:uid="{47D1E447-9ADB-472C-89A9-C9D9AD8817BB}"/>
    <hyperlink ref="G23" r:id="rId59" xr:uid="{6DE9BEC2-7167-4DE4-8240-8F85204FB359}"/>
    <hyperlink ref="G26" r:id="rId60" xr:uid="{4DE8DC20-418D-4D7B-9DBA-A0DBD20DADDB}"/>
    <hyperlink ref="G31" r:id="rId61" xr:uid="{4D2188C8-4364-4919-8832-02FC893B5FBD}"/>
    <hyperlink ref="G32" r:id="rId62" xr:uid="{455377B4-66F8-4638-845B-EB9A01E77A9A}"/>
    <hyperlink ref="G35" r:id="rId63" xr:uid="{9675277F-4908-4DD0-BE29-C1A0AB095AEE}"/>
    <hyperlink ref="G44" r:id="rId64" xr:uid="{8EAD16C0-77AF-400A-B8BE-4E48A7359BFD}"/>
    <hyperlink ref="G52" r:id="rId65" xr:uid="{447E6047-365F-455A-9DA4-B49764764161}"/>
    <hyperlink ref="G54" r:id="rId66" xr:uid="{3FD5C097-CF91-45EC-9143-7FD289638601}"/>
    <hyperlink ref="G55" r:id="rId67" xr:uid="{36E918F7-9837-43DC-8F52-F55B313C7242}"/>
    <hyperlink ref="G57" r:id="rId68" xr:uid="{4EABAC4C-4D31-42FB-BDF2-398F5111EF30}"/>
    <hyperlink ref="G58" r:id="rId69" xr:uid="{4406CF11-AF08-45FA-80FA-B2529D0A5E41}"/>
    <hyperlink ref="G59" r:id="rId70" xr:uid="{03F7F58C-4423-40A4-B65E-A545A1793B84}"/>
    <hyperlink ref="G60" r:id="rId71" xr:uid="{DA96F647-E6A4-440D-B059-9F1017F3B0E0}"/>
    <hyperlink ref="G61" r:id="rId72" xr:uid="{F1363A55-A7BF-4CA0-B7B2-F341EE5FB905}"/>
    <hyperlink ref="G65" r:id="rId73" xr:uid="{90F5C9ED-85F1-47E9-95E0-CD1DE3167F84}"/>
    <hyperlink ref="G68" r:id="rId74" xr:uid="{A3525999-2DF4-41FC-A68B-C01A80413B2C}"/>
    <hyperlink ref="G72" r:id="rId75" xr:uid="{08302A5A-7A44-4827-AF6A-9D8F4D78E53B}"/>
    <hyperlink ref="G73" r:id="rId76" xr:uid="{7B8388BC-73A5-43A9-81DD-55B7EA55FDF0}"/>
    <hyperlink ref="G74" r:id="rId77" xr:uid="{0A4D284E-33EA-4684-A144-9B6E06ECA38A}"/>
    <hyperlink ref="G77" r:id="rId78" xr:uid="{83D58B80-AD1A-42E4-861E-6C5A64D6EF27}"/>
    <hyperlink ref="G79" r:id="rId79" xr:uid="{2D732F8F-8AAA-451F-9DA4-B640B80CE549}"/>
    <hyperlink ref="G78" r:id="rId80" xr:uid="{C42702D0-852A-40CA-B179-714FE6C6A7B0}"/>
    <hyperlink ref="G86" r:id="rId81" xr:uid="{F8C950E1-4A4B-4972-9114-A6DA16AFEC58}"/>
    <hyperlink ref="G88" r:id="rId82" xr:uid="{1ED2344F-7447-4ACE-8F24-0F47C48CEB19}"/>
    <hyperlink ref="G87" r:id="rId83" xr:uid="{8077C986-0520-4852-9240-9F9E9C2F6139}"/>
    <hyperlink ref="G167" r:id="rId84" xr:uid="{B9DAB906-EE9D-4FFF-9895-3A99D2B47946}"/>
    <hyperlink ref="G11" r:id="rId85" xr:uid="{0A78668B-CFC8-4C4C-AA30-F18475BC2F5F}"/>
    <hyperlink ref="G13" r:id="rId86" xr:uid="{6D4309B3-0111-4DC7-B960-50D439634FA9}"/>
    <hyperlink ref="G25" r:id="rId87" xr:uid="{A65BA3E9-D715-43E8-B8F4-7BC564699D33}"/>
    <hyperlink ref="G29" r:id="rId88" xr:uid="{9557B1A3-FCC7-4E9D-9C0D-0A1AEBA4002A}"/>
    <hyperlink ref="G30" r:id="rId89" xr:uid="{6F92B3C5-EE82-493B-A9C8-76C57569E7BB}"/>
    <hyperlink ref="G33" r:id="rId90" xr:uid="{57B83FCD-9851-43D7-85CF-A0ECC235CBD6}"/>
    <hyperlink ref="G38" r:id="rId91" xr:uid="{4D180CDF-43D7-48B1-A160-8F88823ABF58}"/>
    <hyperlink ref="G46" r:id="rId92" xr:uid="{648E6C22-C798-42E9-BFB1-97AC03BE3DA6}"/>
    <hyperlink ref="G48" r:id="rId93" xr:uid="{9517EA5C-F40A-4630-AAE9-0F261193873E}"/>
    <hyperlink ref="G50" r:id="rId94" xr:uid="{1D197BC1-45FD-46E7-A638-CC71DAE8CF28}"/>
    <hyperlink ref="G67" r:id="rId95" xr:uid="{38EA314F-4453-40CE-81CF-AC1D53D50F83}"/>
    <hyperlink ref="G69" r:id="rId96" xr:uid="{C3F1C54F-497A-4BC4-8995-77D14DE34B40}"/>
    <hyperlink ref="G96" r:id="rId97" xr:uid="{F82BE348-0AA9-4F93-8565-8EA4E6C4EC30}"/>
    <hyperlink ref="G101" r:id="rId98" xr:uid="{2C3546C0-AA75-45CC-8DEE-FD9F69977D8A}"/>
    <hyperlink ref="G104" r:id="rId99" xr:uid="{CC7B88ED-971F-40C4-A7A4-846853DF85BB}"/>
    <hyperlink ref="G110" r:id="rId100" xr:uid="{CE0A0E3B-BA7C-4DC2-BEB8-3853271478E8}"/>
    <hyperlink ref="G111" r:id="rId101" xr:uid="{EFF7B008-DC83-47CA-A890-37B5E949CA08}"/>
    <hyperlink ref="G113" r:id="rId102" xr:uid="{95C80BE0-7358-46FF-BFFF-359D0D9244CB}"/>
    <hyperlink ref="G122" r:id="rId103" xr:uid="{E319F3D3-4A09-4E89-B6C0-68E6C7E49EA4}"/>
    <hyperlink ref="G123" r:id="rId104" xr:uid="{5D3C5926-34C4-4826-AF23-3FB7E3D5050A}"/>
    <hyperlink ref="G131" r:id="rId105" xr:uid="{309F2C68-91AD-4C37-A5CB-5B48AC5749E7}"/>
    <hyperlink ref="G135" r:id="rId106" xr:uid="{C99E0CDA-E9FB-4BA8-98FD-F671DD86F571}"/>
    <hyperlink ref="G152" r:id="rId107" xr:uid="{4A05A3E0-5933-4533-A5EA-C9C62B01A458}"/>
    <hyperlink ref="G157" r:id="rId108" xr:uid="{1D8366A6-E235-443E-8073-CABE53391CC5}"/>
    <hyperlink ref="G158" r:id="rId109" xr:uid="{BECAFFF4-A054-4E35-91BE-6D4DDF0EF9B6}"/>
    <hyperlink ref="G159" r:id="rId110" xr:uid="{459E0694-D10D-4E26-A794-001C5536A98F}"/>
    <hyperlink ref="G160" r:id="rId111" xr:uid="{4B30DC53-8F80-4A0F-9B9F-6B210F816882}"/>
    <hyperlink ref="G165" r:id="rId112" xr:uid="{F8190154-EC63-483D-899D-07B83B2FB13A}"/>
    <hyperlink ref="G186" r:id="rId113" xr:uid="{A3208D1D-3509-4B8A-A79E-5D7AF14CDBA7}"/>
    <hyperlink ref="G204" r:id="rId114" xr:uid="{C4C71813-57F6-4E0F-B230-9A30F083883D}"/>
    <hyperlink ref="G149" r:id="rId115" xr:uid="{48C0431E-0259-4DB4-93BD-38DB3F46DFC1}"/>
    <hyperlink ref="G125" r:id="rId116" xr:uid="{A6A7D461-F516-4453-9811-E07D86E5CDA1}"/>
    <hyperlink ref="G169" r:id="rId117" xr:uid="{11A6B04B-5951-4CEB-8DFA-BE161344F1D0}"/>
    <hyperlink ref="G195" r:id="rId118" xr:uid="{0C1FC6E0-12E6-4601-B075-CD1BA9AA88E8}"/>
    <hyperlink ref="G124" r:id="rId119" xr:uid="{0E00DF9A-1B9A-4032-94E6-8A8A366710B7}"/>
    <hyperlink ref="G196" r:id="rId120" xr:uid="{10683ACA-22E1-428D-80F5-26811D4B709A}"/>
    <hyperlink ref="G85" r:id="rId121" xr:uid="{8190117B-0DD4-4F79-82CF-AD5A679A177F}"/>
    <hyperlink ref="G84" r:id="rId122" xr:uid="{368E7EFD-B66C-4943-8B74-D90D4DD62AD4}"/>
    <hyperlink ref="G163" r:id="rId123" xr:uid="{6064C10E-6253-4841-82D4-CC43E502A097}"/>
    <hyperlink ref="G128" r:id="rId124" xr:uid="{7671FD87-4733-4139-B045-13CFC17A1180}"/>
    <hyperlink ref="G103" r:id="rId125" xr:uid="{BE9DDF76-377F-4C08-A592-0C557E85F3B6}"/>
    <hyperlink ref="G206" r:id="rId126" xr:uid="{E4575963-343F-4D06-85C1-CDD93DE17774}"/>
    <hyperlink ref="G54:G57" r:id="rId127" display="http://www.gpreinc.com/corn-bids" xr:uid="{40F53619-E07D-466D-BE06-8BAF96EE8A10}"/>
    <hyperlink ref="G56" r:id="rId128" xr:uid="{B3ED22CD-DED9-4A50-9954-8E51FDDADBB9}"/>
    <hyperlink ref="G49" r:id="rId129" xr:uid="{9200D530-D1BC-4912-B075-DCADF7C20622}"/>
    <hyperlink ref="G134" r:id="rId130" xr:uid="{826C0ECB-2419-40C3-BAF7-C9F262EE2186}"/>
    <hyperlink ref="G138" r:id="rId131" xr:uid="{0B58E84E-CD6A-4BF7-A1C6-D80D4F54557D}"/>
    <hyperlink ref="G198" r:id="rId132" xr:uid="{50AEC911-6107-41AD-89E7-3633A8402348}"/>
    <hyperlink ref="G4" r:id="rId133" xr:uid="{9E044DC0-7C9A-432D-A403-B15B78A5C63D}"/>
    <hyperlink ref="G150" r:id="rId134" xr:uid="{2CF6615E-6947-4841-90F0-5702140FB465}"/>
  </hyperlinks>
  <pageMargins left="0.7" right="0.7" top="0.75" bottom="0.75" header="0.3" footer="0.3"/>
  <pageSetup orientation="portrait" r:id="rId13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85C88-B2D8-42E0-AFE1-82A95CD8B982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-23.5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-1.66E-2</v>
      </c>
      <c r="O12" s="8">
        <v>-3.5000000000000003E-2</v>
      </c>
      <c r="P12" s="8">
        <v>-6.5000000000000002E-2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-0.15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2.5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-0.49</v>
      </c>
      <c r="P44" s="25">
        <v>-0.47</v>
      </c>
      <c r="Q44" s="25">
        <v>-0.44</v>
      </c>
      <c r="R44" s="25">
        <v>-0.5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-0.12</v>
      </c>
      <c r="R49" s="8">
        <v>-0.18</v>
      </c>
      <c r="S49" s="8">
        <v>-0.16</v>
      </c>
      <c r="T49" s="8">
        <v>-0.15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-0.19500000000000001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-0.16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-0.37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-0.22500000000000001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-0.43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-0.59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 t="s">
        <v>12</v>
      </c>
      <c r="Q67" s="8">
        <v>-0.5</v>
      </c>
      <c r="R67" s="8">
        <v>-0.6</v>
      </c>
      <c r="S67" s="8">
        <v>-0.56999999999999995</v>
      </c>
      <c r="T67" s="8">
        <v>-0.52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0.2</v>
      </c>
      <c r="Q79" s="8">
        <v>0.25</v>
      </c>
      <c r="R79" s="8">
        <v>0.1</v>
      </c>
      <c r="S79" s="8">
        <v>0.2</v>
      </c>
      <c r="T79" s="8">
        <v>0.25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-0.1</v>
      </c>
      <c r="Q102" s="25">
        <v>-0.06</v>
      </c>
      <c r="R102" s="25">
        <v>-0.13</v>
      </c>
      <c r="S102" s="25">
        <v>-0.11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-0.14000000000000001</v>
      </c>
      <c r="P103" s="8">
        <v>-0.06</v>
      </c>
      <c r="Q103" s="8">
        <v>-0.03</v>
      </c>
      <c r="R103" s="8">
        <v>-0.12</v>
      </c>
      <c r="S103" s="8">
        <v>-0.1</v>
      </c>
      <c r="T103" s="8">
        <v>-0.08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-0.17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-36</v>
      </c>
      <c r="Q115" s="8">
        <v>-35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0.01</v>
      </c>
      <c r="P121" s="8">
        <v>0.11</v>
      </c>
      <c r="Q121" s="8">
        <v>0.12</v>
      </c>
      <c r="R121" s="8">
        <v>0.05</v>
      </c>
      <c r="S121" s="8">
        <v>0.06</v>
      </c>
      <c r="T121">
        <v>7.0000000000000007E-2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0.01</v>
      </c>
      <c r="P123" s="8">
        <v>0.11</v>
      </c>
      <c r="Q123" s="8">
        <v>0.12</v>
      </c>
      <c r="R123" s="8">
        <v>0.05</v>
      </c>
      <c r="S123" s="8">
        <v>0.06</v>
      </c>
      <c r="T123">
        <v>7.0000000000000007E-2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0.01</v>
      </c>
      <c r="P124" s="8">
        <v>0.11</v>
      </c>
      <c r="Q124" s="8">
        <v>0.12</v>
      </c>
      <c r="R124" s="8">
        <v>0.05</v>
      </c>
      <c r="S124" s="8">
        <v>0.06</v>
      </c>
      <c r="T124">
        <v>7.0000000000000007E-2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-0.31</v>
      </c>
      <c r="P133" s="8">
        <v>-0.22</v>
      </c>
      <c r="Q133" s="8">
        <v>-0.21</v>
      </c>
      <c r="R133" s="8">
        <v>-0.24</v>
      </c>
      <c r="S133" s="8">
        <v>-0.23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-0.25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-0.08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-0.12</v>
      </c>
      <c r="P144" s="8">
        <v>-0.08</v>
      </c>
      <c r="Q144" s="8">
        <v>-0.05</v>
      </c>
      <c r="R144" s="8">
        <v>-0.12</v>
      </c>
      <c r="S144" s="8">
        <v>-0.12</v>
      </c>
      <c r="T144" s="8">
        <v>-0.12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</v>
      </c>
      <c r="P145" s="8">
        <v>-0.4</v>
      </c>
      <c r="Q145" s="8">
        <v>-0.35</v>
      </c>
      <c r="R145" s="8">
        <v>-0.38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-0.26</v>
      </c>
      <c r="P147" s="8">
        <v>-0.26</v>
      </c>
      <c r="Q147" s="8">
        <v>-0.24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-0.18</v>
      </c>
      <c r="Q148" s="8">
        <v>-0.16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-0.26</v>
      </c>
      <c r="P149" s="8">
        <v>-0.1</v>
      </c>
      <c r="Q149" s="8">
        <v>-0.05</v>
      </c>
      <c r="R149" s="8">
        <v>-0.12</v>
      </c>
      <c r="S149" s="8">
        <v>-0.12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</v>
      </c>
      <c r="Q150" s="8">
        <v>-0.28000000000000003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-0.09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-0.06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-20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-15</v>
      </c>
      <c r="Q163" s="8">
        <v>-10</v>
      </c>
      <c r="R163" s="8">
        <v>-16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-65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-16</v>
      </c>
      <c r="Q172" s="8">
        <v>-14</v>
      </c>
      <c r="R172" s="8">
        <v>-20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-0.27</v>
      </c>
      <c r="P184" s="8">
        <v>-0.23</v>
      </c>
      <c r="Q184" s="8">
        <v>-0.18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-0.13500000000000001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-0.47</v>
      </c>
      <c r="S193" s="8">
        <v>-0.47</v>
      </c>
      <c r="T193" s="8">
        <v>-0.47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-0.23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-7.0000000000000007E-2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0.24</v>
      </c>
      <c r="P201" s="8">
        <v>0.28999999999999998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0.24</v>
      </c>
      <c r="P204" s="8">
        <v>0.28999999999999998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07A4E15-3DE2-463C-9E1D-162C318112C6}"/>
    <hyperlink ref="G133" r:id="rId2" xr:uid="{FA04D693-7E83-4D02-942F-D7B21FFEF979}"/>
    <hyperlink ref="G136" r:id="rId3" xr:uid="{F9916C6A-D645-482B-8146-BAF092E6CD96}"/>
    <hyperlink ref="G137" r:id="rId4" xr:uid="{9EF8F635-8E61-4842-8330-4550B1214BA6}"/>
    <hyperlink ref="G139" r:id="rId5" xr:uid="{D84888F8-F1E0-4B49-8292-B7921EC3CCA7}"/>
    <hyperlink ref="G140" r:id="rId6" xr:uid="{737833CB-9C2B-446C-8BB8-A947D1333894}"/>
    <hyperlink ref="G141" r:id="rId7" xr:uid="{84FCC6FE-1BD0-4473-9670-C63FFE722610}"/>
    <hyperlink ref="G142" r:id="rId8" xr:uid="{8E8EF981-7B30-47B6-B1EA-04E4E0AE3197}"/>
    <hyperlink ref="G144" r:id="rId9" xr:uid="{9D8233DE-333C-4594-A3EB-7AC592958D78}"/>
    <hyperlink ref="G145" r:id="rId10" xr:uid="{EC0189A8-305F-44C6-A3AC-EFF4DD30D9AF}"/>
    <hyperlink ref="G146" r:id="rId11" xr:uid="{2C0367EB-1485-4131-AB05-0A168D4E5722}"/>
    <hyperlink ref="G147" r:id="rId12" xr:uid="{2DC1C1A7-4BFF-456E-88CD-0FAC3BD619EB}"/>
    <hyperlink ref="G148" r:id="rId13" xr:uid="{46B58FD9-F03A-4D99-9A24-14B6B96EBB7A}"/>
    <hyperlink ref="G151" r:id="rId14" xr:uid="{221C1142-C103-499C-9CAE-F41E63DBB367}"/>
    <hyperlink ref="G153" r:id="rId15" xr:uid="{4A2957D5-5117-4286-8F77-2F54E66CA0F8}"/>
    <hyperlink ref="G154" r:id="rId16" xr:uid="{FA74FA1A-5F7F-4AF7-BDF5-08D1F6192945}"/>
    <hyperlink ref="G155" r:id="rId17" xr:uid="{91041827-C5A5-422F-A61C-6AB90C8D809A}"/>
    <hyperlink ref="G156" r:id="rId18" xr:uid="{D43E9438-5741-4535-8AB9-9BBF4CE01A42}"/>
    <hyperlink ref="G161" r:id="rId19" xr:uid="{F266085E-4957-44B5-A9F4-365EC4355C76}"/>
    <hyperlink ref="G173" r:id="rId20" xr:uid="{D628A712-DAA9-4C54-AAAC-B6D0D4962640}"/>
    <hyperlink ref="G174" r:id="rId21" xr:uid="{FDF202BC-CC6B-490A-9286-4613419136EC}"/>
    <hyperlink ref="G172" r:id="rId22" xr:uid="{825E7341-3C2F-46D1-8F03-5B37A935B3B6}"/>
    <hyperlink ref="G175" r:id="rId23" xr:uid="{A55319B9-582E-470F-A972-EF0FFCD78449}"/>
    <hyperlink ref="G181" r:id="rId24" xr:uid="{5F7B4491-44F3-400C-8111-A27C7BBEA4DA}"/>
    <hyperlink ref="G182" r:id="rId25" xr:uid="{291C19FC-C8DE-4980-BDB8-08AA1EE47BD1}"/>
    <hyperlink ref="G183" r:id="rId26" xr:uid="{65CDBC8F-C469-4F68-94F2-748F2AA5D793}"/>
    <hyperlink ref="G184" r:id="rId27" xr:uid="{2B986EDB-DA1B-41EA-A56B-A27FF013CBC5}"/>
    <hyperlink ref="G185" r:id="rId28" xr:uid="{510EDE6C-4D6E-4A68-95AB-31BB0AC98D4B}"/>
    <hyperlink ref="G189" r:id="rId29" xr:uid="{9E5F4A80-56BF-4C7F-9639-BA4D1104165F}"/>
    <hyperlink ref="G190" r:id="rId30" xr:uid="{A1949D41-BDA0-4725-909C-DED58316D83A}"/>
    <hyperlink ref="G191" r:id="rId31" xr:uid="{B3F23665-8B2F-491B-BC48-4E2B4981BC7E}"/>
    <hyperlink ref="G193" r:id="rId32" xr:uid="{50024B88-3E74-4C91-B3BE-D9F9EE75FC1C}"/>
    <hyperlink ref="G197" r:id="rId33" xr:uid="{DD15B168-B856-4F2D-BFA6-63DE99B4E4AA}"/>
    <hyperlink ref="G199" r:id="rId34" xr:uid="{64EEC96E-DCF4-45A5-8AEF-34212CEACA6F}"/>
    <hyperlink ref="G200" r:id="rId35" xr:uid="{5BA3E864-C6A7-4674-9856-5442A1A344A6}"/>
    <hyperlink ref="G202" r:id="rId36" xr:uid="{4868B746-7406-49C1-8119-38C37C63C52C}"/>
    <hyperlink ref="G203" r:id="rId37" xr:uid="{71D1C0E2-F197-4E3A-8115-8DE262D87FB9}"/>
    <hyperlink ref="G201" r:id="rId38" xr:uid="{DED06F43-EA5C-41F3-9752-B66AECC28733}"/>
    <hyperlink ref="G91" r:id="rId39" xr:uid="{85E4E082-EC45-48C0-8A34-EEEAD225807E}"/>
    <hyperlink ref="G90" r:id="rId40" xr:uid="{D46423B8-E0CB-4F16-8417-3928C42CAD1B}"/>
    <hyperlink ref="G93" r:id="rId41" xr:uid="{D0F6D44A-E6D0-44F5-9A9B-20408AED63C3}"/>
    <hyperlink ref="G92" r:id="rId42" xr:uid="{DE542EC3-11A3-4580-A5F5-23F4DAB65A5E}"/>
    <hyperlink ref="G97" r:id="rId43" xr:uid="{C1944449-5221-49EB-ACF0-221DAA94B506}"/>
    <hyperlink ref="G98" r:id="rId44" xr:uid="{4EA86705-21E8-488E-98D0-46378CB7BA73}"/>
    <hyperlink ref="G100" r:id="rId45" xr:uid="{5056E52C-EF1E-4644-A5CB-B95B5E7B7C19}"/>
    <hyperlink ref="G102" r:id="rId46" xr:uid="{26C0B422-364C-4EDB-A705-199EC711E80E}"/>
    <hyperlink ref="G115" r:id="rId47" xr:uid="{E4090E05-42E9-4842-A23B-CD47EFB7663F}"/>
    <hyperlink ref="G116" r:id="rId48" xr:uid="{55254F04-6AC8-4B31-ACC2-27D34583C19A}"/>
    <hyperlink ref="G121" r:id="rId49" xr:uid="{099F49A7-762B-41F0-8592-D1B60F1A9F68}"/>
    <hyperlink ref="G15" r:id="rId50" xr:uid="{E442F4FE-B7AD-48D6-BE05-5AE62ACA3800}"/>
    <hyperlink ref="G12" r:id="rId51" xr:uid="{FB40D0A1-D073-4056-B448-1E10540310CF}"/>
    <hyperlink ref="G2" r:id="rId52" xr:uid="{CEE748A1-6489-4BB3-9D92-C7E57AED3DF8}"/>
    <hyperlink ref="G3" r:id="rId53" xr:uid="{1EE174CF-C3D8-4D6B-B0E8-145585848267}"/>
    <hyperlink ref="G6" r:id="rId54" xr:uid="{AD72C25F-2FF0-49F0-9871-BE52BE9F8FF9}"/>
    <hyperlink ref="G19" r:id="rId55" xr:uid="{8B98E615-2EC8-43AB-97F7-CB8DA28B83C0}"/>
    <hyperlink ref="G20" r:id="rId56" xr:uid="{3F0471EA-6A9A-4AB8-A8BA-E7B3640451BB}"/>
    <hyperlink ref="G21" r:id="rId57" xr:uid="{E557B31C-6E1B-4816-A872-76460C28F7C8}"/>
    <hyperlink ref="G22" r:id="rId58" xr:uid="{8BF4A625-F04A-4F7A-9444-B7C66DFA239D}"/>
    <hyperlink ref="G23" r:id="rId59" xr:uid="{DCFB0B67-34A4-412E-8627-39F26445A7D9}"/>
    <hyperlink ref="G26" r:id="rId60" xr:uid="{392701EB-C314-4C74-B7A7-A854491A1C5F}"/>
    <hyperlink ref="G31" r:id="rId61" xr:uid="{AE1FEB46-FE8D-4F29-A44A-4956949EA63F}"/>
    <hyperlink ref="G32" r:id="rId62" xr:uid="{ADF7558E-FD18-4687-9157-A3D9A33DD30F}"/>
    <hyperlink ref="G35" r:id="rId63" xr:uid="{0A4670B7-C4CB-4990-B902-C2FAD66B49E7}"/>
    <hyperlink ref="G44" r:id="rId64" xr:uid="{76B642B1-EB7E-4314-B551-58C95491CEE1}"/>
    <hyperlink ref="G52" r:id="rId65" xr:uid="{31918756-5249-48DB-A370-33FB1779DF75}"/>
    <hyperlink ref="G54" r:id="rId66" xr:uid="{1E093A90-5C91-4520-BC76-EC688DD9F72D}"/>
    <hyperlink ref="G55" r:id="rId67" xr:uid="{18F9B7AD-D25B-4DF8-AB06-B07384621DAB}"/>
    <hyperlink ref="G57" r:id="rId68" xr:uid="{8146BEE2-7B24-441D-924D-DC9B449C7463}"/>
    <hyperlink ref="G58" r:id="rId69" xr:uid="{2690646D-41F9-42FF-93CC-20B7A06C4B44}"/>
    <hyperlink ref="G59" r:id="rId70" xr:uid="{77A187CF-5AF7-40EF-A2F6-555815F9EAF7}"/>
    <hyperlink ref="G60" r:id="rId71" xr:uid="{071C5BAA-241C-44C8-8BFB-1C4733E5221E}"/>
    <hyperlink ref="G61" r:id="rId72" xr:uid="{04054B14-2059-4FE0-8358-6F670C96C479}"/>
    <hyperlink ref="G65" r:id="rId73" xr:uid="{9E8C34E2-6813-44A4-BA89-10967CE32556}"/>
    <hyperlink ref="G68" r:id="rId74" xr:uid="{49A9E3EA-AE77-484C-BE57-4CC4AC1C1B31}"/>
    <hyperlink ref="G72" r:id="rId75" xr:uid="{5D731C5D-0366-41C7-859D-70E3E9860EFD}"/>
    <hyperlink ref="G73" r:id="rId76" xr:uid="{056694FE-99C9-4490-8DF5-B01B0AAC99F5}"/>
    <hyperlink ref="G74" r:id="rId77" xr:uid="{F3B41199-613E-4F02-98EA-031CA1D0B2DD}"/>
    <hyperlink ref="G77" r:id="rId78" xr:uid="{4453588C-DCAF-44B2-A259-758AF63D05A6}"/>
    <hyperlink ref="G79" r:id="rId79" xr:uid="{564D83EB-09D3-4CF9-8031-51F1B4533CDC}"/>
    <hyperlink ref="G78" r:id="rId80" xr:uid="{F030F63F-CF92-4CE6-82D0-0D21D32AF655}"/>
    <hyperlink ref="G86" r:id="rId81" xr:uid="{4B4DB6E5-6E53-47F1-BACF-D61BA67CFD68}"/>
    <hyperlink ref="G88" r:id="rId82" xr:uid="{69A0E473-13AD-480E-AE69-C70D830FA600}"/>
    <hyperlink ref="G87" r:id="rId83" xr:uid="{449B1299-75BB-435D-98D0-D1E59C94FCB4}"/>
    <hyperlink ref="G167" r:id="rId84" xr:uid="{AC0CAC31-7017-47BC-A7DC-27A19A5216D4}"/>
    <hyperlink ref="G11" r:id="rId85" xr:uid="{3B7E4CB4-9758-4500-8EE3-474FEA07FC7B}"/>
    <hyperlink ref="G13" r:id="rId86" xr:uid="{0F1CC5B7-9A29-428B-BDA9-BE74ABEBF4DA}"/>
    <hyperlink ref="G25" r:id="rId87" xr:uid="{ACF57735-7F82-498B-9CA3-6ECF9FEC2C44}"/>
    <hyperlink ref="G29" r:id="rId88" xr:uid="{FDFD17C8-1618-4AC0-9691-18C88EF5D91C}"/>
    <hyperlink ref="G30" r:id="rId89" xr:uid="{E0B864E5-5042-46AC-BFED-D3A6CF868EA5}"/>
    <hyperlink ref="G33" r:id="rId90" xr:uid="{71EBD742-78AA-48D3-98CD-CB0B8F977BE7}"/>
    <hyperlink ref="G38" r:id="rId91" xr:uid="{8A4623F5-0C38-4DAE-A18E-396452435518}"/>
    <hyperlink ref="G46" r:id="rId92" xr:uid="{7CA2E686-4F64-40BD-A874-D6BA32610957}"/>
    <hyperlink ref="G48" r:id="rId93" xr:uid="{2230F594-3545-47DA-9785-59AE97DB69F7}"/>
    <hyperlink ref="G50" r:id="rId94" xr:uid="{0D732104-CFA5-424A-8983-3155D641D888}"/>
    <hyperlink ref="G67" r:id="rId95" xr:uid="{27EF56EB-49A0-4802-8F1F-7DB0563B1035}"/>
    <hyperlink ref="G69" r:id="rId96" xr:uid="{33F6C19C-23BB-435D-852E-C9ECD1353C9D}"/>
    <hyperlink ref="G96" r:id="rId97" xr:uid="{241C706B-8529-4C52-8011-EE02F98C5134}"/>
    <hyperlink ref="G101" r:id="rId98" xr:uid="{022328E3-6DF0-4090-AB03-98ED7FDD14A0}"/>
    <hyperlink ref="G104" r:id="rId99" xr:uid="{3B501AD8-2902-4182-8522-59996FF3E7E5}"/>
    <hyperlink ref="G110" r:id="rId100" xr:uid="{001F01B0-EB6D-4F53-8186-0887E6031A67}"/>
    <hyperlink ref="G111" r:id="rId101" xr:uid="{DBE60CB3-86A7-49FF-9419-6653C14D380D}"/>
    <hyperlink ref="G113" r:id="rId102" xr:uid="{BD7A60E3-94FC-4379-ADB1-2DC2F4EEE2B9}"/>
    <hyperlink ref="G122" r:id="rId103" xr:uid="{47451526-00EB-4DAC-9D9D-6D178F995506}"/>
    <hyperlink ref="G123" r:id="rId104" xr:uid="{5D79F866-7FC3-433C-B9ED-7000E01C450C}"/>
    <hyperlink ref="G131" r:id="rId105" xr:uid="{68932C16-6F53-4742-B6DC-0A6E7CBB306A}"/>
    <hyperlink ref="G135" r:id="rId106" xr:uid="{D5461143-6D24-492F-9EE6-2E5D75335039}"/>
    <hyperlink ref="G152" r:id="rId107" xr:uid="{40146764-0E2C-4682-8D66-3949726A4482}"/>
    <hyperlink ref="G157" r:id="rId108" xr:uid="{8400596D-A8A3-461C-A099-183D09C35734}"/>
    <hyperlink ref="G158" r:id="rId109" xr:uid="{E9059482-ECD6-43DC-A26F-6525EF3A5FF9}"/>
    <hyperlink ref="G159" r:id="rId110" xr:uid="{FAB7CAB5-671A-4674-94C7-CAC15D377597}"/>
    <hyperlink ref="G160" r:id="rId111" xr:uid="{0011865B-E54E-4F96-B1AD-3AC0C1CE23B4}"/>
    <hyperlink ref="G165" r:id="rId112" xr:uid="{E27A89CB-737A-4C0A-B0D0-7C4E2F0F867C}"/>
    <hyperlink ref="G186" r:id="rId113" xr:uid="{BCA11405-1D12-4774-8B6A-ACF4E46D308D}"/>
    <hyperlink ref="G204" r:id="rId114" xr:uid="{8449AECB-73AC-4376-A65C-4ED434D2965C}"/>
    <hyperlink ref="G149" r:id="rId115" xr:uid="{899F1D48-2B58-4243-99D3-3A8BBEFDCF1E}"/>
    <hyperlink ref="G125" r:id="rId116" xr:uid="{F0E7418F-9FFD-451C-A81B-4D9A7CDA8A83}"/>
    <hyperlink ref="G169" r:id="rId117" xr:uid="{0889D331-34A4-423B-B64E-F9AD307A8195}"/>
    <hyperlink ref="G195" r:id="rId118" xr:uid="{E314C75E-3B00-4533-B632-ED2FC5FBF0CF}"/>
    <hyperlink ref="G124" r:id="rId119" xr:uid="{01132F67-7BAD-43CB-A8AE-A20B9BCAFA35}"/>
    <hyperlink ref="G196" r:id="rId120" xr:uid="{6C621BBF-4D11-421F-A53E-2827ADD728EC}"/>
    <hyperlink ref="G85" r:id="rId121" xr:uid="{657DC9A6-15AB-4E38-BE3D-D7BDA113C03C}"/>
    <hyperlink ref="G84" r:id="rId122" xr:uid="{5DB6D9E7-C5BB-471F-A20B-AF32EAB2BB89}"/>
    <hyperlink ref="G163" r:id="rId123" xr:uid="{9C8D9B96-53F0-44EF-91AC-92E092F12AA9}"/>
    <hyperlink ref="G128" r:id="rId124" xr:uid="{48A0BAB2-E408-4C72-B370-13376FFD8538}"/>
    <hyperlink ref="G103" r:id="rId125" xr:uid="{72288E56-C439-4BF8-AD02-3CE246E238DE}"/>
    <hyperlink ref="G206" r:id="rId126" xr:uid="{072B207F-4A4D-49AA-B50C-B9D181EBAB1C}"/>
    <hyperlink ref="G54:G57" r:id="rId127" display="http://www.gpreinc.com/corn-bids" xr:uid="{BEBB373C-1475-44F9-9150-7D909A45EC5C}"/>
    <hyperlink ref="G56" r:id="rId128" xr:uid="{0CD28AF7-8F64-4DD6-B73D-A372B677F5AF}"/>
    <hyperlink ref="G49" r:id="rId129" xr:uid="{81F4ECF0-DBF7-439F-8F42-DC278941DDB9}"/>
    <hyperlink ref="G134" r:id="rId130" xr:uid="{4705A669-8476-4703-943B-4E6066AF3DF8}"/>
    <hyperlink ref="G138" r:id="rId131" xr:uid="{87902C2E-D0D0-4430-8F43-DB2B0EC4B135}"/>
    <hyperlink ref="G198" r:id="rId132" xr:uid="{277A8028-6692-4581-9A91-A983867AA58C}"/>
    <hyperlink ref="G4" r:id="rId133" xr:uid="{EC30E40E-F0DF-49A8-AB4C-432F0ADEE552}"/>
    <hyperlink ref="G150" r:id="rId134" xr:uid="{52615F10-8BB6-4323-9C3E-43CB37D55A48}"/>
  </hyperlinks>
  <pageMargins left="0.7" right="0.7" top="0.75" bottom="0.75" header="0.3" footer="0.3"/>
  <pageSetup orientation="portrait" r:id="rId13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ECA2-33B7-466E-A0F9-95AAB885E24E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-23.5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-0.28000000000000003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-7.4999999999999997E-2</v>
      </c>
      <c r="O12" s="8">
        <v>-3.5000000000000003E-2</v>
      </c>
      <c r="P12" s="8">
        <v>-6.5000000000000002E-2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-5</v>
      </c>
      <c r="P30" s="8">
        <v>-5</v>
      </c>
      <c r="Q30" s="8">
        <v>7</v>
      </c>
      <c r="R30" s="8">
        <v>0</v>
      </c>
      <c r="S30" s="8">
        <v>2</v>
      </c>
      <c r="T30" s="8">
        <v>4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-0.42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-0.47</v>
      </c>
      <c r="Q44" s="25">
        <v>-0.44</v>
      </c>
      <c r="R44" s="25">
        <v>-0.5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-0.19500000000000001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-0.16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-0.37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-0.25</v>
      </c>
      <c r="P58" s="8">
        <v>-0.1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-0.43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-0.495</v>
      </c>
      <c r="P65" s="8">
        <v>-0.55000000000000004</v>
      </c>
      <c r="Q65" s="8">
        <v>-0.5</v>
      </c>
      <c r="R65" s="8">
        <v>-0.56000000000000005</v>
      </c>
      <c r="S65" s="8">
        <v>-0.53</v>
      </c>
      <c r="T65" s="8">
        <v>-0.5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-0.42499999999999999</v>
      </c>
      <c r="P67" s="18">
        <v>-0.45</v>
      </c>
      <c r="Q67" s="8">
        <v>-0.5</v>
      </c>
      <c r="R67" s="8">
        <v>-0.6</v>
      </c>
      <c r="S67" s="8">
        <v>-0.56999999999999995</v>
      </c>
      <c r="T67" s="8">
        <v>-0.52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-0.35</v>
      </c>
      <c r="Q73" s="8">
        <v>-0.31</v>
      </c>
      <c r="R73" s="8">
        <v>-0.38</v>
      </c>
      <c r="S73" s="8">
        <v>-0.36</v>
      </c>
      <c r="T73" s="8">
        <v>-0.33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0.25</v>
      </c>
      <c r="Q79" s="8">
        <v>0.25</v>
      </c>
      <c r="R79" s="8">
        <v>0.1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-0.1</v>
      </c>
      <c r="Q102" s="25">
        <v>-0.05</v>
      </c>
      <c r="R102" s="25">
        <v>-0.13</v>
      </c>
      <c r="S102" s="25">
        <v>-0.11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-0.12</v>
      </c>
      <c r="P103" s="8">
        <v>-3.5000000000000003E-2</v>
      </c>
      <c r="Q103" s="8">
        <v>-0.01</v>
      </c>
      <c r="R103" s="8">
        <v>-0.1</v>
      </c>
      <c r="S103" s="8">
        <v>-0.1</v>
      </c>
      <c r="T103" s="8">
        <v>-0.08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-0.15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-36</v>
      </c>
      <c r="Q115" s="8">
        <v>-35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3.5000000000000003E-2</v>
      </c>
      <c r="P121" s="8">
        <v>0.11</v>
      </c>
      <c r="Q121" s="8">
        <v>0.12</v>
      </c>
      <c r="R121" s="8">
        <v>0.05</v>
      </c>
      <c r="S121" s="8">
        <v>0.06</v>
      </c>
      <c r="T121">
        <v>7.0000000000000007E-2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3.5000000000000003E-2</v>
      </c>
      <c r="P123" s="8">
        <v>0.11</v>
      </c>
      <c r="Q123" s="8">
        <v>0.12</v>
      </c>
      <c r="R123" s="8">
        <v>0.05</v>
      </c>
      <c r="S123" s="8">
        <v>0.06</v>
      </c>
      <c r="T123">
        <v>7.0000000000000007E-2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3.5000000000000003E-2</v>
      </c>
      <c r="P124" s="8">
        <v>0.11</v>
      </c>
      <c r="Q124" s="8">
        <v>0.12</v>
      </c>
      <c r="R124" s="8">
        <v>0.05</v>
      </c>
      <c r="S124" s="8">
        <v>0.06</v>
      </c>
      <c r="T124">
        <v>7.0000000000000007E-2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-0.31</v>
      </c>
      <c r="P133" s="8">
        <v>-0.22</v>
      </c>
      <c r="Q133" s="8">
        <v>-0.21</v>
      </c>
      <c r="R133" s="8">
        <v>-0.24</v>
      </c>
      <c r="S133" s="8">
        <v>-0.23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-0.2</v>
      </c>
      <c r="Q140" s="8">
        <v>-0.13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-0.05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-0.08</v>
      </c>
      <c r="P144" s="8">
        <v>-0.04</v>
      </c>
      <c r="Q144" s="8">
        <v>-0.02</v>
      </c>
      <c r="R144" s="8">
        <v>-0.08</v>
      </c>
      <c r="S144" s="8">
        <v>-0.08</v>
      </c>
      <c r="T144" s="8">
        <v>-0.08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-0.42</v>
      </c>
      <c r="P145" s="8">
        <v>-0.4</v>
      </c>
      <c r="Q145" s="8">
        <v>-0.35</v>
      </c>
      <c r="R145" s="8">
        <v>-0.38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-0.15</v>
      </c>
      <c r="Q148" s="8">
        <v>-0.13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-0.25</v>
      </c>
      <c r="P149" s="8">
        <v>-0.1</v>
      </c>
      <c r="Q149" s="8">
        <v>-0.05</v>
      </c>
      <c r="R149" s="8">
        <v>-0.12</v>
      </c>
      <c r="S149" s="8">
        <v>-0.12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</v>
      </c>
      <c r="Q150" s="8">
        <v>-0.28000000000000003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-0.04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-7.4999999999999997E-2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-0.31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-0.06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-20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-15</v>
      </c>
      <c r="Q163" s="8">
        <v>-10</v>
      </c>
      <c r="R163" s="8">
        <v>-16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-65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-12</v>
      </c>
      <c r="R172" s="8">
        <v>-17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-32</v>
      </c>
      <c r="P173" s="8">
        <v>-32</v>
      </c>
      <c r="Q173" s="8">
        <v>-22</v>
      </c>
      <c r="R173" s="8">
        <v>-27</v>
      </c>
      <c r="S173" s="8">
        <v>-25</v>
      </c>
      <c r="T173" s="8">
        <v>-23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-0.01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-0.125</v>
      </c>
      <c r="P182" s="8">
        <v>-0.25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-0.27</v>
      </c>
      <c r="P184" s="8">
        <v>-0.23</v>
      </c>
      <c r="Q184" s="8">
        <v>-0.18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-7.0000000000000007E-2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-0.13500000000000001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-0.47</v>
      </c>
      <c r="S193" s="8">
        <v>-0.47</v>
      </c>
      <c r="T193" s="8">
        <v>-0.47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0.04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-0.22500000000000001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-0.04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</v>
      </c>
      <c r="P201" s="8">
        <v>0.27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</v>
      </c>
      <c r="P204" s="8">
        <v>0.27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BF0F95A-79B2-42FB-8436-FE7661774F4D}"/>
    <hyperlink ref="G133" r:id="rId2" xr:uid="{CD5EF9C2-E34D-4389-A841-5F5D10E6A915}"/>
    <hyperlink ref="G136" r:id="rId3" xr:uid="{6A53A9EA-CC89-47E9-9F77-49B1BEE5A2E1}"/>
    <hyperlink ref="G137" r:id="rId4" xr:uid="{31421307-459F-492F-855D-276D998E6C82}"/>
    <hyperlink ref="G139" r:id="rId5" xr:uid="{3BBD9D25-1E67-4BF0-83D5-B3DA54814703}"/>
    <hyperlink ref="G140" r:id="rId6" xr:uid="{35E340E3-0DE7-4CCA-845F-BB736731BDB1}"/>
    <hyperlink ref="G141" r:id="rId7" xr:uid="{5C99BC54-8C9E-488A-BF15-7D0AC81DCCBA}"/>
    <hyperlink ref="G142" r:id="rId8" xr:uid="{5F6D0290-4C9C-4974-BA2F-802DEFE4872B}"/>
    <hyperlink ref="G144" r:id="rId9" xr:uid="{094A63A3-7F3D-403A-B7A0-8BD1ABD9A138}"/>
    <hyperlink ref="G145" r:id="rId10" xr:uid="{7C24FA3A-E265-48EE-9ECC-63A41F420B29}"/>
    <hyperlink ref="G146" r:id="rId11" xr:uid="{38DF2A30-BDCE-4F30-A735-89D6E845D877}"/>
    <hyperlink ref="G147" r:id="rId12" xr:uid="{3EABF0D8-C6FC-47F0-9D25-206EC1A3BAA8}"/>
    <hyperlink ref="G148" r:id="rId13" xr:uid="{DC22E366-534C-4760-93AD-DF43DC7449EA}"/>
    <hyperlink ref="G151" r:id="rId14" xr:uid="{823EEA74-684B-4479-AD7A-19BD8DD5FC22}"/>
    <hyperlink ref="G153" r:id="rId15" xr:uid="{679C79A0-0C18-4EC3-B4E8-8A3121CE02E9}"/>
    <hyperlink ref="G154" r:id="rId16" xr:uid="{3BD18785-CA7E-4191-BA1C-DD86ABF1032D}"/>
    <hyperlink ref="G155" r:id="rId17" xr:uid="{9E0766B4-90E9-499C-A10A-A251FAB87EC6}"/>
    <hyperlink ref="G156" r:id="rId18" xr:uid="{1F92B024-992D-4846-86A3-E6BE3920D410}"/>
    <hyperlink ref="G161" r:id="rId19" xr:uid="{39E735CE-0F0D-49E1-BE51-14566D20724F}"/>
    <hyperlink ref="G173" r:id="rId20" xr:uid="{1A1DDAB7-37C0-4B7B-BEE6-A19A777AA2DD}"/>
    <hyperlink ref="G174" r:id="rId21" xr:uid="{713BB8FE-1CF1-44F6-9B79-0B143DBB930D}"/>
    <hyperlink ref="G172" r:id="rId22" xr:uid="{70B05465-6DC2-4C95-AFA6-AE4865B7A63C}"/>
    <hyperlink ref="G175" r:id="rId23" xr:uid="{94968089-EDD8-4EBB-91BB-DD2959DE8828}"/>
    <hyperlink ref="G181" r:id="rId24" xr:uid="{AFA93F8A-4434-49DA-89A4-ADA779F2935C}"/>
    <hyperlink ref="G182" r:id="rId25" xr:uid="{65638E63-6463-423A-A7F7-0AC8729686FC}"/>
    <hyperlink ref="G183" r:id="rId26" xr:uid="{0EFE8E9D-BBFF-471F-A669-CE4680A38173}"/>
    <hyperlink ref="G184" r:id="rId27" xr:uid="{54220C04-5F44-4876-891D-050F25B333BE}"/>
    <hyperlink ref="G185" r:id="rId28" xr:uid="{7AA43AB3-D425-4504-89F9-E889A4BB8ED7}"/>
    <hyperlink ref="G189" r:id="rId29" xr:uid="{6F82FA05-557E-440E-B2A6-CFF78505B77B}"/>
    <hyperlink ref="G190" r:id="rId30" xr:uid="{3757526D-C76F-4ABF-A253-4884CE0E0129}"/>
    <hyperlink ref="G191" r:id="rId31" xr:uid="{9AA84FEC-108F-43F7-8D6D-91B5B927062D}"/>
    <hyperlink ref="G193" r:id="rId32" xr:uid="{47C13FE2-2402-4716-B43D-092D9ED09365}"/>
    <hyperlink ref="G197" r:id="rId33" xr:uid="{CD27A421-A843-47CE-A2BF-30E330E46DE0}"/>
    <hyperlink ref="G199" r:id="rId34" xr:uid="{1DB05671-987B-4C26-B94F-E08C16F2E2EB}"/>
    <hyperlink ref="G200" r:id="rId35" xr:uid="{118C69AB-E134-4042-ACF0-AE9B5D08388F}"/>
    <hyperlink ref="G202" r:id="rId36" xr:uid="{8566581D-760B-47A9-AE9B-47A79B08EE38}"/>
    <hyperlink ref="G203" r:id="rId37" xr:uid="{7046ECFE-D145-409D-AD11-15AFCC204901}"/>
    <hyperlink ref="G201" r:id="rId38" xr:uid="{178575B4-5C43-4100-85C2-C944B4810B0A}"/>
    <hyperlink ref="G91" r:id="rId39" xr:uid="{18F6078C-FC14-4746-9A29-96639CF7F176}"/>
    <hyperlink ref="G90" r:id="rId40" xr:uid="{85ECC179-A522-4355-975B-BFDAFEEC6544}"/>
    <hyperlink ref="G93" r:id="rId41" xr:uid="{ADF7D2D6-021E-465E-A8ED-905BDC939C5C}"/>
    <hyperlink ref="G92" r:id="rId42" xr:uid="{5AADCE34-FCCD-4115-893E-7116D02456AF}"/>
    <hyperlink ref="G97" r:id="rId43" xr:uid="{C731F62A-F138-4653-AFF3-28E08130078A}"/>
    <hyperlink ref="G98" r:id="rId44" xr:uid="{02CE4994-F195-46DC-A975-7862D52EB985}"/>
    <hyperlink ref="G100" r:id="rId45" xr:uid="{3BC675D7-50A4-4D42-8244-393908A32F7E}"/>
    <hyperlink ref="G102" r:id="rId46" xr:uid="{96651417-4D62-407C-92C6-D1647AB686ED}"/>
    <hyperlink ref="G115" r:id="rId47" xr:uid="{7F2C11D1-1F14-4B54-9227-D46CD628040A}"/>
    <hyperlink ref="G116" r:id="rId48" xr:uid="{CDAF0767-7EAC-4059-BDF0-41B6465763A2}"/>
    <hyperlink ref="G121" r:id="rId49" xr:uid="{6C0F7B2C-5764-42AA-8A4A-9842E6BB8765}"/>
    <hyperlink ref="G15" r:id="rId50" xr:uid="{0B5CACF9-FE03-4050-8FA6-A4A1159D8703}"/>
    <hyperlink ref="G12" r:id="rId51" xr:uid="{EFC19CBD-6DD7-4A29-B4EC-56F9B54D71ED}"/>
    <hyperlink ref="G2" r:id="rId52" xr:uid="{4B5BED81-C8B4-4700-8DE3-DD0FF1EC2A19}"/>
    <hyperlink ref="G3" r:id="rId53" xr:uid="{4B164535-C937-4F81-81DF-428CF06C429E}"/>
    <hyperlink ref="G6" r:id="rId54" xr:uid="{A56595C2-09A9-45BC-B911-9F8536F7637B}"/>
    <hyperlink ref="G19" r:id="rId55" xr:uid="{2CECF0C3-1FF6-4874-BB94-0E9B53C6CEFB}"/>
    <hyperlink ref="G20" r:id="rId56" xr:uid="{236DF8F7-7F68-45F8-B97F-72EB3611EB74}"/>
    <hyperlink ref="G21" r:id="rId57" xr:uid="{D2EA4AE6-49F9-4F12-9973-784D8A0001BD}"/>
    <hyperlink ref="G22" r:id="rId58" xr:uid="{A96F8E9F-1EC4-43DA-81CD-0F22207484EB}"/>
    <hyperlink ref="G23" r:id="rId59" xr:uid="{3144FED2-3051-44F2-9C57-A38BBECB6534}"/>
    <hyperlink ref="G26" r:id="rId60" xr:uid="{E469A19F-6E78-4D73-BA9C-FD888A4DCACB}"/>
    <hyperlink ref="G31" r:id="rId61" xr:uid="{7A3C453F-0C5C-48D3-A9DC-6674EDFA4AED}"/>
    <hyperlink ref="G32" r:id="rId62" xr:uid="{08E14E39-D69F-40EE-8FE4-2758C3A24880}"/>
    <hyperlink ref="G35" r:id="rId63" xr:uid="{691581B7-293C-4FBB-8500-F324AB89A970}"/>
    <hyperlink ref="G44" r:id="rId64" xr:uid="{CA879526-04BD-4F75-8177-44590FBF558B}"/>
    <hyperlink ref="G52" r:id="rId65" xr:uid="{20C250FC-AA6F-4EF7-B5D3-B0F301EF2F13}"/>
    <hyperlink ref="G54" r:id="rId66" xr:uid="{4462BDEF-6286-46E0-8B41-EB8346A9C92A}"/>
    <hyperlink ref="G55" r:id="rId67" xr:uid="{C4893434-17F9-43A1-8DD3-0B5D34C4AB9B}"/>
    <hyperlink ref="G57" r:id="rId68" xr:uid="{790D325E-62C1-424D-9D46-DD446A999D84}"/>
    <hyperlink ref="G58" r:id="rId69" xr:uid="{9AE2C78E-41B0-4222-B7E7-DB003CF5617E}"/>
    <hyperlink ref="G59" r:id="rId70" xr:uid="{A8FB503F-64FC-4F0C-AADC-28BC5BF0B497}"/>
    <hyperlink ref="G60" r:id="rId71" xr:uid="{5898077F-2661-40ED-A462-0F9AAECFFC90}"/>
    <hyperlink ref="G61" r:id="rId72" xr:uid="{4A505666-4653-48BE-A274-9F5AEB93C829}"/>
    <hyperlink ref="G65" r:id="rId73" xr:uid="{8B8149E4-5B19-4B8F-8C08-AD7E002E33B7}"/>
    <hyperlink ref="G68" r:id="rId74" xr:uid="{7BB8B478-C8C2-4944-8EB7-509649123B0B}"/>
    <hyperlink ref="G72" r:id="rId75" xr:uid="{75EAB6D9-D7ED-4335-9871-109D673F265E}"/>
    <hyperlink ref="G73" r:id="rId76" xr:uid="{DAB48E05-4530-4D0F-A3A6-46ED98D0A2B5}"/>
    <hyperlink ref="G74" r:id="rId77" xr:uid="{9CB39BEA-3D2D-4E87-966D-BD6C887D0B4E}"/>
    <hyperlink ref="G77" r:id="rId78" xr:uid="{1DDA37E9-9E77-43F4-B353-114601CA154D}"/>
    <hyperlink ref="G79" r:id="rId79" xr:uid="{96135DD5-57E1-4DE3-8FB9-04FE8EEE3D73}"/>
    <hyperlink ref="G78" r:id="rId80" xr:uid="{22EFE37A-E2A6-4749-BCD3-52F1E6E373BC}"/>
    <hyperlink ref="G86" r:id="rId81" xr:uid="{BA30C1B8-7E3A-47E1-A7A8-00707364E7F6}"/>
    <hyperlink ref="G88" r:id="rId82" xr:uid="{BC7BADAE-0094-480B-8763-CD3D4DC4DF67}"/>
    <hyperlink ref="G87" r:id="rId83" xr:uid="{42D481DC-F927-4F86-B5BB-1AE379D4087C}"/>
    <hyperlink ref="G167" r:id="rId84" xr:uid="{48D72157-EA4E-4E29-9913-6453AD9190C3}"/>
    <hyperlink ref="G11" r:id="rId85" xr:uid="{0E960686-AA4B-4B72-B5D7-5AA7C61CC396}"/>
    <hyperlink ref="G13" r:id="rId86" xr:uid="{B9033EA1-C6A0-43C2-B2B1-3B715EFD9FC2}"/>
    <hyperlink ref="G25" r:id="rId87" xr:uid="{B73FB57E-DAE9-4F7C-83E0-AD13404F48C0}"/>
    <hyperlink ref="G29" r:id="rId88" xr:uid="{3E794605-8E81-43EC-9642-61E21378AA13}"/>
    <hyperlink ref="G30" r:id="rId89" xr:uid="{EDF9F601-3C3C-43CD-9296-D5B1550ED879}"/>
    <hyperlink ref="G33" r:id="rId90" xr:uid="{9CB4BA83-44EF-4F94-805A-1C26B6981DDF}"/>
    <hyperlink ref="G38" r:id="rId91" xr:uid="{49A5D5E8-68D1-4177-BCD2-C2E02089EFA2}"/>
    <hyperlink ref="G46" r:id="rId92" xr:uid="{3380AA9B-5D88-492F-926C-B98E0E4ED375}"/>
    <hyperlink ref="G48" r:id="rId93" xr:uid="{EE49AC9D-1CA4-412A-8564-B855BC5771C8}"/>
    <hyperlink ref="G50" r:id="rId94" xr:uid="{4A8561BC-A9F5-4275-A70C-8A4F12884947}"/>
    <hyperlink ref="G67" r:id="rId95" xr:uid="{5FF6FEF4-3171-421B-BA2B-3BCAA8AD52CC}"/>
    <hyperlink ref="G69" r:id="rId96" xr:uid="{9CC50D30-5429-4DF2-9248-507D93A533AE}"/>
    <hyperlink ref="G96" r:id="rId97" xr:uid="{3C5CBE0E-C84F-4B3D-A0E3-CC8236FE7555}"/>
    <hyperlink ref="G101" r:id="rId98" xr:uid="{B45AF9AC-11DC-4D4C-847A-A769D1523484}"/>
    <hyperlink ref="G104" r:id="rId99" xr:uid="{57F01A95-6677-477C-B184-FD353CDFB858}"/>
    <hyperlink ref="G110" r:id="rId100" xr:uid="{509B274E-396B-49FA-8C59-1CBA5E2159BE}"/>
    <hyperlink ref="G111" r:id="rId101" xr:uid="{C154A9D2-7C25-4714-BD1E-B717B2614635}"/>
    <hyperlink ref="G113" r:id="rId102" xr:uid="{9A2E8C12-C6A1-4A7E-9794-DFF284B98E5D}"/>
    <hyperlink ref="G122" r:id="rId103" xr:uid="{5C9993E6-1857-49A6-8E20-F5D0C77DD5D7}"/>
    <hyperlink ref="G123" r:id="rId104" xr:uid="{24202411-70A4-4022-BB2C-F6489DFE833E}"/>
    <hyperlink ref="G131" r:id="rId105" xr:uid="{B9F057D6-4A61-4BAA-A3B6-7B86DF478B7E}"/>
    <hyperlink ref="G135" r:id="rId106" xr:uid="{8FE2604B-C1DF-4804-A18A-FDEB29EDBD77}"/>
    <hyperlink ref="G152" r:id="rId107" xr:uid="{FE458234-B005-4589-A585-9287DF0DBFD8}"/>
    <hyperlink ref="G157" r:id="rId108" xr:uid="{4B2D86EE-2480-4A6C-9B65-476B88EB2814}"/>
    <hyperlink ref="G158" r:id="rId109" xr:uid="{71064B3D-FFE3-4846-87F5-81186B63CA50}"/>
    <hyperlink ref="G159" r:id="rId110" xr:uid="{828B79F0-8866-414F-B9B6-37E1727465D5}"/>
    <hyperlink ref="G160" r:id="rId111" xr:uid="{3F1A1D9F-30D1-4135-B092-60A861D08329}"/>
    <hyperlink ref="G165" r:id="rId112" xr:uid="{08BD210A-8BE2-474F-8FCC-BFEA25F4B007}"/>
    <hyperlink ref="G186" r:id="rId113" xr:uid="{C0F7D66D-F977-4FBD-AF77-7558510031DD}"/>
    <hyperlink ref="G204" r:id="rId114" xr:uid="{6D215899-07C0-42FB-9CB3-B7D90583D713}"/>
    <hyperlink ref="G149" r:id="rId115" xr:uid="{E8D5C820-CB7C-4755-A85B-C077F0B9599E}"/>
    <hyperlink ref="G125" r:id="rId116" xr:uid="{BC1668BA-EAA8-4212-A672-F081AB4E68A0}"/>
    <hyperlink ref="G169" r:id="rId117" xr:uid="{443A72D9-118E-40D4-8490-D291B281E399}"/>
    <hyperlink ref="G195" r:id="rId118" xr:uid="{33F3FCC3-B181-4647-B703-C4BD2BB3550A}"/>
    <hyperlink ref="G124" r:id="rId119" xr:uid="{1807BA60-3B87-42E0-B73F-D95459FEAA06}"/>
    <hyperlink ref="G196" r:id="rId120" xr:uid="{C0F1B8F6-43AB-4327-8925-F57A960728FA}"/>
    <hyperlink ref="G85" r:id="rId121" xr:uid="{2BA7854E-C40C-4F37-8668-2817AF0D3003}"/>
    <hyperlink ref="G84" r:id="rId122" xr:uid="{32A1EF36-E7A3-48AA-AC21-A8C5C6033CD6}"/>
    <hyperlink ref="G163" r:id="rId123" xr:uid="{28ACB4B5-576C-4650-B745-EFB8100C2789}"/>
    <hyperlink ref="G128" r:id="rId124" xr:uid="{4A5492B7-F7AA-4A2F-8649-AC4CE660E1EC}"/>
    <hyperlink ref="G103" r:id="rId125" xr:uid="{C70A620B-440A-4FDE-B54F-D4A39EC51394}"/>
    <hyperlink ref="G206" r:id="rId126" xr:uid="{13B51385-623D-41D5-95A6-AE1FC83DB58F}"/>
    <hyperlink ref="G54:G57" r:id="rId127" display="http://www.gpreinc.com/corn-bids" xr:uid="{41985BE0-9E45-41DB-8DBB-0B3886AB434A}"/>
    <hyperlink ref="G56" r:id="rId128" xr:uid="{5732B034-65CA-4474-8BAE-79A4AC61A146}"/>
    <hyperlink ref="G49" r:id="rId129" xr:uid="{EDB6508A-A877-4656-8442-371EFAB3EE8B}"/>
    <hyperlink ref="G134" r:id="rId130" xr:uid="{2BC99D21-4D96-4D03-AB0F-DA614D2B9C12}"/>
    <hyperlink ref="G138" r:id="rId131" xr:uid="{86DE21F3-5506-4FCA-936A-2AD05E8E8A9E}"/>
    <hyperlink ref="G198" r:id="rId132" xr:uid="{9C3965C5-D2C0-4018-8908-FC4AFA3B7CFB}"/>
    <hyperlink ref="G4" r:id="rId133" xr:uid="{4110B3A3-650C-4F90-9134-EC39C7CB86AC}"/>
    <hyperlink ref="G150" r:id="rId134" xr:uid="{B7D5E56C-4109-4324-AC27-152CAD7663B4}"/>
  </hyperlinks>
  <pageMargins left="0.7" right="0.7" top="0.75" bottom="0.75" header="0.3" footer="0.3"/>
  <pageSetup orientation="portrait" r:id="rId13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E740-2E24-44E2-96DE-FC0EB8206400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-0.54</v>
      </c>
      <c r="P3" s="8">
        <v>-0.53</v>
      </c>
      <c r="Q3" s="8">
        <v>-0.5</v>
      </c>
      <c r="R3" s="8">
        <v>-0.57999999999999996</v>
      </c>
      <c r="S3" s="8">
        <v>-0.56000000000000005</v>
      </c>
      <c r="T3" s="8">
        <v>-0.54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-23.5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-0.28000000000000003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-7.4999999999999997E-2</v>
      </c>
      <c r="P12" s="8">
        <v>-6.5000000000000002E-2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-0.25</v>
      </c>
      <c r="P29" s="8">
        <v>-0.25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-7.5</v>
      </c>
      <c r="P30" s="8">
        <v>-5</v>
      </c>
      <c r="Q30" s="8">
        <v>7</v>
      </c>
      <c r="R30" s="8">
        <v>0</v>
      </c>
      <c r="S30" s="8">
        <v>2</v>
      </c>
      <c r="T30" s="8">
        <v>4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-0.42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-0.46</v>
      </c>
      <c r="P44" s="25">
        <v>-0.45</v>
      </c>
      <c r="Q44" s="25">
        <v>-0.4</v>
      </c>
      <c r="R44" s="25">
        <v>-0.48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-0.19500000000000001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-0.13500000000000001</v>
      </c>
      <c r="Q54" s="8">
        <v>-0.05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-0.37</v>
      </c>
      <c r="P57" s="8">
        <v>-0.2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-0.22</v>
      </c>
      <c r="P59" s="8">
        <v>-0.185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-0.43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-0.495</v>
      </c>
      <c r="P65" s="8">
        <v>-0.55000000000000004</v>
      </c>
      <c r="Q65" s="8">
        <v>-0.5</v>
      </c>
      <c r="R65" s="8">
        <v>-0.56000000000000005</v>
      </c>
      <c r="S65" s="8">
        <v>-0.53</v>
      </c>
      <c r="T65" s="8">
        <v>-0.5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-0.42499999999999999</v>
      </c>
      <c r="P67" s="18">
        <v>-0.45</v>
      </c>
      <c r="Q67" s="18">
        <v>-0.45</v>
      </c>
      <c r="R67" s="18">
        <v>-0.45</v>
      </c>
      <c r="S67" s="8">
        <v>-0.52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-0.33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0.25</v>
      </c>
      <c r="Q79" s="8">
        <v>0.25</v>
      </c>
      <c r="R79" s="8">
        <v>0.1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-32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</v>
      </c>
      <c r="Q93" s="8">
        <v>-0.22</v>
      </c>
      <c r="R93" s="8">
        <v>-0.28000000000000003</v>
      </c>
      <c r="S93" s="8">
        <v>-0.26</v>
      </c>
      <c r="T93" s="8">
        <v>-0.24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</v>
      </c>
      <c r="P101" s="8">
        <v>-0.16</v>
      </c>
      <c r="Q101" s="8">
        <v>-0.14000000000000001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</v>
      </c>
      <c r="Q102" s="25">
        <v>-0.05</v>
      </c>
      <c r="R102" s="25">
        <v>-0.12</v>
      </c>
      <c r="S102" s="25">
        <v>-0.11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-0.12</v>
      </c>
      <c r="P103" s="8">
        <v>-3.5000000000000003E-2</v>
      </c>
      <c r="Q103" s="8">
        <v>-0.01</v>
      </c>
      <c r="R103" s="8">
        <v>-0.1</v>
      </c>
      <c r="S103" s="8">
        <v>-0.1</v>
      </c>
      <c r="T103" s="8">
        <v>-0.08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-0.33</v>
      </c>
      <c r="P104" s="8">
        <v>-0.33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-0.15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-42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0.06</v>
      </c>
      <c r="P121" s="8">
        <v>0.15</v>
      </c>
      <c r="Q121" s="8">
        <v>0.12</v>
      </c>
      <c r="R121" s="8">
        <v>0.05</v>
      </c>
      <c r="S121" s="8">
        <v>0.06</v>
      </c>
      <c r="T121">
        <v>7.0000000000000007E-2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0.06</v>
      </c>
      <c r="P123" s="8">
        <v>0.15</v>
      </c>
      <c r="Q123" s="8">
        <v>0.12</v>
      </c>
      <c r="R123" s="8">
        <v>0.05</v>
      </c>
      <c r="S123" s="8">
        <v>0.06</v>
      </c>
      <c r="T123">
        <v>7.0000000000000007E-2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0.06</v>
      </c>
      <c r="P124" s="8">
        <v>0.15</v>
      </c>
      <c r="Q124" s="8">
        <v>0.12</v>
      </c>
      <c r="R124" s="8">
        <v>0.05</v>
      </c>
      <c r="S124" s="8">
        <v>0.06</v>
      </c>
      <c r="T124">
        <v>7.0000000000000007E-2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-0.4</v>
      </c>
      <c r="S134" s="8">
        <v>-0.39</v>
      </c>
      <c r="T134" s="8">
        <v>-0.38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-0.2</v>
      </c>
      <c r="Q140" s="8">
        <v>-0.13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-0.16500000000000001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-1.4999999999999999E-2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-0.08</v>
      </c>
      <c r="P144" s="8">
        <v>-0.04</v>
      </c>
      <c r="Q144" s="8">
        <v>-0.02</v>
      </c>
      <c r="R144" s="8">
        <v>-0.08</v>
      </c>
      <c r="S144" s="8">
        <v>-0.08</v>
      </c>
      <c r="T144" s="8">
        <v>-0.08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-0.42</v>
      </c>
      <c r="P145" s="8">
        <v>-0.4</v>
      </c>
      <c r="Q145" s="8">
        <v>-0.33</v>
      </c>
      <c r="R145" s="8">
        <v>-0.38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-0.15</v>
      </c>
      <c r="Q148" s="8">
        <v>-0.13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-0.21</v>
      </c>
      <c r="P149" s="8">
        <v>-0.1</v>
      </c>
      <c r="Q149" s="8">
        <v>-0.05</v>
      </c>
      <c r="R149" s="8">
        <v>-0.12</v>
      </c>
      <c r="S149" s="8">
        <v>-0.12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</v>
      </c>
      <c r="Q150" s="8">
        <v>-0.28000000000000003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-0.28999999999999998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-0.04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-0.05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-7.4999999999999997E-2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-15</v>
      </c>
      <c r="Q163" s="8">
        <v>-10</v>
      </c>
      <c r="R163" s="8">
        <v>-16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-0.42</v>
      </c>
      <c r="S165" s="8">
        <v>-0.4</v>
      </c>
      <c r="T165" s="8">
        <v>-0.38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-65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-12</v>
      </c>
      <c r="Q172" s="8">
        <v>-10</v>
      </c>
      <c r="R172" s="8">
        <v>-15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-32</v>
      </c>
      <c r="P173" s="8">
        <v>-30</v>
      </c>
      <c r="Q173" s="8">
        <v>-22</v>
      </c>
      <c r="R173" s="8">
        <v>-27</v>
      </c>
      <c r="S173" s="8">
        <v>-25</v>
      </c>
      <c r="T173" s="8">
        <v>-23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-0.01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-0.125</v>
      </c>
      <c r="P182" s="8">
        <v>-0.25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-0.2</v>
      </c>
      <c r="Q184" s="8">
        <v>-0.15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-9.5000000000000001E-2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-0.13500000000000001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-0.22500000000000001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-0.04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0.16</v>
      </c>
      <c r="P201" s="8">
        <v>0.27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0.16</v>
      </c>
      <c r="P204" s="8">
        <v>0.27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9AF020F-209F-499F-BFD9-DBB1A5AD044E}"/>
    <hyperlink ref="G133" r:id="rId2" xr:uid="{92ED556E-9033-4635-B478-EC9B5780BA93}"/>
    <hyperlink ref="G136" r:id="rId3" xr:uid="{0C781D11-D9A9-4EBB-BEC4-38E68ACD8624}"/>
    <hyperlink ref="G137" r:id="rId4" xr:uid="{F46240D3-32AC-4D26-B259-F5D45F4052E7}"/>
    <hyperlink ref="G139" r:id="rId5" xr:uid="{F068D0F0-9668-497F-BB62-E168D20E7185}"/>
    <hyperlink ref="G140" r:id="rId6" xr:uid="{C6184855-1B6A-4840-9B68-A230B2A4FAF6}"/>
    <hyperlink ref="G141" r:id="rId7" xr:uid="{81FF7DDA-5A08-4E1B-A515-B6F480838AC6}"/>
    <hyperlink ref="G142" r:id="rId8" xr:uid="{8DE79443-8A9A-426C-A614-FAA38544509C}"/>
    <hyperlink ref="G144" r:id="rId9" xr:uid="{A7B6DFB1-A6E1-4E23-909C-6DDC8356A632}"/>
    <hyperlink ref="G145" r:id="rId10" xr:uid="{88E402E0-F920-4788-81BD-156D30741890}"/>
    <hyperlink ref="G146" r:id="rId11" xr:uid="{7F9D87C1-0D34-4117-9A7F-2A79E0C947B4}"/>
    <hyperlink ref="G147" r:id="rId12" xr:uid="{3D077251-AAA4-4B72-AB5D-FE36E4BD71FB}"/>
    <hyperlink ref="G148" r:id="rId13" xr:uid="{8A009AB5-014D-49E8-AA11-D1E4E4F23F6C}"/>
    <hyperlink ref="G151" r:id="rId14" xr:uid="{7526819A-0E80-43A0-87E2-AFB806A879AF}"/>
    <hyperlink ref="G153" r:id="rId15" xr:uid="{0E01FFB3-2A4B-4057-88C4-AF6D740CA62D}"/>
    <hyperlink ref="G154" r:id="rId16" xr:uid="{6F0A7B07-3741-4064-BA92-B2D4457B0D64}"/>
    <hyperlink ref="G155" r:id="rId17" xr:uid="{D6A2B0D2-C222-4F28-B35D-F06DFD7B87E3}"/>
    <hyperlink ref="G156" r:id="rId18" xr:uid="{1D6D586C-A293-47D3-8679-B214079EC0E2}"/>
    <hyperlink ref="G161" r:id="rId19" xr:uid="{AADC69E3-0DBD-4E8F-80D8-C004A0341D12}"/>
    <hyperlink ref="G173" r:id="rId20" xr:uid="{ACF0844F-EB63-4382-B44E-FA10B103ACE5}"/>
    <hyperlink ref="G174" r:id="rId21" xr:uid="{BF0DC0AF-7985-4308-8B23-FFFB31EF0913}"/>
    <hyperlink ref="G172" r:id="rId22" xr:uid="{E9EC50FD-66F3-49CD-85FF-910E4CCA77B1}"/>
    <hyperlink ref="G175" r:id="rId23" xr:uid="{B68E5D13-9408-4477-BC92-C06624C2E3EC}"/>
    <hyperlink ref="G181" r:id="rId24" xr:uid="{5193A7C1-E3D4-489A-A77A-5AB72D848E74}"/>
    <hyperlink ref="G182" r:id="rId25" xr:uid="{8C1611E8-F0DE-4229-B028-67323C771133}"/>
    <hyperlink ref="G183" r:id="rId26" xr:uid="{40A6D033-A3F6-4B70-BC7E-94D41E641C0C}"/>
    <hyperlink ref="G184" r:id="rId27" xr:uid="{524C9A01-CB17-4250-A242-E71824A6D3DC}"/>
    <hyperlink ref="G185" r:id="rId28" xr:uid="{0E3043EF-97E6-4F61-8A2D-92760F7B711F}"/>
    <hyperlink ref="G189" r:id="rId29" xr:uid="{6C4A393B-B69C-4F84-A2C3-B48D63BCAA0D}"/>
    <hyperlink ref="G190" r:id="rId30" xr:uid="{6C90DF77-9B95-4ADC-8E37-408D1D6AA66A}"/>
    <hyperlink ref="G191" r:id="rId31" xr:uid="{8280EA83-434E-4807-B08F-A78FC54781A8}"/>
    <hyperlink ref="G193" r:id="rId32" xr:uid="{76AB8414-7F27-4CB5-BCA0-EFCA75A2B3D3}"/>
    <hyperlink ref="G197" r:id="rId33" xr:uid="{4639AEF1-5582-4AAD-AB03-6D22619A64CA}"/>
    <hyperlink ref="G199" r:id="rId34" xr:uid="{3236553E-6590-4D6D-909D-88F8DC0E92E1}"/>
    <hyperlink ref="G200" r:id="rId35" xr:uid="{C8E1326E-89A2-42AC-B358-AD6C6768BFFE}"/>
    <hyperlink ref="G202" r:id="rId36" xr:uid="{1D16C1AA-03AA-4F04-837A-9B16C8195B5F}"/>
    <hyperlink ref="G203" r:id="rId37" xr:uid="{FBF725E7-2CA5-4C88-BA68-CB4F56046C45}"/>
    <hyperlink ref="G201" r:id="rId38" xr:uid="{D910D312-27D5-4282-B087-DA8273B38936}"/>
    <hyperlink ref="G91" r:id="rId39" xr:uid="{12359205-21F8-4D7F-BE5E-0310B1F67BA2}"/>
    <hyperlink ref="G90" r:id="rId40" xr:uid="{C0B42FF9-BD46-4AFF-BB17-10D76ACEA56F}"/>
    <hyperlink ref="G93" r:id="rId41" xr:uid="{B0B40016-9B7F-49B7-B69A-9AD2CA506974}"/>
    <hyperlink ref="G92" r:id="rId42" xr:uid="{54E4438F-E53E-49AE-9DD5-C20F3B628F7C}"/>
    <hyperlink ref="G97" r:id="rId43" xr:uid="{E20792F1-8723-4A47-A7AD-51CD1441EE5E}"/>
    <hyperlink ref="G98" r:id="rId44" xr:uid="{E325CC00-DD78-43F0-9405-4BAA577D5421}"/>
    <hyperlink ref="G100" r:id="rId45" xr:uid="{A411E09A-FC9B-4DF3-B97B-C02794AB5DFC}"/>
    <hyperlink ref="G102" r:id="rId46" xr:uid="{FA31AED2-BE98-4BA9-A48B-AEDF1380DCA5}"/>
    <hyperlink ref="G115" r:id="rId47" xr:uid="{25C8B3FD-B7EC-4C9C-BCFE-63C2709BCC86}"/>
    <hyperlink ref="G116" r:id="rId48" xr:uid="{B2B08F14-E0AA-443A-99AD-09632B8C9595}"/>
    <hyperlink ref="G121" r:id="rId49" xr:uid="{91ACFFFB-0FD8-4929-B1F6-F84588294C56}"/>
    <hyperlink ref="G15" r:id="rId50" xr:uid="{F713F311-9BDF-411A-9141-599847FFA80B}"/>
    <hyperlink ref="G12" r:id="rId51" xr:uid="{E3E1B6C2-A614-4D76-BF77-3670C46853B5}"/>
    <hyperlink ref="G2" r:id="rId52" xr:uid="{5E582656-3E30-4907-94DB-A282A146D58C}"/>
    <hyperlink ref="G3" r:id="rId53" xr:uid="{FB64518D-47B9-4F83-8FB5-841B9E3887AD}"/>
    <hyperlink ref="G6" r:id="rId54" xr:uid="{6F14A441-B490-404D-AFE9-829CD55EAAAD}"/>
    <hyperlink ref="G19" r:id="rId55" xr:uid="{51977DF9-A561-4E5B-AC2B-F1E9CC8E023A}"/>
    <hyperlink ref="G20" r:id="rId56" xr:uid="{AF0D62AF-7C06-471B-AAF1-72D6A4286387}"/>
    <hyperlink ref="G21" r:id="rId57" xr:uid="{3A4ED2F9-7A98-428D-99B7-52848C10651E}"/>
    <hyperlink ref="G22" r:id="rId58" xr:uid="{8614928C-C5E1-41B1-AF50-9BD13F235064}"/>
    <hyperlink ref="G23" r:id="rId59" xr:uid="{0783417E-EE50-40D0-97D2-1440C2C56D9E}"/>
    <hyperlink ref="G26" r:id="rId60" xr:uid="{709D0BD4-0521-4D94-BB39-12C13DC9AF6F}"/>
    <hyperlink ref="G31" r:id="rId61" xr:uid="{02D1E253-6377-48B5-A842-B076D7EC5B00}"/>
    <hyperlink ref="G32" r:id="rId62" xr:uid="{1BB9BF15-5E5E-4717-8CD2-BA9ECAF7F7C9}"/>
    <hyperlink ref="G35" r:id="rId63" xr:uid="{FC031DE7-B45B-49BA-AD44-763B7DAFE1F6}"/>
    <hyperlink ref="G44" r:id="rId64" xr:uid="{A2E298F6-F7A3-4F3D-8097-27FD3EA15B28}"/>
    <hyperlink ref="G52" r:id="rId65" xr:uid="{4749D105-ED74-4783-84BC-14E0B9048499}"/>
    <hyperlink ref="G54" r:id="rId66" xr:uid="{19380A93-18A6-4435-AF86-DD5CA9601905}"/>
    <hyperlink ref="G55" r:id="rId67" xr:uid="{8355C4BE-B11B-4D95-911E-9E6AC18DEE66}"/>
    <hyperlink ref="G57" r:id="rId68" xr:uid="{BC11B744-3FB1-406E-B991-07C3944507A5}"/>
    <hyperlink ref="G58" r:id="rId69" xr:uid="{BE8DB3E2-E2B3-4D24-BB7E-FABDD1D9FAB1}"/>
    <hyperlink ref="G59" r:id="rId70" xr:uid="{8613811C-1A65-4E44-9FFE-AC237281BDB9}"/>
    <hyperlink ref="G60" r:id="rId71" xr:uid="{25848835-14F3-4227-BBD3-065373AF0DDA}"/>
    <hyperlink ref="G61" r:id="rId72" xr:uid="{D7D5F79F-3AA9-4A61-9001-64EA4FFA285A}"/>
    <hyperlink ref="G65" r:id="rId73" xr:uid="{18551FAA-97CA-472A-8EA5-BD0BB4F3B7F3}"/>
    <hyperlink ref="G68" r:id="rId74" xr:uid="{AB619220-B0F1-4418-A6BA-2EE423EF35F4}"/>
    <hyperlink ref="G72" r:id="rId75" xr:uid="{348770E0-B1D6-4CF4-93ED-A05866223228}"/>
    <hyperlink ref="G73" r:id="rId76" xr:uid="{1396C57F-CFED-41B7-8F29-8069F00D4671}"/>
    <hyperlink ref="G74" r:id="rId77" xr:uid="{9D131E5B-7B9A-41DE-B7FC-0006720DC041}"/>
    <hyperlink ref="G77" r:id="rId78" xr:uid="{6D014A14-AFB6-4E45-A89D-37BBFB694540}"/>
    <hyperlink ref="G79" r:id="rId79" xr:uid="{DBA1F2C7-33A1-468C-8C56-98556D4746B9}"/>
    <hyperlink ref="G78" r:id="rId80" xr:uid="{4BC52DD9-80CF-4B31-BFAE-61CBD5368499}"/>
    <hyperlink ref="G86" r:id="rId81" xr:uid="{E99306FF-F99E-4FA4-AA1E-A3998AF5F8E2}"/>
    <hyperlink ref="G88" r:id="rId82" xr:uid="{EC093031-582F-44A7-A757-45C1B6A2F507}"/>
    <hyperlink ref="G87" r:id="rId83" xr:uid="{4881A164-D18A-47ED-A3A0-1965F9DE1579}"/>
    <hyperlink ref="G167" r:id="rId84" xr:uid="{27AF42FD-5D04-434A-920F-B76CB64B5EBC}"/>
    <hyperlink ref="G11" r:id="rId85" xr:uid="{68DD3E02-FF43-4B11-9CBA-3C54AE97FDF0}"/>
    <hyperlink ref="G13" r:id="rId86" xr:uid="{7E689D8E-FC8F-4CB1-A5B9-A664E8BA6DE9}"/>
    <hyperlink ref="G25" r:id="rId87" xr:uid="{E4933EF0-6221-4715-8697-6F458639A740}"/>
    <hyperlink ref="G29" r:id="rId88" xr:uid="{2985642A-4384-49CE-AA60-12337288A86C}"/>
    <hyperlink ref="G30" r:id="rId89" xr:uid="{B2DFDCFF-5CCB-4D78-A4C0-093620804909}"/>
    <hyperlink ref="G33" r:id="rId90" xr:uid="{3293210D-2426-47B0-A2D4-05EBB7729AC1}"/>
    <hyperlink ref="G38" r:id="rId91" xr:uid="{C82BA6AC-1E8C-4AB7-8217-2E5BEA93BFB9}"/>
    <hyperlink ref="G46" r:id="rId92" xr:uid="{0E6B9D91-1DCA-467A-930B-088C4F16FD56}"/>
    <hyperlink ref="G48" r:id="rId93" xr:uid="{28302D50-50FA-4011-9797-4AFF9FA7AFE7}"/>
    <hyperlink ref="G50" r:id="rId94" xr:uid="{2817D8E1-A493-4772-B13C-471BE0BE26D9}"/>
    <hyperlink ref="G67" r:id="rId95" xr:uid="{1F5F6A3C-3717-47DA-912B-E34136C6613D}"/>
    <hyperlink ref="G69" r:id="rId96" xr:uid="{A3E66CB9-FB47-4A08-9781-E8F6232FEE9D}"/>
    <hyperlink ref="G96" r:id="rId97" xr:uid="{E85DCB2F-4E51-4F48-A015-4EE4279B6D7F}"/>
    <hyperlink ref="G101" r:id="rId98" xr:uid="{3C3C8F3F-B5C8-4A12-BB18-A3B74B99BBCF}"/>
    <hyperlink ref="G104" r:id="rId99" xr:uid="{3040649D-FA54-4A89-9E18-2AA032D8968F}"/>
    <hyperlink ref="G110" r:id="rId100" xr:uid="{F9486752-0246-4413-9647-AC428F20ADC7}"/>
    <hyperlink ref="G111" r:id="rId101" xr:uid="{742D7609-57DA-41D4-91C7-E1F26F8752B1}"/>
    <hyperlink ref="G113" r:id="rId102" xr:uid="{5B881704-4E18-4F24-98FC-C03A74D5E269}"/>
    <hyperlink ref="G122" r:id="rId103" xr:uid="{F044AD9B-A031-41D1-A5ED-A4B03EC1C8D5}"/>
    <hyperlink ref="G123" r:id="rId104" xr:uid="{33268324-3225-40EA-AC82-D07549DDBBA1}"/>
    <hyperlink ref="G131" r:id="rId105" xr:uid="{10EDA6D9-A107-4EFE-96CB-42C6B5AE9D65}"/>
    <hyperlink ref="G135" r:id="rId106" xr:uid="{A10CB7B5-8852-4818-9521-70D617DF6E5D}"/>
    <hyperlink ref="G152" r:id="rId107" xr:uid="{2BB6CD6C-E879-4715-B5C8-268C8FAC5D64}"/>
    <hyperlink ref="G157" r:id="rId108" xr:uid="{4CEA794F-6B9B-42D4-8632-DFE0C8CDD993}"/>
    <hyperlink ref="G158" r:id="rId109" xr:uid="{71B07E60-BED9-4C45-934C-83DBBDE2A0EC}"/>
    <hyperlink ref="G159" r:id="rId110" xr:uid="{98DFECD1-1649-457F-8789-7117324C7FA7}"/>
    <hyperlink ref="G160" r:id="rId111" xr:uid="{24CA6BF7-EC0D-459E-91F6-CCC376A7CF46}"/>
    <hyperlink ref="G165" r:id="rId112" xr:uid="{AB0CCB77-EAB0-4FA8-BC0D-5DD523C078F3}"/>
    <hyperlink ref="G186" r:id="rId113" xr:uid="{3D94EEA8-3E12-4D38-91EF-E2FDEEEF63CC}"/>
    <hyperlink ref="G204" r:id="rId114" xr:uid="{642443DE-E098-4790-9AAB-1A0F71DA2D19}"/>
    <hyperlink ref="G149" r:id="rId115" xr:uid="{51A9498A-F0E1-4C65-BFF7-70785E4A3DF2}"/>
    <hyperlink ref="G125" r:id="rId116" xr:uid="{B6038B3E-D9A4-4376-B157-C64171115FA9}"/>
    <hyperlink ref="G169" r:id="rId117" xr:uid="{58871766-E577-4958-9032-87F67F2D78B5}"/>
    <hyperlink ref="G195" r:id="rId118" xr:uid="{50E76F9E-6FFA-4232-B58D-121BFC6AB596}"/>
    <hyperlink ref="G124" r:id="rId119" xr:uid="{D04D1288-5D7F-401C-9B0F-AE89A19BF7C0}"/>
    <hyperlink ref="G196" r:id="rId120" xr:uid="{5EB7EA94-841A-4E3F-8AA7-A919E2CF32DC}"/>
    <hyperlink ref="G85" r:id="rId121" xr:uid="{9039BA7B-924C-4242-BC6D-FB79942A16BF}"/>
    <hyperlink ref="G84" r:id="rId122" xr:uid="{12DEE0B7-014F-46F7-BE6C-AF72E7CDA211}"/>
    <hyperlink ref="G163" r:id="rId123" xr:uid="{B0DD768C-6358-46FC-A0F9-95815F323734}"/>
    <hyperlink ref="G128" r:id="rId124" xr:uid="{13DE272D-5CDC-46F1-BDAF-24116B2CBEBA}"/>
    <hyperlink ref="G103" r:id="rId125" xr:uid="{98A1A3AC-FEE9-43C0-84FA-050739F9B3C4}"/>
    <hyperlink ref="G206" r:id="rId126" xr:uid="{690C7EEA-60F7-4B3E-BC0E-217A9770EA05}"/>
    <hyperlink ref="G54:G57" r:id="rId127" display="http://www.gpreinc.com/corn-bids" xr:uid="{F23909CC-1D7F-4D97-AFC6-1CA3895E3409}"/>
    <hyperlink ref="G56" r:id="rId128" xr:uid="{A7032D73-9B6D-4A72-B175-6B18D843EAF2}"/>
    <hyperlink ref="G49" r:id="rId129" xr:uid="{8F4487B6-71F4-4056-B564-696B8DBD18F5}"/>
    <hyperlink ref="G134" r:id="rId130" xr:uid="{B3155EA5-DA65-493C-BB3E-2349436CD52F}"/>
    <hyperlink ref="G138" r:id="rId131" xr:uid="{DAF6A50B-18C1-4F2F-ACA7-F05B9B3F2971}"/>
    <hyperlink ref="G198" r:id="rId132" xr:uid="{B991C869-22E1-4B5D-8A5F-618328F17519}"/>
    <hyperlink ref="G4" r:id="rId133" xr:uid="{CBB7561C-2255-4AD0-B0EE-D33BB9BA7AB0}"/>
    <hyperlink ref="G150" r:id="rId134" xr:uid="{9508E0B4-FBC8-4B96-BFC5-AFCA689F6342}"/>
  </hyperlinks>
  <pageMargins left="0.7" right="0.7" top="0.75" bottom="0.75" header="0.3" footer="0.3"/>
  <pageSetup orientation="portrait" r:id="rId13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9D3F-8BEA-4CCB-8B4A-F087E8E90D10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-0.53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-21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-0.06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-0.25</v>
      </c>
      <c r="P29" s="8">
        <v>-0.25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-8</v>
      </c>
      <c r="P30" s="8">
        <v>-4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-8</v>
      </c>
      <c r="R35" s="25">
        <v>-10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-0.42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-0.49</v>
      </c>
      <c r="P44" s="25">
        <v>-0.45</v>
      </c>
      <c r="Q44" s="25">
        <v>-0.4</v>
      </c>
      <c r="R44" s="25">
        <v>-0.48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-12</v>
      </c>
      <c r="S50" s="8">
        <v>-10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-0.185</v>
      </c>
      <c r="Q52" s="8">
        <v>-0.1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-0.13500000000000001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-0.16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-0.08</v>
      </c>
      <c r="R58" s="8">
        <v>-0.15</v>
      </c>
      <c r="S58" s="8">
        <v>-0.15</v>
      </c>
      <c r="T58" s="8">
        <v>-0.15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-0.22</v>
      </c>
      <c r="P59" s="8">
        <v>-0.185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-0.495</v>
      </c>
      <c r="P65" s="8">
        <v>-0.55000000000000004</v>
      </c>
      <c r="Q65" s="8">
        <v>-0.5</v>
      </c>
      <c r="R65" s="8">
        <v>-0.56000000000000005</v>
      </c>
      <c r="S65" s="8">
        <v>-0.53</v>
      </c>
      <c r="T65" s="8">
        <v>-0.5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-32</v>
      </c>
      <c r="P69" s="8">
        <v>-32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-0.36</v>
      </c>
      <c r="R72" s="8">
        <v>-0.38</v>
      </c>
      <c r="S72" s="8">
        <v>-0.38</v>
      </c>
      <c r="T72" s="8">
        <v>-0.38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-0.23</v>
      </c>
      <c r="P83" s="8">
        <v>-0.15</v>
      </c>
      <c r="Q83" s="8">
        <v>-0.15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-0.15</v>
      </c>
      <c r="Q84" s="8">
        <v>-0.115</v>
      </c>
      <c r="R84" s="8">
        <v>-0.16</v>
      </c>
      <c r="S84" s="8">
        <v>-0.14000000000000001</v>
      </c>
      <c r="T84" s="8">
        <v>-0.12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-2.5000000000000001E-2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</v>
      </c>
      <c r="Q93" s="8">
        <v>-0.22</v>
      </c>
      <c r="R93" s="8">
        <v>-0.28000000000000003</v>
      </c>
      <c r="S93" s="8">
        <v>-0.26</v>
      </c>
      <c r="T93" s="8">
        <v>-0.24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-0.18</v>
      </c>
      <c r="P101" s="8">
        <v>-0.13</v>
      </c>
      <c r="Q101" s="8">
        <v>-0.11</v>
      </c>
      <c r="R101" s="8">
        <v>-0.22</v>
      </c>
      <c r="S101" s="8">
        <v>-0.2</v>
      </c>
      <c r="T101" s="8">
        <v>-0.18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-7.4999999999999997E-2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-0.04</v>
      </c>
      <c r="P103" s="8">
        <v>0</v>
      </c>
      <c r="Q103" s="8">
        <v>0.03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-0.33</v>
      </c>
      <c r="P104" s="8">
        <v>-0.33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-0.15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-42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0.06</v>
      </c>
      <c r="P121" s="8">
        <v>0.15</v>
      </c>
      <c r="Q121" s="8">
        <v>0.12</v>
      </c>
      <c r="R121" s="8">
        <v>0.06</v>
      </c>
      <c r="S121">
        <v>7.0000000000000007E-2</v>
      </c>
      <c r="T121">
        <v>0.08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0.06</v>
      </c>
      <c r="P123" s="8">
        <v>0.15</v>
      </c>
      <c r="Q123" s="8">
        <v>0.12</v>
      </c>
      <c r="R123" s="8">
        <v>0.06</v>
      </c>
      <c r="S123">
        <v>7.0000000000000007E-2</v>
      </c>
      <c r="T123">
        <v>0.08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0.06</v>
      </c>
      <c r="P124" s="8">
        <v>0.15</v>
      </c>
      <c r="Q124" s="8">
        <v>0.12</v>
      </c>
      <c r="R124" s="8">
        <v>0.06</v>
      </c>
      <c r="S124">
        <v>7.0000000000000007E-2</v>
      </c>
      <c r="T124">
        <v>0.08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0.3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-0.4</v>
      </c>
      <c r="S134" s="8">
        <v>-0.39</v>
      </c>
      <c r="T134" s="8">
        <v>-0.38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-0.2</v>
      </c>
      <c r="Q140" s="8">
        <v>-0.13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-6.5000000000000002E-2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-0.03</v>
      </c>
      <c r="P144" s="8">
        <v>-0.03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-0.44</v>
      </c>
      <c r="P145" s="8">
        <v>-0.38</v>
      </c>
      <c r="Q145" s="8">
        <v>-0.32</v>
      </c>
      <c r="R145" s="8">
        <v>-0.38</v>
      </c>
      <c r="S145" s="8">
        <v>-0.36</v>
      </c>
      <c r="T145" s="8">
        <v>-0.36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-0.16</v>
      </c>
      <c r="P148" s="8">
        <v>-0.13</v>
      </c>
      <c r="Q148" s="8">
        <v>-0.1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-0.28999999999999998</v>
      </c>
      <c r="Q150" s="8">
        <v>-0.26</v>
      </c>
      <c r="R150" s="8">
        <v>-0.3</v>
      </c>
      <c r="S150" s="8">
        <v>-0.28000000000000003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-0.28999999999999998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-0.04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-7.4999999999999997E-2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-16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-0.42</v>
      </c>
      <c r="S165" s="8">
        <v>-0.4</v>
      </c>
      <c r="T165" s="8">
        <v>-0.38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-67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-12</v>
      </c>
      <c r="Q172" s="8">
        <v>-10</v>
      </c>
      <c r="R172" s="8">
        <v>-15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-32</v>
      </c>
      <c r="P173" s="8">
        <v>-30</v>
      </c>
      <c r="Q173" s="8">
        <v>-22</v>
      </c>
      <c r="R173" s="8">
        <v>-27</v>
      </c>
      <c r="S173" s="8">
        <v>-25</v>
      </c>
      <c r="T173" s="8">
        <v>-23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1.4999999999999999E-2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</v>
      </c>
      <c r="P175" s="8">
        <v>-0.17</v>
      </c>
      <c r="Q175" s="8">
        <v>-0.11</v>
      </c>
      <c r="R175" s="8">
        <v>-0.16</v>
      </c>
      <c r="S175" s="8">
        <v>-0.14000000000000001</v>
      </c>
      <c r="T175" s="8">
        <v>-0.12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-0.15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-0.18</v>
      </c>
      <c r="Q184" s="8">
        <v>-0.15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-7.4999999999999997E-2</v>
      </c>
      <c r="P185" s="8">
        <v>-0.1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-0.08</v>
      </c>
      <c r="P191" s="8">
        <v>-0.05</v>
      </c>
      <c r="Q191" s="8">
        <v>-0.03</v>
      </c>
      <c r="R191" s="8">
        <v>-0.13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-0.25</v>
      </c>
      <c r="Q196" s="8">
        <v>-0.15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-0.04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-0.14000000000000001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-0.36</v>
      </c>
      <c r="P203" s="8">
        <v>-0.36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33.665999999999997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A2FC435-1EA7-423C-8241-2039817A5EF6}"/>
    <hyperlink ref="G133" r:id="rId2" xr:uid="{72238460-921F-45DE-AC2A-D689FF5FD266}"/>
    <hyperlink ref="G136" r:id="rId3" xr:uid="{034A25D3-43C4-4D64-82D2-F8ED90C7A408}"/>
    <hyperlink ref="G137" r:id="rId4" xr:uid="{82057E93-2092-4D3A-A2E5-40C3CE82DD44}"/>
    <hyperlink ref="G139" r:id="rId5" xr:uid="{4A3C3D26-24D9-4DDB-9D26-939C827BCDC7}"/>
    <hyperlink ref="G141" r:id="rId6" xr:uid="{E724197E-7CE8-49AE-B9D5-71D261A2470A}"/>
    <hyperlink ref="G142" r:id="rId7" xr:uid="{368DCEB1-8819-48F5-A44A-F5DF63315CBB}"/>
    <hyperlink ref="G144" r:id="rId8" xr:uid="{4DF96B1D-A960-4ADF-9FBD-72A3D761D39D}"/>
    <hyperlink ref="G145" r:id="rId9" xr:uid="{2242B42A-CF01-4C72-B186-4B3A98567E84}"/>
    <hyperlink ref="G146" r:id="rId10" xr:uid="{9B96F7D6-D1D5-45BD-A603-E88ACD4F94F3}"/>
    <hyperlink ref="G147" r:id="rId11" xr:uid="{AC02AC29-FE70-4E79-850F-FC477CD198BE}"/>
    <hyperlink ref="G148" r:id="rId12" xr:uid="{7EFFB09E-3CBE-454C-84BF-76407D13E2E0}"/>
    <hyperlink ref="G151" r:id="rId13" xr:uid="{5E3E81BD-E48A-4132-AB15-B613EEA315BE}"/>
    <hyperlink ref="G153" r:id="rId14" xr:uid="{4F4A8BDC-4E76-4E37-A8DF-1AEB57A264E7}"/>
    <hyperlink ref="G154" r:id="rId15" xr:uid="{E3071B11-F7A0-420E-92B8-785CA03ACBE8}"/>
    <hyperlink ref="G155" r:id="rId16" xr:uid="{2DD66D0A-A717-4085-A560-2560A893C9FC}"/>
    <hyperlink ref="G156" r:id="rId17" xr:uid="{D6FAED5C-B3F0-41A2-9CFD-8C985EDEFD1F}"/>
    <hyperlink ref="G161" r:id="rId18" xr:uid="{F8C31602-092F-4102-8A55-6A08B80FBC68}"/>
    <hyperlink ref="G173" r:id="rId19" xr:uid="{B9D5BD10-E46C-434E-8524-2C7213B615F3}"/>
    <hyperlink ref="G174" r:id="rId20" xr:uid="{FDF35B4D-C14D-49F1-B786-3A899C56118C}"/>
    <hyperlink ref="G172" r:id="rId21" xr:uid="{40596569-C3AA-48D6-8330-8916C5A69FF0}"/>
    <hyperlink ref="G175" r:id="rId22" xr:uid="{F6CE4AA8-820B-4F44-A302-B8958BC83B68}"/>
    <hyperlink ref="G181" r:id="rId23" xr:uid="{DA7CE8FD-3E84-45E0-9C26-848839AB3ED7}"/>
    <hyperlink ref="G182" r:id="rId24" xr:uid="{DC74CFB2-26E3-4A17-9B75-EB78011E0DE0}"/>
    <hyperlink ref="G183" r:id="rId25" xr:uid="{9C24DB9B-31E0-4B99-BA13-8DCF23C1A2AA}"/>
    <hyperlink ref="G184" r:id="rId26" xr:uid="{A3D9B737-C4B4-4B84-9A85-A76FA5E3ACDF}"/>
    <hyperlink ref="G185" r:id="rId27" xr:uid="{2D015999-B3E8-44D4-BA5E-636A14A98189}"/>
    <hyperlink ref="G189" r:id="rId28" xr:uid="{37F8FB3E-C29D-44DD-87A4-EA2CB55C3B7A}"/>
    <hyperlink ref="G190" r:id="rId29" xr:uid="{97E8C35E-E09D-4B1E-AF75-A0343F5BF57E}"/>
    <hyperlink ref="G191" r:id="rId30" xr:uid="{B16F4AA0-DF7F-4E02-A0BC-A5F101034F19}"/>
    <hyperlink ref="G193" r:id="rId31" xr:uid="{FC79C9CA-84F9-4F2F-BA71-1A0ADBFD90E1}"/>
    <hyperlink ref="G197" r:id="rId32" xr:uid="{4C69E37C-B3EB-4105-AA97-2B732FC91962}"/>
    <hyperlink ref="G199" r:id="rId33" xr:uid="{0E9102F5-3A05-4457-AAC5-A6C61A37D7FC}"/>
    <hyperlink ref="G200" r:id="rId34" xr:uid="{449E76F6-723D-4906-8847-3E23F47EDF0F}"/>
    <hyperlink ref="G202" r:id="rId35" xr:uid="{3F7561EE-8DB2-4092-9BEC-F92546C50B83}"/>
    <hyperlink ref="G203" r:id="rId36" xr:uid="{0428AEDF-BC6D-45B2-8541-071B7D596A02}"/>
    <hyperlink ref="G201" r:id="rId37" xr:uid="{CDB083F0-00DA-46F7-90F1-DDA24510E9B2}"/>
    <hyperlink ref="G91" r:id="rId38" xr:uid="{BFA25067-E46B-41D3-A7F2-E7AEA41FA906}"/>
    <hyperlink ref="G90" r:id="rId39" xr:uid="{EB0591C8-D211-47F6-AC88-932EF79B2753}"/>
    <hyperlink ref="G93" r:id="rId40" xr:uid="{4AA848FF-45CE-437D-9883-B1F173C1DBBC}"/>
    <hyperlink ref="G92" r:id="rId41" xr:uid="{E10F3C58-5638-4DAE-8B50-886798B0AD02}"/>
    <hyperlink ref="G97" r:id="rId42" xr:uid="{3C2BBF37-D27A-4419-8879-7D48AE422678}"/>
    <hyperlink ref="G98" r:id="rId43" xr:uid="{60B77D7C-C2D6-4AFA-82CF-9A50E09E101B}"/>
    <hyperlink ref="G100" r:id="rId44" xr:uid="{8DBB8A8D-7A4C-4F38-A241-41E05E5FDEF8}"/>
    <hyperlink ref="G102" r:id="rId45" xr:uid="{B51C68BD-021D-42FC-9292-2E6A623DCF49}"/>
    <hyperlink ref="G115" r:id="rId46" xr:uid="{88A20FA2-9A8E-446B-A2E2-03D09C836951}"/>
    <hyperlink ref="G116" r:id="rId47" xr:uid="{203E8E2F-6834-471D-BF9A-B7813A839218}"/>
    <hyperlink ref="G121" r:id="rId48" xr:uid="{3A1AE2C0-528C-439C-AF7B-175744F92B2A}"/>
    <hyperlink ref="G15" r:id="rId49" xr:uid="{7CD18D15-D472-4373-8BE2-27AA01DDB113}"/>
    <hyperlink ref="G12" r:id="rId50" xr:uid="{71C39105-C7A4-465E-82F1-0978CCCF1A13}"/>
    <hyperlink ref="G2" r:id="rId51" xr:uid="{D728F0A1-329F-457B-871C-696430638708}"/>
    <hyperlink ref="G3" r:id="rId52" xr:uid="{5E8B8A9C-801F-42B6-A10D-B54984C9391C}"/>
    <hyperlink ref="G6" r:id="rId53" xr:uid="{2905A756-313E-4BC1-A286-53249AF7C2F2}"/>
    <hyperlink ref="G19" r:id="rId54" xr:uid="{1261D651-5D75-4289-A2E9-276CD73C7DDA}"/>
    <hyperlink ref="G20" r:id="rId55" xr:uid="{BC51B212-1C44-4AEA-8CDE-81DB2E861CD7}"/>
    <hyperlink ref="G21" r:id="rId56" xr:uid="{E0DAFCC6-82C6-4D93-9B00-C3186F71B5A1}"/>
    <hyperlink ref="G22" r:id="rId57" xr:uid="{9E5AF0C5-9DBD-4F84-B6E1-873FC46F3B82}"/>
    <hyperlink ref="G23" r:id="rId58" xr:uid="{B5CA11F6-4C9E-45E1-AB36-9E6C42491992}"/>
    <hyperlink ref="G26" r:id="rId59" xr:uid="{D8DBECF5-E744-46E4-BE4E-4E304026FDAA}"/>
    <hyperlink ref="G31" r:id="rId60" xr:uid="{EBD898FE-8D4D-448B-AA22-68AC8F6BAA51}"/>
    <hyperlink ref="G32" r:id="rId61" xr:uid="{F44D8CC8-7AE9-4802-A318-47A91E0892D9}"/>
    <hyperlink ref="G35" r:id="rId62" xr:uid="{D6E0A405-57E1-493C-91C8-E2F24FE5A8B5}"/>
    <hyperlink ref="G44" r:id="rId63" xr:uid="{061EABC4-970E-4E15-BB16-528C7DF8811B}"/>
    <hyperlink ref="G52" r:id="rId64" xr:uid="{2C57130F-058D-4F7B-820A-F8E22B77370B}"/>
    <hyperlink ref="G54" r:id="rId65" xr:uid="{9E91A1ED-32C5-4969-BDC0-A2272A79601E}"/>
    <hyperlink ref="G55" r:id="rId66" xr:uid="{62BD6B89-6A5B-4D6A-B48F-BBB03995516A}"/>
    <hyperlink ref="G57" r:id="rId67" xr:uid="{32273746-72BC-4257-A974-D64B07BCF8B7}"/>
    <hyperlink ref="G58" r:id="rId68" xr:uid="{2D4CA286-4783-415E-B834-D4414930F9C0}"/>
    <hyperlink ref="G59" r:id="rId69" xr:uid="{FE4DF857-4345-4782-8ACD-C4B002C23915}"/>
    <hyperlink ref="G60" r:id="rId70" xr:uid="{6A837980-0759-4354-B83C-8038B14B65B3}"/>
    <hyperlink ref="G61" r:id="rId71" xr:uid="{72D36D78-CC7F-4B1D-B0F9-2720473A6DD7}"/>
    <hyperlink ref="G65" r:id="rId72" xr:uid="{75CDA9BE-A598-4F80-8B12-32259A83E11E}"/>
    <hyperlink ref="G68" r:id="rId73" xr:uid="{639BE7A4-135C-4F0D-A468-F19E0D3CDBDD}"/>
    <hyperlink ref="G72" r:id="rId74" xr:uid="{99CDA6AD-7CCF-4592-AD1E-44155BD93059}"/>
    <hyperlink ref="G73" r:id="rId75" xr:uid="{D95485A1-C39B-49EC-9BFC-F201BDBC808E}"/>
    <hyperlink ref="G74" r:id="rId76" xr:uid="{88CCFD70-ABDF-4D30-AC79-CA68BC0F0A45}"/>
    <hyperlink ref="G77" r:id="rId77" xr:uid="{29839DF5-1DD5-4A40-A6EC-FB2016F325AE}"/>
    <hyperlink ref="G79" r:id="rId78" xr:uid="{09BF87EB-95E8-48CB-8147-F71CFDB09339}"/>
    <hyperlink ref="G78" r:id="rId79" xr:uid="{0965BC70-2F24-4123-A735-45B5CFEEC928}"/>
    <hyperlink ref="G86" r:id="rId80" xr:uid="{CCB2C125-74DE-4567-8CE3-8ED7E14A1416}"/>
    <hyperlink ref="G88" r:id="rId81" xr:uid="{E2F8B20C-1374-4B38-B46E-2057FBB90006}"/>
    <hyperlink ref="G87" r:id="rId82" xr:uid="{7D903E80-FCB7-4202-AD5C-C47C12C0521C}"/>
    <hyperlink ref="G167" r:id="rId83" xr:uid="{B03D6148-0879-4B35-AA83-79D5B49AA258}"/>
    <hyperlink ref="G11" r:id="rId84" xr:uid="{BA79AAD2-3A6A-4EEF-A398-B21B59CC4B64}"/>
    <hyperlink ref="G13" r:id="rId85" xr:uid="{4C8B9577-D523-494B-8D79-8603BB7DE4AC}"/>
    <hyperlink ref="G25" r:id="rId86" xr:uid="{1E37AEE8-080A-415A-9652-70F0CE8A4B41}"/>
    <hyperlink ref="G29" r:id="rId87" xr:uid="{DD19A79E-61A9-48D2-91A6-524B970C8936}"/>
    <hyperlink ref="G30" r:id="rId88" xr:uid="{28A7036F-EBFD-43BE-8775-F816C52F69D2}"/>
    <hyperlink ref="G33" r:id="rId89" xr:uid="{77BA9F2B-48E6-446B-954F-8EF34CB87FDC}"/>
    <hyperlink ref="G38" r:id="rId90" xr:uid="{2AC1C279-64C5-4177-A339-A8BE23898E55}"/>
    <hyperlink ref="G46" r:id="rId91" xr:uid="{407F447B-E73D-47A4-AA3B-A112EDFBAA22}"/>
    <hyperlink ref="G48" r:id="rId92" xr:uid="{578C647E-023B-4F47-9F40-85C3EEE653CF}"/>
    <hyperlink ref="G50" r:id="rId93" xr:uid="{BFF3B709-4CB1-4B94-ADFF-7C739D6BB512}"/>
    <hyperlink ref="G67" r:id="rId94" xr:uid="{3054BFB1-B6D4-4DB6-862D-DA6EDF9BF153}"/>
    <hyperlink ref="G69" r:id="rId95" xr:uid="{F03BC22F-743F-4B8E-BF98-B705A3EEBC82}"/>
    <hyperlink ref="G96" r:id="rId96" xr:uid="{964BF14A-E729-49DA-9E87-9547138A4E48}"/>
    <hyperlink ref="G101" r:id="rId97" xr:uid="{3708F5F7-466F-4C42-994B-4A85B9912099}"/>
    <hyperlink ref="G104" r:id="rId98" xr:uid="{733FD1B9-F9D1-4581-8D29-7E861C3D2B26}"/>
    <hyperlink ref="G110" r:id="rId99" xr:uid="{568E20CE-EC58-4505-9559-131FBFB3BECE}"/>
    <hyperlink ref="G111" r:id="rId100" xr:uid="{93DFCA41-6044-416E-BD71-F26DFEDD1FBE}"/>
    <hyperlink ref="G113" r:id="rId101" xr:uid="{33225E91-B636-43C1-A425-5D9001F2515B}"/>
    <hyperlink ref="G122" r:id="rId102" xr:uid="{7D89D75E-28DC-4E08-A1C9-BFC1CA98DD88}"/>
    <hyperlink ref="G123" r:id="rId103" xr:uid="{851E0F6B-47B4-422C-B084-8ECC08C16FBD}"/>
    <hyperlink ref="G131" r:id="rId104" xr:uid="{58E204C5-9562-4916-B666-61779A8C6093}"/>
    <hyperlink ref="G135" r:id="rId105" xr:uid="{C4D64136-E79A-4A35-88A4-E87F5F263F22}"/>
    <hyperlink ref="G152" r:id="rId106" xr:uid="{64F398E8-A0B4-45CA-9C2B-D234E2A6B8A1}"/>
    <hyperlink ref="G157" r:id="rId107" xr:uid="{695D7054-DA70-4275-A47E-C35236240DAD}"/>
    <hyperlink ref="G158" r:id="rId108" xr:uid="{4783CB77-0143-430C-9040-983648E78F4F}"/>
    <hyperlink ref="G159" r:id="rId109" xr:uid="{4818F425-0EEC-461C-965C-5AC7730DF5D7}"/>
    <hyperlink ref="G160" r:id="rId110" xr:uid="{BDDC0D31-866F-4D04-9BC3-0B3EFA1238AA}"/>
    <hyperlink ref="G165" r:id="rId111" xr:uid="{7A58AECA-701E-4870-97CA-CA319D17D403}"/>
    <hyperlink ref="G186" r:id="rId112" xr:uid="{64CFBAFF-F9A2-4C76-84C7-7A147B0B1E3A}"/>
    <hyperlink ref="G204" r:id="rId113" xr:uid="{E36C7201-1602-4C1B-A00D-F25E825B95FC}"/>
    <hyperlink ref="G149" r:id="rId114" xr:uid="{4A3DFF6A-84C8-4DF0-961E-9197BA68CBAF}"/>
    <hyperlink ref="G125" r:id="rId115" xr:uid="{69ABF5BB-3CA7-4C2C-8DE5-738E1F8C2363}"/>
    <hyperlink ref="G169" r:id="rId116" xr:uid="{52546FFE-67A9-4ECE-A7E6-BDA70A8A829C}"/>
    <hyperlink ref="G195" r:id="rId117" xr:uid="{893E410B-AE94-478A-889C-93E776EF9FA7}"/>
    <hyperlink ref="G124" r:id="rId118" xr:uid="{B0EB5058-548C-4ECD-A9A9-31111C256D14}"/>
    <hyperlink ref="G196" r:id="rId119" xr:uid="{260C8CAC-0C30-4523-A5E4-CF14C10B30E9}"/>
    <hyperlink ref="G85" r:id="rId120" xr:uid="{06944285-1F94-4F81-AAF6-439D322BB3A3}"/>
    <hyperlink ref="G84" r:id="rId121" xr:uid="{46493B3E-BFA7-4886-87D6-F647BC7D4677}"/>
    <hyperlink ref="G163" r:id="rId122" xr:uid="{81D7E0DF-E928-40C6-AD0C-336086431D16}"/>
    <hyperlink ref="G128" r:id="rId123" xr:uid="{FC95294D-3194-4986-ABA3-8CF844BC7CE5}"/>
    <hyperlink ref="G103" r:id="rId124" xr:uid="{ED8BCB2E-9EF8-4689-A704-8339FDC634AF}"/>
    <hyperlink ref="G206" r:id="rId125" xr:uid="{2CB50117-BDB5-420B-84E1-8294CDB5F066}"/>
    <hyperlink ref="G54:G57" r:id="rId126" display="http://www.gpreinc.com/corn-bids" xr:uid="{8A6E62FB-CBBE-4D02-893B-3F87A479965B}"/>
    <hyperlink ref="G56" r:id="rId127" xr:uid="{04FD7838-038F-4D8D-B0E3-0DA2F378FC59}"/>
    <hyperlink ref="G49" r:id="rId128" xr:uid="{B711DD11-5F3D-4EF5-AD0C-91CCE0B54BBF}"/>
    <hyperlink ref="G134" r:id="rId129" xr:uid="{4E10E772-9D5B-48B8-BBC0-EEA3273729FC}"/>
    <hyperlink ref="G138" r:id="rId130" xr:uid="{7C4579A0-6868-49AC-B456-C36E4699FE19}"/>
    <hyperlink ref="G198" r:id="rId131" xr:uid="{F4C73870-9EED-4EC1-8571-C14A8EC0A75C}"/>
    <hyperlink ref="G4" r:id="rId132" xr:uid="{AB2E6459-02A4-484C-BF5A-C2F248AF3FB2}"/>
    <hyperlink ref="G150" r:id="rId133" xr:uid="{E01F46D1-6979-424D-95E2-E8D6DA435529}"/>
    <hyperlink ref="G140" r:id="rId134" xr:uid="{34436432-2391-44DF-9E6E-D3220E7E4560}"/>
  </hyperlinks>
  <pageMargins left="0.7" right="0.7" top="0.75" bottom="0.75" header="0.3" footer="0.3"/>
  <pageSetup orientation="portrait" r:id="rId13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1506D-6F27-44CD-8856-17415B8B20D2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-0.06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</v>
      </c>
      <c r="P20" s="8">
        <v>-7.4999999999999997E-2</v>
      </c>
      <c r="Q20" s="8">
        <v>-2.5000000000000001E-2</v>
      </c>
      <c r="R20" s="8">
        <v>-0.05</v>
      </c>
      <c r="S20" s="8">
        <v>-0.03</v>
      </c>
      <c r="T20" s="8">
        <v>-0.02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-0.46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-5</v>
      </c>
      <c r="P30" s="8">
        <v>-2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-5</v>
      </c>
      <c r="R35" s="25">
        <v>-8</v>
      </c>
      <c r="S35" s="25">
        <v>-6</v>
      </c>
      <c r="T35" s="25">
        <v>-3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-0.54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-0.45</v>
      </c>
      <c r="Q44" s="25">
        <v>-0.4</v>
      </c>
      <c r="R44" s="25">
        <v>-0.48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-12</v>
      </c>
      <c r="S50" s="8">
        <v>-10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-0.185</v>
      </c>
      <c r="Q52" s="8">
        <v>-0.1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-0.13500000000000001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-0.16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-0.08</v>
      </c>
      <c r="R58" s="8">
        <v>-0.1</v>
      </c>
      <c r="S58" s="8">
        <v>-0.1</v>
      </c>
      <c r="T58" s="8">
        <v>-0.1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-0.17499999999999999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-0.52</v>
      </c>
      <c r="P65" s="8">
        <v>-0.55000000000000004</v>
      </c>
      <c r="Q65" s="8">
        <v>-0.5</v>
      </c>
      <c r="R65" s="8">
        <v>-0.53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-23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-38</v>
      </c>
      <c r="P69" s="8">
        <v>-29</v>
      </c>
      <c r="Q69" s="8">
        <v>-24</v>
      </c>
      <c r="R69" s="8">
        <v>-29</v>
      </c>
      <c r="S69" s="8">
        <v>-27</v>
      </c>
      <c r="T69" s="8">
        <v>-27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-0.36</v>
      </c>
      <c r="R72" s="8">
        <v>-0.38</v>
      </c>
      <c r="S72" s="8">
        <v>-0.38</v>
      </c>
      <c r="T72" s="8">
        <v>-0.38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-0.23</v>
      </c>
      <c r="P83" s="8">
        <v>-0.15</v>
      </c>
      <c r="Q83" s="8">
        <v>-0.15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-0.28000000000000003</v>
      </c>
      <c r="P84" s="8">
        <v>-0.15</v>
      </c>
      <c r="Q84" s="8">
        <v>-0.115</v>
      </c>
      <c r="R84" s="8">
        <v>-0.16</v>
      </c>
      <c r="S84" s="8">
        <v>-0.14000000000000001</v>
      </c>
      <c r="T84" s="8">
        <v>-0.12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-0.38</v>
      </c>
      <c r="S91" s="8">
        <v>-0.36</v>
      </c>
      <c r="T91" s="8">
        <v>-0.34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-0.11</v>
      </c>
      <c r="P101" s="8">
        <v>-0.1</v>
      </c>
      <c r="Q101" s="8">
        <v>-0.11</v>
      </c>
      <c r="R101" s="8">
        <v>-0.22</v>
      </c>
      <c r="S101" s="8">
        <v>-0.2</v>
      </c>
      <c r="T101" s="8">
        <v>-0.18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-7.4999999999999997E-2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-0.04</v>
      </c>
      <c r="P103" s="8">
        <v>0</v>
      </c>
      <c r="Q103" s="8">
        <v>0.03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-0.33</v>
      </c>
      <c r="P104" s="8">
        <v>-0.33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-25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-0.12</v>
      </c>
      <c r="R113" s="8">
        <v>-0.05</v>
      </c>
      <c r="S113" s="8">
        <v>-0.05</v>
      </c>
      <c r="T113" s="8">
        <v>-0.05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-42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0.06</v>
      </c>
      <c r="P121" s="8">
        <v>0.15</v>
      </c>
      <c r="Q121" s="8">
        <v>0.12</v>
      </c>
      <c r="R121" s="8">
        <v>0.06</v>
      </c>
      <c r="S121">
        <v>7.0000000000000007E-2</v>
      </c>
      <c r="T121">
        <v>0.08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0.06</v>
      </c>
      <c r="P123" s="8">
        <v>0.15</v>
      </c>
      <c r="Q123" s="8">
        <v>0.12</v>
      </c>
      <c r="R123" s="8">
        <v>0.06</v>
      </c>
      <c r="S123">
        <v>7.0000000000000007E-2</v>
      </c>
      <c r="T123">
        <v>0.08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0.06</v>
      </c>
      <c r="P124" s="8">
        <v>0.15</v>
      </c>
      <c r="Q124" s="8">
        <v>0.12</v>
      </c>
      <c r="R124" s="8">
        <v>0.06</v>
      </c>
      <c r="S124">
        <v>7.0000000000000007E-2</v>
      </c>
      <c r="T124">
        <v>0.08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0.3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-0.4</v>
      </c>
      <c r="S134" s="8">
        <v>-0.39</v>
      </c>
      <c r="T134" s="8">
        <v>-0.38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-0.185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-0.03</v>
      </c>
      <c r="P144" s="8">
        <v>-0.03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-0.55000000000000004</v>
      </c>
      <c r="P145" s="8">
        <v>-0.42</v>
      </c>
      <c r="Q145" s="8">
        <v>-0.33</v>
      </c>
      <c r="R145" s="8">
        <v>-0.37</v>
      </c>
      <c r="S145" s="8">
        <v>-0.37</v>
      </c>
      <c r="T145" s="8">
        <v>-0.37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-0.13</v>
      </c>
      <c r="P148" s="8">
        <v>-0.1</v>
      </c>
      <c r="Q148" s="8">
        <v>-0.1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-0.3</v>
      </c>
      <c r="S150" s="8">
        <v>-0.28000000000000003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-0.28000000000000003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-0.4</v>
      </c>
      <c r="S165" s="8">
        <v>-0.4</v>
      </c>
      <c r="T165" s="8">
        <v>-0.38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-67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-14</v>
      </c>
      <c r="Q172" s="8">
        <v>-12</v>
      </c>
      <c r="R172" s="8">
        <v>-15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-30</v>
      </c>
      <c r="P173" s="8">
        <v>-30</v>
      </c>
      <c r="Q173" s="8">
        <v>-22</v>
      </c>
      <c r="R173" s="8">
        <v>-25</v>
      </c>
      <c r="S173" s="8">
        <v>-23</v>
      </c>
      <c r="T173" s="8">
        <v>-21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3.5000000000000003E-2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-0.17</v>
      </c>
      <c r="Q175" s="8">
        <v>-0.11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-0.18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-30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-0.03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0.05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-0.22</v>
      </c>
      <c r="Q196" s="8">
        <v>-0.15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-0.03</v>
      </c>
      <c r="P197" s="8">
        <v>-0.03</v>
      </c>
      <c r="Q197" s="8">
        <v>-0.05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-0.14000000000000001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33.665999999999997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FBA9963-74D6-4FA4-B737-C937485D4F4A}"/>
    <hyperlink ref="G133" r:id="rId2" xr:uid="{490666C8-ED70-4CCB-8F49-979693784CB8}"/>
    <hyperlink ref="G136" r:id="rId3" xr:uid="{4E25C2CC-4E97-4BAF-B65F-FFC416B2076C}"/>
    <hyperlink ref="G137" r:id="rId4" xr:uid="{6EDCC83A-D182-4399-8A5E-85EC10BD0225}"/>
    <hyperlink ref="G139" r:id="rId5" xr:uid="{01853CFC-4132-4A98-B6E2-CA0ED1F13A44}"/>
    <hyperlink ref="G141" r:id="rId6" xr:uid="{019CA94C-B9DD-4F43-8CB9-5A6387D83935}"/>
    <hyperlink ref="G142" r:id="rId7" xr:uid="{A8AF29D5-DCCD-4BCB-B051-44F419E58E56}"/>
    <hyperlink ref="G144" r:id="rId8" xr:uid="{C202A28E-FE63-492F-8913-A8325398225F}"/>
    <hyperlink ref="G145" r:id="rId9" xr:uid="{CEF15B0A-95D2-492F-8B53-C3B3D8D59B71}"/>
    <hyperlink ref="G146" r:id="rId10" xr:uid="{4062D504-CE63-487E-8538-396D9BFA30C3}"/>
    <hyperlink ref="G147" r:id="rId11" xr:uid="{7E574E3B-59BA-4262-B181-39A5C8A4D0A4}"/>
    <hyperlink ref="G148" r:id="rId12" xr:uid="{8A7E53FF-61C1-42B4-B5CC-1EE961CF40B8}"/>
    <hyperlink ref="G151" r:id="rId13" xr:uid="{61002F58-8163-4232-8D4D-396DA9E0C683}"/>
    <hyperlink ref="G153" r:id="rId14" xr:uid="{DD5EE5D8-6270-497D-89BB-9FBC524ABC58}"/>
    <hyperlink ref="G154" r:id="rId15" xr:uid="{F434996E-BE88-4FC3-8928-4EC260A8ADAA}"/>
    <hyperlink ref="G155" r:id="rId16" xr:uid="{834E7CAB-C90F-448B-8D03-41703E89EAEF}"/>
    <hyperlink ref="G156" r:id="rId17" xr:uid="{7FB3B0CB-7ECC-4104-8ED0-301CBDF0C54D}"/>
    <hyperlink ref="G161" r:id="rId18" xr:uid="{A4755900-A4B5-4220-8284-E1A032BB5ACA}"/>
    <hyperlink ref="G173" r:id="rId19" xr:uid="{E736FB03-7E7A-429E-91D6-815782E3F377}"/>
    <hyperlink ref="G174" r:id="rId20" xr:uid="{C126601A-93E4-41E0-8760-7DB43901528F}"/>
    <hyperlink ref="G172" r:id="rId21" xr:uid="{E588E994-852D-4C65-BC42-5FBC9A4B7B7E}"/>
    <hyperlink ref="G175" r:id="rId22" xr:uid="{29327210-FDF2-463E-A8A9-4C138D16AC81}"/>
    <hyperlink ref="G181" r:id="rId23" xr:uid="{D9FA4469-C8FB-4EEB-AC8E-1F27E8A9A5B4}"/>
    <hyperlink ref="G182" r:id="rId24" xr:uid="{8AEC542D-7CAB-4C3D-839A-A1008A28EFBC}"/>
    <hyperlink ref="G183" r:id="rId25" xr:uid="{1512A4B1-55B7-41D6-A43B-9DC6D84FE171}"/>
    <hyperlink ref="G184" r:id="rId26" xr:uid="{987F26A3-7219-4B30-8BE8-10B055631A35}"/>
    <hyperlink ref="G185" r:id="rId27" xr:uid="{26C29ECF-C752-4FFB-AE6E-8AF6D95F84E1}"/>
    <hyperlink ref="G189" r:id="rId28" xr:uid="{BB29DADF-23D5-490B-BAC2-E7242A80BC39}"/>
    <hyperlink ref="G190" r:id="rId29" xr:uid="{53CF5E28-F1CC-45EA-B85E-A62F3D1B82C0}"/>
    <hyperlink ref="G191" r:id="rId30" xr:uid="{C4F6F4B0-E46F-4F34-AAEC-C1E8235CAEDA}"/>
    <hyperlink ref="G193" r:id="rId31" xr:uid="{2C1923E4-7FDB-4E1E-A371-9DEE17A9A33C}"/>
    <hyperlink ref="G197" r:id="rId32" xr:uid="{1BF5074E-FFB3-4D51-8A57-51F4A98B3CDD}"/>
    <hyperlink ref="G199" r:id="rId33" xr:uid="{9BE9551E-B1E1-43D1-8161-C423DDE0383D}"/>
    <hyperlink ref="G200" r:id="rId34" xr:uid="{BC7F99E7-87BE-4C49-9ECA-D20027CF2D76}"/>
    <hyperlink ref="G202" r:id="rId35" xr:uid="{E4A8D5D1-FA81-4452-868A-BBA56B640079}"/>
    <hyperlink ref="G203" r:id="rId36" xr:uid="{7499404A-28FF-4741-AEA8-32E3AB6F18C5}"/>
    <hyperlink ref="G201" r:id="rId37" xr:uid="{7EF22298-906A-461A-A1F1-32EC37ACA78D}"/>
    <hyperlink ref="G91" r:id="rId38" xr:uid="{3C3FA9D7-C5DB-452A-BD4B-833178BAE767}"/>
    <hyperlink ref="G90" r:id="rId39" xr:uid="{18326D0E-E901-4299-B110-05FEDF7DBA1C}"/>
    <hyperlink ref="G93" r:id="rId40" xr:uid="{73892202-5F5C-4703-97AA-E20722228DB4}"/>
    <hyperlink ref="G92" r:id="rId41" xr:uid="{DECB9D10-3953-45CF-93AB-2894076C5CF4}"/>
    <hyperlink ref="G97" r:id="rId42" xr:uid="{F364D0FE-46C2-400B-BA0B-BA6E6AB873E2}"/>
    <hyperlink ref="G98" r:id="rId43" xr:uid="{9B00A9BB-4F52-4B12-8F12-49727A7D2126}"/>
    <hyperlink ref="G100" r:id="rId44" xr:uid="{0CFF1F5A-8A67-4609-9F93-361A218FA3D6}"/>
    <hyperlink ref="G102" r:id="rId45" xr:uid="{147DAB12-DE95-48CC-9B68-874F5320B7FD}"/>
    <hyperlink ref="G115" r:id="rId46" xr:uid="{20C41C23-9B82-499E-8F4C-7113702AC088}"/>
    <hyperlink ref="G116" r:id="rId47" xr:uid="{A5CAE2BA-CBC8-4627-AF58-328C33A06B40}"/>
    <hyperlink ref="G121" r:id="rId48" xr:uid="{2F542526-CB24-4753-9243-2AA021B5C87D}"/>
    <hyperlink ref="G15" r:id="rId49" xr:uid="{37E6387D-78BA-4ED5-8CDA-78D3355F952C}"/>
    <hyperlink ref="G12" r:id="rId50" xr:uid="{67F7A674-EEEC-4D98-A3D0-65D50AB01908}"/>
    <hyperlink ref="G2" r:id="rId51" xr:uid="{2A9709AA-54E3-4DC9-BEFD-0D8BB3B17E31}"/>
    <hyperlink ref="G3" r:id="rId52" xr:uid="{27DD8806-4F65-4B44-A0C1-04410271D678}"/>
    <hyperlink ref="G6" r:id="rId53" xr:uid="{B34CCBD6-FDED-4D20-BD11-A511BD85C257}"/>
    <hyperlink ref="G19" r:id="rId54" xr:uid="{FEAFA206-E9B8-4F20-93B5-51D604DE7334}"/>
    <hyperlink ref="G20" r:id="rId55" xr:uid="{FBBFBFC0-CE79-4B3C-9BDB-F332298925AA}"/>
    <hyperlink ref="G21" r:id="rId56" xr:uid="{916D1642-D025-43D9-892A-FB253FCED4C5}"/>
    <hyperlink ref="G22" r:id="rId57" xr:uid="{789FDD8C-0E62-4F02-8D41-ED8C6C34FF5F}"/>
    <hyperlink ref="G23" r:id="rId58" xr:uid="{FBFC4353-01B0-479B-B9D1-5A6F33ED2F15}"/>
    <hyperlink ref="G26" r:id="rId59" xr:uid="{9095D759-98F7-48EF-8B98-67CAE4B3637D}"/>
    <hyperlink ref="G31" r:id="rId60" xr:uid="{BADA637D-9700-4EB4-89D9-E390C28452CD}"/>
    <hyperlink ref="G32" r:id="rId61" xr:uid="{4AAD8F60-9D72-45F5-B2DA-60AC895E8BBB}"/>
    <hyperlink ref="G35" r:id="rId62" xr:uid="{55A56A99-86C2-4D82-A9C1-AEC5DF4AE08F}"/>
    <hyperlink ref="G44" r:id="rId63" xr:uid="{32B4CD70-419B-4367-9EE6-49DB4343E24E}"/>
    <hyperlink ref="G52" r:id="rId64" xr:uid="{2CECDE64-1EFE-4291-A592-2CA0550763D8}"/>
    <hyperlink ref="G54" r:id="rId65" xr:uid="{31450F09-3F93-494A-9FCA-9C2DF916F73F}"/>
    <hyperlink ref="G55" r:id="rId66" xr:uid="{9C53A7DB-9186-4779-93F5-EF8E728D80FE}"/>
    <hyperlink ref="G57" r:id="rId67" xr:uid="{F5DFE74F-339D-41E5-80AC-41CD744AF5C9}"/>
    <hyperlink ref="G58" r:id="rId68" xr:uid="{DC182259-C076-4BE1-8A1C-5B8FF466C38E}"/>
    <hyperlink ref="G59" r:id="rId69" xr:uid="{6717E066-4235-4537-9063-DA4AD108E477}"/>
    <hyperlink ref="G60" r:id="rId70" xr:uid="{1C95F96A-B4CA-4C74-91D7-D1A35128F9C7}"/>
    <hyperlink ref="G61" r:id="rId71" xr:uid="{E39FC100-AADD-4D99-8E33-45341FF94E2D}"/>
    <hyperlink ref="G65" r:id="rId72" xr:uid="{C9D199B9-1551-4767-ACBD-B2F5FABB17E8}"/>
    <hyperlink ref="G68" r:id="rId73" xr:uid="{FC294ECF-50C5-4C50-9305-A81A00040EED}"/>
    <hyperlink ref="G72" r:id="rId74" xr:uid="{D290DF8B-7E15-4136-92A1-E58CF9AF75E3}"/>
    <hyperlink ref="G73" r:id="rId75" xr:uid="{9411642D-B853-4417-B1A5-8C15EE3CE9E4}"/>
    <hyperlink ref="G74" r:id="rId76" xr:uid="{C5EE6C1B-7521-4098-95F2-E70C42EC6F85}"/>
    <hyperlink ref="G77" r:id="rId77" xr:uid="{822D9E9D-F7E0-41A1-B089-C311132931B9}"/>
    <hyperlink ref="G79" r:id="rId78" xr:uid="{BEAF3385-2A9D-41BA-BE92-EDA852DBE63E}"/>
    <hyperlink ref="G78" r:id="rId79" xr:uid="{0AB6BE30-B343-4DE4-B31D-03119936EACF}"/>
    <hyperlink ref="G86" r:id="rId80" xr:uid="{8E0F2F4A-0D6D-4BAE-BF93-6742C58D06ED}"/>
    <hyperlink ref="G88" r:id="rId81" xr:uid="{A2A3ED70-678C-4FC4-979A-5CC6CD122B0A}"/>
    <hyperlink ref="G87" r:id="rId82" xr:uid="{E01574E1-6E53-416B-8E90-D77A4A6B3E21}"/>
    <hyperlink ref="G167" r:id="rId83" xr:uid="{38CEF3D7-E47E-4AC5-A009-4ED222DD77BA}"/>
    <hyperlink ref="G11" r:id="rId84" xr:uid="{49F621FE-D762-4460-BD9E-77151903FDB0}"/>
    <hyperlink ref="G13" r:id="rId85" xr:uid="{66499D74-8EB6-463F-805E-2974A29C3452}"/>
    <hyperlink ref="G25" r:id="rId86" xr:uid="{52FFC5D7-80B3-429E-BA4A-686B52C026A4}"/>
    <hyperlink ref="G29" r:id="rId87" xr:uid="{6A12DFDF-5084-4F5B-986C-B9729F92F9A4}"/>
    <hyperlink ref="G30" r:id="rId88" xr:uid="{75607D5C-D047-4919-8355-5512C16798E1}"/>
    <hyperlink ref="G33" r:id="rId89" xr:uid="{B15FF7BC-84DF-4CBA-8FDE-0B9C18BDB859}"/>
    <hyperlink ref="G38" r:id="rId90" xr:uid="{EAC9D457-6F67-4E37-B4D7-69CB8C503983}"/>
    <hyperlink ref="G46" r:id="rId91" xr:uid="{CA1B4BC4-F1D0-4434-A9B2-6D1540135BDA}"/>
    <hyperlink ref="G48" r:id="rId92" xr:uid="{6CDA4A6D-65F7-4C55-9C8B-3EB84F997395}"/>
    <hyperlink ref="G50" r:id="rId93" xr:uid="{2E97A5CC-EC3E-4E05-B66C-60DEAB1ABD10}"/>
    <hyperlink ref="G67" r:id="rId94" xr:uid="{D0FDA547-6648-401C-BC9D-4AEDB1C11D71}"/>
    <hyperlink ref="G69" r:id="rId95" xr:uid="{B18FC3F8-0BBA-4160-B415-FC4C5E652557}"/>
    <hyperlink ref="G96" r:id="rId96" xr:uid="{603838EB-FE91-4A71-83CB-4C0614AB74FE}"/>
    <hyperlink ref="G101" r:id="rId97" xr:uid="{A9132895-43DD-48EE-BE4C-20B81890EBC6}"/>
    <hyperlink ref="G104" r:id="rId98" xr:uid="{373F3DFB-B05C-410D-80BB-DDC6F4D4694A}"/>
    <hyperlink ref="G110" r:id="rId99" xr:uid="{3146B223-4261-4B7A-9973-2179E868E36D}"/>
    <hyperlink ref="G111" r:id="rId100" xr:uid="{FA05568A-EF46-446A-A204-4E09BAC13871}"/>
    <hyperlink ref="G113" r:id="rId101" xr:uid="{2F2496CC-4E19-4075-B140-53E21D50743F}"/>
    <hyperlink ref="G122" r:id="rId102" xr:uid="{F4349A9C-03B5-44C8-8E39-C5213202FCEC}"/>
    <hyperlink ref="G123" r:id="rId103" xr:uid="{1AD58C74-A2AA-41D2-9F6A-20C9302CDE9E}"/>
    <hyperlink ref="G131" r:id="rId104" xr:uid="{3F12CD67-A8E5-405D-BCD4-2CBCA7E8BD11}"/>
    <hyperlink ref="G135" r:id="rId105" xr:uid="{8D41DB2F-EBC8-41EA-B3F3-A8AD4BD253F4}"/>
    <hyperlink ref="G152" r:id="rId106" xr:uid="{1ADBBDAD-F1D1-4DDC-B247-8B102F1103FB}"/>
    <hyperlink ref="G157" r:id="rId107" xr:uid="{51AFCEBE-D252-4ACF-9E0A-CD610D6C2693}"/>
    <hyperlink ref="G158" r:id="rId108" xr:uid="{5081EDFF-0B7C-4FB7-A86B-5DAFBE86AD89}"/>
    <hyperlink ref="G159" r:id="rId109" xr:uid="{E3683641-08B4-4DE6-AF78-E5AA30A036A9}"/>
    <hyperlink ref="G160" r:id="rId110" xr:uid="{3022D75D-3F7F-41F4-91CB-FC951D3870FE}"/>
    <hyperlink ref="G165" r:id="rId111" xr:uid="{39B55807-F3F4-4B7C-9340-54C8760BE5DB}"/>
    <hyperlink ref="G186" r:id="rId112" xr:uid="{687B6B88-43C1-4E8F-898E-1B89E9972FDC}"/>
    <hyperlink ref="G204" r:id="rId113" xr:uid="{18536EBC-DB42-4893-A97E-E14E9BFCD2D8}"/>
    <hyperlink ref="G149" r:id="rId114" xr:uid="{8F26D25E-57B5-4063-8674-809AA84F8928}"/>
    <hyperlink ref="G125" r:id="rId115" xr:uid="{6DD56663-6FA7-43C2-A2AA-D7364A6F9FD1}"/>
    <hyperlink ref="G169" r:id="rId116" xr:uid="{6A3B3BA6-10F8-4D7B-91BB-B296FDD042DD}"/>
    <hyperlink ref="G195" r:id="rId117" xr:uid="{F0AEBEDE-20A4-491B-BC6D-CE3ABA934B49}"/>
    <hyperlink ref="G124" r:id="rId118" xr:uid="{6BE75346-8809-425D-8BE9-BE376B587CA6}"/>
    <hyperlink ref="G196" r:id="rId119" xr:uid="{4CE48722-15CB-4A69-AAA0-89CDC6A7D054}"/>
    <hyperlink ref="G85" r:id="rId120" xr:uid="{02366467-2437-45CE-BFB8-B39D0668CF85}"/>
    <hyperlink ref="G84" r:id="rId121" xr:uid="{4BD8AD39-9FF4-4732-A2D7-DEC3FB770414}"/>
    <hyperlink ref="G163" r:id="rId122" xr:uid="{6BA6D7C4-C212-422E-8414-BE3716494E34}"/>
    <hyperlink ref="G128" r:id="rId123" xr:uid="{205D79F2-0F68-44CC-A442-D3FB955A6974}"/>
    <hyperlink ref="G103" r:id="rId124" xr:uid="{CF3D6457-6123-417A-B978-D6DD30B56C6B}"/>
    <hyperlink ref="G206" r:id="rId125" xr:uid="{BBBF1369-995B-42D9-A557-EA7598CD24D2}"/>
    <hyperlink ref="G54:G57" r:id="rId126" display="http://www.gpreinc.com/corn-bids" xr:uid="{25545FDE-6052-4BDD-9FB1-3CF6C9E11F6F}"/>
    <hyperlink ref="G56" r:id="rId127" xr:uid="{F6170800-0E7C-429B-A41F-E0A64369A20D}"/>
    <hyperlink ref="G49" r:id="rId128" xr:uid="{1765DB36-C76F-4096-A751-5538374BFCFE}"/>
    <hyperlink ref="G134" r:id="rId129" xr:uid="{C5B3935D-3B4B-4C63-97FC-C1D15284C99C}"/>
    <hyperlink ref="G138" r:id="rId130" xr:uid="{2B7E743C-FCDA-4D66-967E-8F5A4DEFC373}"/>
    <hyperlink ref="G198" r:id="rId131" xr:uid="{A17D99D6-4E21-4B65-90B0-663B5B134BC2}"/>
    <hyperlink ref="G4" r:id="rId132" xr:uid="{72656963-E92B-4204-879A-45803D45DA04}"/>
    <hyperlink ref="G150" r:id="rId133" xr:uid="{9056F7B1-5892-4983-B20E-A4394FF1CE7F}"/>
    <hyperlink ref="G140" r:id="rId134" xr:uid="{459C3C08-03DB-46B1-9A81-67B8F8DBE02F}"/>
  </hyperlinks>
  <pageMargins left="0.7" right="0.7" top="0.75" bottom="0.75" header="0.3" footer="0.3"/>
  <pageSetup orientation="portrait" r:id="rId13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E769-DD2B-452B-A6E0-2C1DEF49A500}">
  <dimension ref="A1:U211"/>
  <sheetViews>
    <sheetView topLeftCell="B1" zoomScale="98" zoomScaleNormal="98" workbookViewId="0">
      <pane ySplit="1" topLeftCell="A2" activePane="bottomLeft" state="frozen"/>
      <selection pane="bottomLeft" activeCell="O3" sqref="O3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-0.06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</v>
      </c>
      <c r="P20" s="8">
        <v>-7.4999999999999997E-2</v>
      </c>
      <c r="Q20" s="8">
        <v>-2.5000000000000001E-2</v>
      </c>
      <c r="R20" s="8">
        <v>-0.05</v>
      </c>
      <c r="S20" s="8">
        <v>-0.03</v>
      </c>
      <c r="T20" s="8">
        <v>-0.02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0</v>
      </c>
      <c r="P30" s="8">
        <v>2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-5</v>
      </c>
      <c r="R35" s="25">
        <v>-8</v>
      </c>
      <c r="S35" s="25">
        <v>-6</v>
      </c>
      <c r="T35" s="25">
        <v>-3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-0.54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-0.46</v>
      </c>
      <c r="P44" s="25">
        <v>-0.44</v>
      </c>
      <c r="Q44" s="25">
        <v>-0.39</v>
      </c>
      <c r="R44" s="25">
        <v>-0.44</v>
      </c>
      <c r="S44" s="25">
        <v>-0.44</v>
      </c>
      <c r="T44" s="25">
        <v>-0.44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-0.38</v>
      </c>
      <c r="P46" s="8">
        <v>-0.39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</v>
      </c>
      <c r="P52" s="8">
        <v>-0.17499999999999999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-0.15</v>
      </c>
      <c r="P54" s="8">
        <v>-0.125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-0.25</v>
      </c>
      <c r="P57" s="8">
        <v>-0.16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-0.08</v>
      </c>
      <c r="R58" s="8">
        <v>-0.1</v>
      </c>
      <c r="S58" s="8">
        <v>-0.1</v>
      </c>
      <c r="T58" s="8">
        <v>-0.1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-0.17499999999999999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</v>
      </c>
      <c r="P65" s="8">
        <v>-0.52</v>
      </c>
      <c r="Q65" s="8">
        <v>-0.5</v>
      </c>
      <c r="R65" s="8">
        <v>-0.53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-23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-25</v>
      </c>
      <c r="R69" s="8">
        <v>-29</v>
      </c>
      <c r="S69" s="8">
        <v>-27</v>
      </c>
      <c r="T69" s="8">
        <v>-27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-0.36</v>
      </c>
      <c r="R72" s="8">
        <v>-0.38</v>
      </c>
      <c r="S72" s="8">
        <v>-0.38</v>
      </c>
      <c r="T72" s="8">
        <v>-0.38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-0.2</v>
      </c>
      <c r="S82" s="8">
        <v>-0.2</v>
      </c>
      <c r="T82" s="8">
        <v>-0.2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-0.28000000000000003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-0.38</v>
      </c>
      <c r="S91" s="8">
        <v>-0.36</v>
      </c>
      <c r="T91" s="8">
        <v>-0.34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-22</v>
      </c>
      <c r="P100" s="8">
        <v>-22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-0.11</v>
      </c>
      <c r="P101" s="8">
        <v>-0.1</v>
      </c>
      <c r="Q101" s="8">
        <v>-0.11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1.4999999999999999E-2</v>
      </c>
      <c r="P103" s="8">
        <v>0.03</v>
      </c>
      <c r="Q103" s="8">
        <v>0.05</v>
      </c>
      <c r="R103" s="8">
        <v>0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-0.32</v>
      </c>
      <c r="P104" s="8">
        <v>-0.3</v>
      </c>
      <c r="Q104" s="8">
        <v>-0.25</v>
      </c>
      <c r="R104" s="8">
        <v>-0.26</v>
      </c>
      <c r="S104" s="8">
        <v>-0.24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-25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-0.12</v>
      </c>
      <c r="R113" s="8">
        <v>-0.05</v>
      </c>
      <c r="S113" s="8">
        <v>-0.05</v>
      </c>
      <c r="T113" s="8">
        <v>-0.05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0.15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0.15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0.15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0.3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</v>
      </c>
      <c r="P134" s="8">
        <v>-0.38</v>
      </c>
      <c r="Q134" s="8">
        <v>-0.35</v>
      </c>
      <c r="R134" s="8">
        <v>-0.38</v>
      </c>
      <c r="S134" s="8">
        <v>-0.36</v>
      </c>
      <c r="T134" s="8">
        <v>-0.35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-0.28000000000000003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-0.33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-0.185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-0.03</v>
      </c>
      <c r="P144" s="8">
        <v>-0.03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-0.33</v>
      </c>
      <c r="R145" s="8">
        <v>-0.37</v>
      </c>
      <c r="S145" s="8">
        <v>-0.37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-0.13</v>
      </c>
      <c r="P148" s="8">
        <v>-7.0000000000000007E-2</v>
      </c>
      <c r="Q148" s="8">
        <v>-7.0000000000000007E-2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-0.19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-0.08</v>
      </c>
      <c r="Q151" s="8">
        <v>-0.02</v>
      </c>
      <c r="R151" s="8">
        <v>-0.08</v>
      </c>
      <c r="S151" s="8">
        <v>-0.06</v>
      </c>
      <c r="T151" s="8">
        <v>-0.05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-0.28000000000000003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-2.5000000000000001E-2</v>
      </c>
      <c r="P153" s="8">
        <v>-0.05</v>
      </c>
      <c r="Q153" s="8">
        <v>0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-0.04</v>
      </c>
      <c r="P158" s="8">
        <v>-0.02</v>
      </c>
      <c r="Q158" s="8">
        <v>7.0000000000000007E-2</v>
      </c>
      <c r="R158" s="8">
        <v>0.03</v>
      </c>
      <c r="S158" s="8">
        <v>0.04</v>
      </c>
      <c r="T158" s="8">
        <v>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-0.38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-67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-14</v>
      </c>
      <c r="Q172" s="8">
        <v>-12</v>
      </c>
      <c r="R172" s="8">
        <v>-15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-30</v>
      </c>
      <c r="P173" s="8">
        <v>-30</v>
      </c>
      <c r="Q173" s="8">
        <v>-22</v>
      </c>
      <c r="R173" s="8">
        <v>-25</v>
      </c>
      <c r="S173" s="8">
        <v>-23</v>
      </c>
      <c r="T173" s="8">
        <v>-21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-0.17</v>
      </c>
      <c r="Q175" s="8">
        <v>-0.11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-0.15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0.05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-30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-0.03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0.05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-0.22</v>
      </c>
      <c r="Q196" s="8">
        <v>-0.15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0.03</v>
      </c>
      <c r="P197" s="8">
        <v>0.03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-0.14000000000000001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AC80E6D-B7BC-479D-9EB8-C31EA33576EC}"/>
    <hyperlink ref="G133" r:id="rId2" xr:uid="{C4B738F2-501F-481B-B14F-EA500F652FC1}"/>
    <hyperlink ref="G136" r:id="rId3" xr:uid="{A1728387-7969-4A3D-8886-5379AA390934}"/>
    <hyperlink ref="G137" r:id="rId4" xr:uid="{B6FBEBA1-66CB-45AB-A016-F725B40DAD0E}"/>
    <hyperlink ref="G139" r:id="rId5" xr:uid="{7C149BCF-68EF-491B-9CC2-EE4FC73DBB90}"/>
    <hyperlink ref="G141" r:id="rId6" xr:uid="{60370A56-694C-4D57-A8D0-3319BBCC4255}"/>
    <hyperlink ref="G142" r:id="rId7" xr:uid="{2B3F799A-E8AD-447F-9F01-F5EA81F62578}"/>
    <hyperlink ref="G144" r:id="rId8" xr:uid="{0E2F637D-D8CF-4939-BE6B-C85E9F984D77}"/>
    <hyperlink ref="G145" r:id="rId9" xr:uid="{3CBFA847-15CE-460F-A902-E4836F38CF7A}"/>
    <hyperlink ref="G146" r:id="rId10" xr:uid="{3D2A93B1-417A-4EA9-BE94-306B7EC49FA9}"/>
    <hyperlink ref="G147" r:id="rId11" xr:uid="{1BDCC8AB-0E20-4AA7-AA5C-79744BB83C14}"/>
    <hyperlink ref="G148" r:id="rId12" xr:uid="{C81BA97F-91CE-4910-AC76-C2F5F43DEBF1}"/>
    <hyperlink ref="G151" r:id="rId13" xr:uid="{5A6F60E1-DC0C-4EC3-AF72-07DD4577B5F7}"/>
    <hyperlink ref="G153" r:id="rId14" xr:uid="{FBCE5837-CAA3-492D-A491-28E354018146}"/>
    <hyperlink ref="G154" r:id="rId15" xr:uid="{283C2C9E-0ABE-465B-B88C-08054FE96110}"/>
    <hyperlink ref="G155" r:id="rId16" xr:uid="{327B7A4F-38B2-4FEC-9894-947BDF09FDC2}"/>
    <hyperlink ref="G156" r:id="rId17" xr:uid="{1DF41F86-A9C2-43B4-BFEA-24C19838235B}"/>
    <hyperlink ref="G161" r:id="rId18" xr:uid="{D2AD8A8B-9203-45CE-BE64-0D52968F1C5C}"/>
    <hyperlink ref="G173" r:id="rId19" xr:uid="{D28FD322-DFAF-4609-AC25-E9649F52A386}"/>
    <hyperlink ref="G174" r:id="rId20" xr:uid="{0964EC66-8CC5-4BB2-AA04-22351D1D3A83}"/>
    <hyperlink ref="G172" r:id="rId21" xr:uid="{12DDD41F-66F9-4C7F-8639-073F9EEA4491}"/>
    <hyperlink ref="G175" r:id="rId22" xr:uid="{CF7B7D8A-4A3D-42C0-868F-FFDEFDD09A4D}"/>
    <hyperlink ref="G181" r:id="rId23" xr:uid="{9AE7EE71-B442-49A1-91FF-99D028775987}"/>
    <hyperlink ref="G182" r:id="rId24" xr:uid="{067C2CAC-90F8-4C23-B115-0E15EDFD9EA1}"/>
    <hyperlink ref="G183" r:id="rId25" xr:uid="{E4C53316-10D2-45C6-B475-703FB6A81F63}"/>
    <hyperlink ref="G184" r:id="rId26" xr:uid="{8C187E63-41DC-473D-AE64-C06D5D687749}"/>
    <hyperlink ref="G185" r:id="rId27" xr:uid="{F8BF7234-10F2-4450-B043-184BBA15D771}"/>
    <hyperlink ref="G189" r:id="rId28" xr:uid="{F7876405-89E7-48E3-A5C5-F1203BC50312}"/>
    <hyperlink ref="G190" r:id="rId29" xr:uid="{C77E3BD7-385A-4100-8A85-444489EC2B5E}"/>
    <hyperlink ref="G191" r:id="rId30" xr:uid="{213FB7FB-0AA3-4F7C-BBF2-28FBBCFA06E0}"/>
    <hyperlink ref="G193" r:id="rId31" xr:uid="{19E65686-B723-4989-9AE3-3E5907FB3153}"/>
    <hyperlink ref="G197" r:id="rId32" xr:uid="{6202FB1E-5D61-4C34-BCCD-6D3A2626C227}"/>
    <hyperlink ref="G199" r:id="rId33" xr:uid="{24C52A37-EB84-4DAC-9D3E-BA7892F30A30}"/>
    <hyperlink ref="G200" r:id="rId34" xr:uid="{1FE6EFA3-4B7D-44BF-8001-603AB2DFAAFA}"/>
    <hyperlink ref="G202" r:id="rId35" xr:uid="{97A5E149-AEDE-4785-AF3C-79E8AAB39806}"/>
    <hyperlink ref="G203" r:id="rId36" xr:uid="{A13739EC-7BE6-43DB-9461-8173C9BF3F66}"/>
    <hyperlink ref="G201" r:id="rId37" xr:uid="{F99866B1-EF6E-474D-A6EE-D67AA2129EF5}"/>
    <hyperlink ref="G91" r:id="rId38" xr:uid="{9890B1BA-7164-4849-B26F-7375736E0ABB}"/>
    <hyperlink ref="G90" r:id="rId39" xr:uid="{F6B95675-26AD-4711-8CA3-12E570B34BA1}"/>
    <hyperlink ref="G93" r:id="rId40" xr:uid="{1DE30060-A8EA-4465-BC4D-BAB9AEE16CB1}"/>
    <hyperlink ref="G92" r:id="rId41" xr:uid="{E6000E7A-063C-4B14-B377-F50186A2845A}"/>
    <hyperlink ref="G97" r:id="rId42" xr:uid="{B95E9C9A-FD49-437D-A8ED-80FF50C9C1AB}"/>
    <hyperlink ref="G98" r:id="rId43" xr:uid="{03FB5561-7326-4434-B533-6F64A99E77F2}"/>
    <hyperlink ref="G100" r:id="rId44" xr:uid="{513317E8-7AC7-4EFA-8948-A0098C5F5CC3}"/>
    <hyperlink ref="G102" r:id="rId45" xr:uid="{8B64C2E8-097D-46C8-B8D3-CC8A5DE0EF7D}"/>
    <hyperlink ref="G115" r:id="rId46" xr:uid="{E1ECFDD2-98B5-4D5F-87C1-B354D446DF8C}"/>
    <hyperlink ref="G116" r:id="rId47" xr:uid="{58F9038D-6847-464B-AD89-03C31AC2C9CE}"/>
    <hyperlink ref="G121" r:id="rId48" xr:uid="{9E80813D-DDB0-417F-82C4-876CD2A637B4}"/>
    <hyperlink ref="G15" r:id="rId49" xr:uid="{4F12D7C7-6217-468E-9518-031EE009F6E3}"/>
    <hyperlink ref="G12" r:id="rId50" xr:uid="{B789B7B0-90EA-4B7E-BA45-0EE0C5795620}"/>
    <hyperlink ref="G2" r:id="rId51" xr:uid="{9665E936-E399-4C1D-9BE4-397E86803200}"/>
    <hyperlink ref="G3" r:id="rId52" xr:uid="{FB7071E7-E079-4D8D-A752-1574CC38C137}"/>
    <hyperlink ref="G6" r:id="rId53" xr:uid="{4B56DDC4-65B4-496C-8ECA-BC8F8A21DA59}"/>
    <hyperlink ref="G19" r:id="rId54" xr:uid="{57F744E8-ACE0-49BC-8AC8-1FC40980262A}"/>
    <hyperlink ref="G20" r:id="rId55" xr:uid="{FAB02381-CBD6-4760-9E88-0C01488DE1D9}"/>
    <hyperlink ref="G21" r:id="rId56" xr:uid="{D470B333-E0D4-473B-A5DB-6EDE0F9B9A31}"/>
    <hyperlink ref="G22" r:id="rId57" xr:uid="{D385990F-0D57-4ECD-93F9-69804FCBAFC5}"/>
    <hyperlink ref="G23" r:id="rId58" xr:uid="{2442957C-DEF2-4008-BCC4-EB80D1139D4B}"/>
    <hyperlink ref="G26" r:id="rId59" xr:uid="{50C6D23A-38BA-48B2-BCDE-C146F200A0FE}"/>
    <hyperlink ref="G31" r:id="rId60" xr:uid="{6C00CDC8-47A5-499D-89D1-B03979097DF2}"/>
    <hyperlink ref="G32" r:id="rId61" xr:uid="{6BDDB78F-AFE4-467B-917F-38DC117BCA47}"/>
    <hyperlink ref="G35" r:id="rId62" xr:uid="{D26DE450-C563-4BF4-B5D0-B8534244484E}"/>
    <hyperlink ref="G44" r:id="rId63" xr:uid="{3B195AE7-A21F-4D6B-82E5-5672A158BB24}"/>
    <hyperlink ref="G52" r:id="rId64" xr:uid="{2DF48490-0281-4978-95C0-8313ACC7AF9C}"/>
    <hyperlink ref="G54" r:id="rId65" xr:uid="{4AA06737-D98D-47D4-98D5-898A863D1676}"/>
    <hyperlink ref="G55" r:id="rId66" xr:uid="{D147A109-5CA0-4E8D-B2DF-6E7B9A4DEF4F}"/>
    <hyperlink ref="G57" r:id="rId67" xr:uid="{CEA3DDDD-3DBE-47AE-B008-9E02A8917323}"/>
    <hyperlink ref="G58" r:id="rId68" xr:uid="{916022B5-D4D9-4464-84A7-4C5C6EFC657B}"/>
    <hyperlink ref="G59" r:id="rId69" xr:uid="{1AA0A8CF-D864-48D3-9E87-09BA0FB6FD33}"/>
    <hyperlink ref="G60" r:id="rId70" xr:uid="{2C05CFC9-1AE6-4AE5-8A71-30BEA3CB1761}"/>
    <hyperlink ref="G61" r:id="rId71" xr:uid="{D0CF54ED-A44A-429E-9685-55BBCF4495CF}"/>
    <hyperlink ref="G65" r:id="rId72" xr:uid="{C86FCB5E-2FE6-402B-96A1-B1D9CCA87C08}"/>
    <hyperlink ref="G68" r:id="rId73" xr:uid="{D2F6281E-6F1E-4D64-AEA5-A4A263BEE618}"/>
    <hyperlink ref="G72" r:id="rId74" xr:uid="{C77F70F7-4665-4821-B8B6-0222E32910CE}"/>
    <hyperlink ref="G73" r:id="rId75" xr:uid="{EEEE56EF-B55F-4F34-9049-89FAC21EDF9F}"/>
    <hyperlink ref="G74" r:id="rId76" xr:uid="{06F702E8-89B8-49F9-AAC0-CE3BCF4E8C1E}"/>
    <hyperlink ref="G77" r:id="rId77" xr:uid="{B6CB6691-D932-46BD-B7A1-E5869310A147}"/>
    <hyperlink ref="G79" r:id="rId78" xr:uid="{C4DEF7F6-0A37-4176-AE0E-6BF014C38B4A}"/>
    <hyperlink ref="G78" r:id="rId79" xr:uid="{C35355EA-2049-4553-B350-BCD444E7C120}"/>
    <hyperlink ref="G86" r:id="rId80" xr:uid="{75F6ED43-58C8-44BF-B27C-C1B62C33710F}"/>
    <hyperlink ref="G88" r:id="rId81" xr:uid="{F4BB01E6-193E-451D-917E-0E5076E30654}"/>
    <hyperlink ref="G87" r:id="rId82" xr:uid="{3C6C6DFD-2BBA-4533-9318-CABFEDC15F62}"/>
    <hyperlink ref="G167" r:id="rId83" xr:uid="{800B1F57-6213-4039-A5F3-A204282F5C31}"/>
    <hyperlink ref="G11" r:id="rId84" xr:uid="{EDC9655C-F7F3-4D0E-9A85-336A37174D90}"/>
    <hyperlink ref="G13" r:id="rId85" xr:uid="{53AF8B1D-46F1-4E1E-BFFD-780066311E84}"/>
    <hyperlink ref="G25" r:id="rId86" xr:uid="{372C0E2F-923E-43CA-A5F1-1F3E929E56B9}"/>
    <hyperlink ref="G29" r:id="rId87" xr:uid="{68A846AE-EBA0-4741-80E4-FBC3DF197049}"/>
    <hyperlink ref="G30" r:id="rId88" xr:uid="{0101CA84-4624-43A2-ABAE-5AE1C266BDE7}"/>
    <hyperlink ref="G33" r:id="rId89" xr:uid="{A168FE8E-EFED-45F9-A76C-A1E7334FF9AF}"/>
    <hyperlink ref="G38" r:id="rId90" xr:uid="{20F965A6-190D-48EC-9D81-EAA26B55F259}"/>
    <hyperlink ref="G46" r:id="rId91" xr:uid="{F81B79D1-25D7-4971-81A2-2F51207D685C}"/>
    <hyperlink ref="G48" r:id="rId92" xr:uid="{DAADA61E-8C54-4F2D-927A-35A89522139D}"/>
    <hyperlink ref="G50" r:id="rId93" xr:uid="{2452B070-2D58-47A6-962E-7E717D1EC627}"/>
    <hyperlink ref="G67" r:id="rId94" xr:uid="{E12DAF1B-2FCA-486D-8765-16ED45D3199E}"/>
    <hyperlink ref="G69" r:id="rId95" xr:uid="{B0621B39-F0A2-4C52-8ED1-9AB0197655A4}"/>
    <hyperlink ref="G96" r:id="rId96" xr:uid="{A18983D0-7CC2-4042-94A9-DA291EFF6F61}"/>
    <hyperlink ref="G101" r:id="rId97" xr:uid="{BF0AF025-A76E-47AF-8970-5A9170F92455}"/>
    <hyperlink ref="G104" r:id="rId98" xr:uid="{CF91EFE6-468D-49C5-92E8-F3968FBEC947}"/>
    <hyperlink ref="G110" r:id="rId99" xr:uid="{0268AEF0-FE1A-4E8F-A9C6-0E9D7B8E9B4C}"/>
    <hyperlink ref="G111" r:id="rId100" xr:uid="{649424A3-D956-422C-87E8-D55B2E70E576}"/>
    <hyperlink ref="G113" r:id="rId101" xr:uid="{25E67AF7-ABA0-4C55-B550-A324C58931FA}"/>
    <hyperlink ref="G122" r:id="rId102" xr:uid="{D886B8D1-E7F5-4912-80E3-4D554E8EE4BC}"/>
    <hyperlink ref="G123" r:id="rId103" xr:uid="{FFF91DCE-F2CD-499F-A233-EC9BDEC520E6}"/>
    <hyperlink ref="G131" r:id="rId104" xr:uid="{1C8F0911-5D20-425F-972F-B36B544B7439}"/>
    <hyperlink ref="G135" r:id="rId105" xr:uid="{29D9AAE1-3DBB-4851-B2D2-C8D0A9C22543}"/>
    <hyperlink ref="G152" r:id="rId106" xr:uid="{658C4F78-D8D9-4559-98A2-517D55386B65}"/>
    <hyperlink ref="G157" r:id="rId107" xr:uid="{A35C30EB-BEAF-48F9-9D1A-74E91DF0D5AF}"/>
    <hyperlink ref="G158" r:id="rId108" xr:uid="{04CC29F3-D290-4BFF-9C58-E41D104D2004}"/>
    <hyperlink ref="G159" r:id="rId109" xr:uid="{E2FE4406-1749-48A1-A1F1-A1E788A39308}"/>
    <hyperlink ref="G160" r:id="rId110" xr:uid="{5FB74D45-517F-4C81-9560-6943AC1B1E03}"/>
    <hyperlink ref="G165" r:id="rId111" xr:uid="{58AE0F85-7353-4CB4-9BAA-4E18A75ED160}"/>
    <hyperlink ref="G186" r:id="rId112" xr:uid="{CBAF24CB-2E1B-43FA-A1F9-2C755B3CAE1E}"/>
    <hyperlink ref="G204" r:id="rId113" xr:uid="{347BFF3D-2DBA-475A-8CE3-C994BB51C3D2}"/>
    <hyperlink ref="G149" r:id="rId114" xr:uid="{FFBF0189-DEF9-4A32-8D8A-0109A021C50B}"/>
    <hyperlink ref="G125" r:id="rId115" xr:uid="{5D213E55-5799-4C50-8F58-946954A2C776}"/>
    <hyperlink ref="G169" r:id="rId116" xr:uid="{D8B9FD37-1266-4C93-8779-8EE9DF381A8A}"/>
    <hyperlink ref="G195" r:id="rId117" xr:uid="{6DF06DE0-81F1-42BA-A7FB-13736A00E911}"/>
    <hyperlink ref="G124" r:id="rId118" xr:uid="{0E78B629-9B15-439F-95E6-CD5DC1AB70AB}"/>
    <hyperlink ref="G196" r:id="rId119" xr:uid="{D268AE05-B82F-47A5-9C0A-39907A0E585B}"/>
    <hyperlink ref="G85" r:id="rId120" xr:uid="{02979E2B-1D3B-484C-BFB9-FC70ACD7C539}"/>
    <hyperlink ref="G84" r:id="rId121" xr:uid="{7E4682A8-A20C-4E30-887E-43C4B810D5F1}"/>
    <hyperlink ref="G163" r:id="rId122" xr:uid="{DCF729E1-0782-494D-867E-B8BEFA0A5259}"/>
    <hyperlink ref="G128" r:id="rId123" xr:uid="{83E64108-C38A-4744-B6D1-B55D0B37ADE3}"/>
    <hyperlink ref="G103" r:id="rId124" xr:uid="{26138422-20FD-46F0-BF6C-55FA46537ABE}"/>
    <hyperlink ref="G206" r:id="rId125" xr:uid="{6520AB64-A9A1-4378-A2A6-9CFB1F353A6C}"/>
    <hyperlink ref="G54:G57" r:id="rId126" display="http://www.gpreinc.com/corn-bids" xr:uid="{DEA33C42-02D9-427F-BFD3-E4E6EAA18563}"/>
    <hyperlink ref="G56" r:id="rId127" xr:uid="{74FB18CB-F0AD-4795-A221-6018AD5EA493}"/>
    <hyperlink ref="G49" r:id="rId128" xr:uid="{4B42E047-FA5A-4A23-BD8C-26DC0001211B}"/>
    <hyperlink ref="G134" r:id="rId129" xr:uid="{F27BDE4D-00AB-4FE1-8EBC-EC2035E6A50C}"/>
    <hyperlink ref="G138" r:id="rId130" xr:uid="{DAD5766C-421A-4B64-AAE6-D873804FADB9}"/>
    <hyperlink ref="G198" r:id="rId131" xr:uid="{92D3082D-1934-4CF0-96DD-12DCD31625D9}"/>
    <hyperlink ref="G4" r:id="rId132" xr:uid="{19489029-50A0-4740-A93C-10BE52B7800D}"/>
    <hyperlink ref="G150" r:id="rId133" xr:uid="{57F48E03-C60A-4102-8036-F19DF7886BE9}"/>
    <hyperlink ref="G140" r:id="rId134" xr:uid="{90E294E3-DDD2-4865-A058-48319A871FCE}"/>
  </hyperlinks>
  <pageMargins left="0.7" right="0.7" top="0.75" bottom="0.75" header="0.3" footer="0.3"/>
  <pageSetup orientation="portrait" r:id="rId13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5DB9-CC7F-4A3B-A7D2-4605BCF18703}">
  <dimension ref="A1:U211"/>
  <sheetViews>
    <sheetView topLeftCell="B1" zoomScale="98" zoomScaleNormal="98" workbookViewId="0">
      <pane ySplit="1" topLeftCell="A2" activePane="bottomLeft" state="frozen"/>
      <selection pane="bottomLeft" activeCell="O3" sqref="O3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-0.45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-18</v>
      </c>
      <c r="S4" s="8">
        <v>-16</v>
      </c>
      <c r="T4" s="8">
        <v>-14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-0.28999999999999998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-7.0000000000000007E-2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</v>
      </c>
      <c r="P20" s="8">
        <v>-7.4999999999999997E-2</v>
      </c>
      <c r="Q20" s="8">
        <v>-2.5000000000000001E-2</v>
      </c>
      <c r="R20" s="8">
        <v>-0.05</v>
      </c>
      <c r="S20" s="8">
        <v>-0.03</v>
      </c>
      <c r="T20" s="8">
        <v>-0.02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5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-5</v>
      </c>
      <c r="R35" s="25">
        <v>-8</v>
      </c>
      <c r="S35" s="25">
        <v>-6</v>
      </c>
      <c r="T35" s="25">
        <v>-3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-0.46</v>
      </c>
      <c r="P44" s="25">
        <v>-0.44</v>
      </c>
      <c r="Q44" s="25">
        <v>-0.39</v>
      </c>
      <c r="R44" s="25">
        <v>-0.44</v>
      </c>
      <c r="S44" s="25">
        <v>-0.44</v>
      </c>
      <c r="T44" s="25">
        <v>-0.44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-0.38</v>
      </c>
      <c r="P46" s="8">
        <v>-0.39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</v>
      </c>
      <c r="P52" s="8">
        <v>-0.17499999999999999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-0.15</v>
      </c>
      <c r="P54" s="8">
        <v>-0.125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-0.09</v>
      </c>
      <c r="Q56" s="8">
        <v>-0.09</v>
      </c>
      <c r="R56" s="8">
        <v>-0.13</v>
      </c>
      <c r="S56" s="8">
        <v>-0.13</v>
      </c>
      <c r="T56" s="8">
        <v>-0.13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-0.09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-0.17499999999999999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-0.09</v>
      </c>
      <c r="Q60" s="8">
        <v>-0.09</v>
      </c>
      <c r="R60" s="8">
        <v>-0.13</v>
      </c>
      <c r="S60" s="8">
        <v>-0.13</v>
      </c>
      <c r="T60" s="8">
        <v>-0.13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</v>
      </c>
      <c r="P65" s="8">
        <v>-0.52</v>
      </c>
      <c r="Q65" s="8">
        <v>-0.5</v>
      </c>
      <c r="R65" s="8">
        <v>-0.53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-23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-25</v>
      </c>
      <c r="R69" s="8">
        <v>-29</v>
      </c>
      <c r="S69" s="8">
        <v>-27</v>
      </c>
      <c r="T69" s="8">
        <v>-27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-0.2</v>
      </c>
      <c r="S82" s="8">
        <v>-0.2</v>
      </c>
      <c r="T82" s="8">
        <v>-0.2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-0.26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-0.38</v>
      </c>
      <c r="S91" s="8">
        <v>-0.36</v>
      </c>
      <c r="T91" s="8">
        <v>-0.34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-19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-10</v>
      </c>
      <c r="S97" s="8">
        <v>-10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-22</v>
      </c>
      <c r="P100" s="8">
        <v>-22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-0.11</v>
      </c>
      <c r="P101" s="8">
        <v>-0.1</v>
      </c>
      <c r="Q101" s="8">
        <v>-0.11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1.4999999999999999E-2</v>
      </c>
      <c r="P103" s="8">
        <v>0.03</v>
      </c>
      <c r="Q103" s="8">
        <v>0.05</v>
      </c>
      <c r="R103" s="8">
        <v>0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-0.12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0.15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0.15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0.15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-0.20499999999999999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-0.38</v>
      </c>
      <c r="P134" s="8">
        <v>-0.36</v>
      </c>
      <c r="Q134" s="8">
        <v>-0.35</v>
      </c>
      <c r="R134" s="8">
        <v>-0.38</v>
      </c>
      <c r="S134" s="8">
        <v>-0.36</v>
      </c>
      <c r="T134" s="8">
        <v>-0.35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-0.28000000000000003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-0.33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-0.185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-0.36</v>
      </c>
      <c r="Q145" s="8">
        <v>-0.33</v>
      </c>
      <c r="R145" s="8">
        <v>-0.37</v>
      </c>
      <c r="S145" s="8">
        <v>-0.37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-0.13</v>
      </c>
      <c r="P148" s="8">
        <v>-7.0000000000000007E-2</v>
      </c>
      <c r="Q148" s="8">
        <v>-7.0000000000000007E-2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-0.19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-7.0000000000000007E-2</v>
      </c>
      <c r="Q151" s="8">
        <v>0</v>
      </c>
      <c r="R151" s="8">
        <v>-0.06</v>
      </c>
      <c r="S151" s="8">
        <v>-0.04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-0.28000000000000003</v>
      </c>
      <c r="P152" s="8">
        <v>-0.18</v>
      </c>
      <c r="Q152" s="8">
        <v>-0.14000000000000001</v>
      </c>
      <c r="R152" s="8">
        <v>-0.16</v>
      </c>
      <c r="S152" s="8">
        <v>-0.13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-2.5000000000000001E-2</v>
      </c>
      <c r="P153" s="8">
        <v>-0.05</v>
      </c>
      <c r="Q153" s="8">
        <v>0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-0.02</v>
      </c>
      <c r="P158" s="8">
        <v>0</v>
      </c>
      <c r="Q158" s="8">
        <v>7.0000000000000007E-2</v>
      </c>
      <c r="R158" s="8">
        <v>0.03</v>
      </c>
      <c r="S158" s="8">
        <v>0.04</v>
      </c>
      <c r="T158" s="8">
        <v>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-0.38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-25</v>
      </c>
      <c r="S173" s="8">
        <v>-23</v>
      </c>
      <c r="T173" s="8">
        <v>-21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-0.17</v>
      </c>
      <c r="Q175" s="8">
        <v>-0.11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-0.15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-0.03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</v>
      </c>
      <c r="P193" s="8">
        <v>-0.4</v>
      </c>
      <c r="Q193" s="8">
        <v>-0.38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7.0000000000000007E-2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0.03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-0.12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7A4E617-4795-4C1D-A63B-992E33D700FE}"/>
    <hyperlink ref="G133" r:id="rId2" xr:uid="{D85A9A6D-53C9-4743-953F-FBBDD005FBC2}"/>
    <hyperlink ref="G136" r:id="rId3" xr:uid="{C285BBCF-3203-49B3-9400-02F5BB7E5F41}"/>
    <hyperlink ref="G137" r:id="rId4" xr:uid="{32C269A6-34ED-4C2D-A875-DFCD1F38C0E0}"/>
    <hyperlink ref="G139" r:id="rId5" xr:uid="{D8BC7677-0A5B-4EF4-8B58-522F409A0D5E}"/>
    <hyperlink ref="G141" r:id="rId6" xr:uid="{0E2360A3-B1CE-4CAC-A9DD-B663635B269D}"/>
    <hyperlink ref="G142" r:id="rId7" xr:uid="{CE7CC862-8FCD-49C2-ABCD-705027504056}"/>
    <hyperlink ref="G144" r:id="rId8" xr:uid="{22A6E735-0E8C-489E-816C-519BC69DF6F2}"/>
    <hyperlink ref="G145" r:id="rId9" xr:uid="{439274C2-A83F-44F0-A15D-E608E1F1FB9C}"/>
    <hyperlink ref="G146" r:id="rId10" xr:uid="{D2C1F0CF-5B60-4C78-810A-A4D56A69EAB0}"/>
    <hyperlink ref="G147" r:id="rId11" xr:uid="{3E2E7F25-1482-4F02-BA7B-93FFFC5EB3D0}"/>
    <hyperlink ref="G148" r:id="rId12" xr:uid="{47E763C4-519D-481D-A51D-31BF67BCC95A}"/>
    <hyperlink ref="G151" r:id="rId13" xr:uid="{C846F8C3-858A-4FA9-B140-FCA61C573E8D}"/>
    <hyperlink ref="G153" r:id="rId14" xr:uid="{847670B1-2997-43FF-BBD3-412600430365}"/>
    <hyperlink ref="G154" r:id="rId15" xr:uid="{0E06B911-D4F8-4ABA-8ADB-5AFE06ECB3AE}"/>
    <hyperlink ref="G155" r:id="rId16" xr:uid="{AE62D143-BE4A-4098-8BA3-A26769E222DB}"/>
    <hyperlink ref="G156" r:id="rId17" xr:uid="{FA9F5BFC-3E5B-4884-9D67-D3676CDE15C7}"/>
    <hyperlink ref="G161" r:id="rId18" xr:uid="{C87EF8C0-A756-48C4-AD4A-571AEE63AC29}"/>
    <hyperlink ref="G173" r:id="rId19" xr:uid="{A137C2B4-3760-4430-9457-2AB6D15C518A}"/>
    <hyperlink ref="G174" r:id="rId20" xr:uid="{BDBCD14C-8212-4A3F-B23E-E13F832C1C77}"/>
    <hyperlink ref="G172" r:id="rId21" xr:uid="{52B3180A-F659-4D60-96B6-EBEA3BC5EF98}"/>
    <hyperlink ref="G175" r:id="rId22" xr:uid="{99AFF500-575F-4A34-8C9B-EC0F9FA6139D}"/>
    <hyperlink ref="G181" r:id="rId23" xr:uid="{96F0ED03-A1B7-4E18-B83B-6D6F56F52128}"/>
    <hyperlink ref="G182" r:id="rId24" xr:uid="{3850DF3C-5815-48C7-BBEE-A0E95C185011}"/>
    <hyperlink ref="G183" r:id="rId25" xr:uid="{D2DD7A59-7EA7-47EC-B2B3-6C5005B71246}"/>
    <hyperlink ref="G184" r:id="rId26" xr:uid="{20CB7E87-A464-4EB4-9061-BC59DA908802}"/>
    <hyperlink ref="G185" r:id="rId27" xr:uid="{9B00E909-7EDB-419D-9532-3A0F1FFB9649}"/>
    <hyperlink ref="G189" r:id="rId28" xr:uid="{6BE84B54-8E1C-4372-9FAD-1BB36A7E7C31}"/>
    <hyperlink ref="G190" r:id="rId29" xr:uid="{3F7D24E5-E130-442F-BED1-58B121DDF525}"/>
    <hyperlink ref="G191" r:id="rId30" xr:uid="{282C18F1-BE15-4B42-846A-F0E00CA479CD}"/>
    <hyperlink ref="G193" r:id="rId31" xr:uid="{9B85C3BD-69DD-4A5B-990E-CD98AFCC79F6}"/>
    <hyperlink ref="G197" r:id="rId32" xr:uid="{D70B4C51-B29A-4986-99A5-059BD82D1F7B}"/>
    <hyperlink ref="G199" r:id="rId33" xr:uid="{67EE9B7A-890D-4250-8E36-DBDB9FD215DE}"/>
    <hyperlink ref="G200" r:id="rId34" xr:uid="{3B3E5966-87F3-4871-8206-27730850A0F2}"/>
    <hyperlink ref="G202" r:id="rId35" xr:uid="{A52D4CFA-86AC-451A-8C6E-5AF9461D5945}"/>
    <hyperlink ref="G203" r:id="rId36" xr:uid="{9E34D19B-8F61-46CB-AD64-20FCC8DE36F3}"/>
    <hyperlink ref="G201" r:id="rId37" xr:uid="{76BB027B-9664-47F0-84C4-F36A8F408D0A}"/>
    <hyperlink ref="G91" r:id="rId38" xr:uid="{5ADF9597-3AB3-44DF-938A-AE3D2EA25446}"/>
    <hyperlink ref="G90" r:id="rId39" xr:uid="{58B5A6DF-ED69-4227-A3A1-AF198761100A}"/>
    <hyperlink ref="G93" r:id="rId40" xr:uid="{567BA0E5-8B61-4E69-B222-33C1D7CC9160}"/>
    <hyperlink ref="G92" r:id="rId41" xr:uid="{E8DF0DD6-DDA4-42DB-9FC6-8F2B64B636D8}"/>
    <hyperlink ref="G97" r:id="rId42" xr:uid="{AA4FC5B7-593C-4BFE-9702-0365FAF185F3}"/>
    <hyperlink ref="G98" r:id="rId43" xr:uid="{D2D7EBC1-627C-4A81-AFE2-82BB544A6403}"/>
    <hyperlink ref="G100" r:id="rId44" xr:uid="{9C0C2DFE-3E30-4670-84D4-E3E21D8AF835}"/>
    <hyperlink ref="G102" r:id="rId45" xr:uid="{06DA56C1-32E1-437C-879B-A60408BDC145}"/>
    <hyperlink ref="G115" r:id="rId46" xr:uid="{802EA5EE-9392-421F-8BD6-634454D844B2}"/>
    <hyperlink ref="G116" r:id="rId47" xr:uid="{BA90A3BD-3506-41E4-BA69-BAA59B11C2FA}"/>
    <hyperlink ref="G121" r:id="rId48" xr:uid="{85AE42BA-574D-4FD2-85FE-892BCF3A9F68}"/>
    <hyperlink ref="G15" r:id="rId49" xr:uid="{23699230-7920-49CA-B78C-DC72FF14CEB2}"/>
    <hyperlink ref="G12" r:id="rId50" xr:uid="{6B296D93-E30B-4D11-A647-9255C45A4723}"/>
    <hyperlink ref="G2" r:id="rId51" xr:uid="{F8CBDAC2-EC90-4C0D-90A5-6CA7393B3276}"/>
    <hyperlink ref="G3" r:id="rId52" xr:uid="{7F16AA21-E263-4186-AE4B-359A52C5CA8B}"/>
    <hyperlink ref="G6" r:id="rId53" xr:uid="{EC7386D2-918B-417E-B3CF-737F2AD65C3F}"/>
    <hyperlink ref="G19" r:id="rId54" xr:uid="{0F09D844-A04C-434A-A98D-EF1085FA551F}"/>
    <hyperlink ref="G20" r:id="rId55" xr:uid="{7F253045-6E66-4D4D-82CD-BDAB41BA8B90}"/>
    <hyperlink ref="G21" r:id="rId56" xr:uid="{2788F551-12D8-4F2F-9B16-298C188F137B}"/>
    <hyperlink ref="G22" r:id="rId57" xr:uid="{C7159EB7-B2DE-4FBC-9E79-E3B5AA7AA694}"/>
    <hyperlink ref="G23" r:id="rId58" xr:uid="{E3108153-AC12-43BC-A8C6-F6D41F23CA7E}"/>
    <hyperlink ref="G26" r:id="rId59" xr:uid="{E51E505E-3448-4EDB-A8D7-13EB17CA0999}"/>
    <hyperlink ref="G31" r:id="rId60" xr:uid="{85E07F1F-316D-4DD4-A1D6-DD6EA07837A9}"/>
    <hyperlink ref="G32" r:id="rId61" xr:uid="{2C08863D-506D-4A42-923B-F9C3E2994D8D}"/>
    <hyperlink ref="G35" r:id="rId62" xr:uid="{CEB2C770-697A-4640-B43F-5C092D77BD29}"/>
    <hyperlink ref="G44" r:id="rId63" xr:uid="{D0D367C8-8537-4C7B-A9E7-B81F5CEC5F68}"/>
    <hyperlink ref="G52" r:id="rId64" xr:uid="{97FC9E38-C521-4EEC-AD5B-2660B81F2A73}"/>
    <hyperlink ref="G54" r:id="rId65" xr:uid="{5CADF836-A232-4106-96CD-FF79FA3E0908}"/>
    <hyperlink ref="G55" r:id="rId66" xr:uid="{F6BA5008-530D-4D05-9812-520513C7CE5B}"/>
    <hyperlink ref="G57" r:id="rId67" xr:uid="{CAC57C72-EB26-4D50-B533-8C3D58961ADA}"/>
    <hyperlink ref="G58" r:id="rId68" xr:uid="{A1F548EA-9B2E-4474-A6D3-BBA143A22EBC}"/>
    <hyperlink ref="G59" r:id="rId69" xr:uid="{9DFDDC86-287D-44E5-9644-9F8A08973A54}"/>
    <hyperlink ref="G60" r:id="rId70" xr:uid="{DE6DB368-8676-44BD-9BEB-25390606B65F}"/>
    <hyperlink ref="G61" r:id="rId71" xr:uid="{34D96026-8A45-431F-86AA-5768912AADA9}"/>
    <hyperlink ref="G65" r:id="rId72" xr:uid="{5839AE94-0E43-4D5F-BD99-5EECB594D113}"/>
    <hyperlink ref="G68" r:id="rId73" xr:uid="{FFFED9C3-A832-4A8D-A69D-603FE0680F9E}"/>
    <hyperlink ref="G72" r:id="rId74" xr:uid="{3DC153BA-87D7-4774-A23A-209D85D1E1C6}"/>
    <hyperlink ref="G73" r:id="rId75" xr:uid="{D5CF17DC-6C6E-4A91-B0B0-9703B6E949C4}"/>
    <hyperlink ref="G74" r:id="rId76" xr:uid="{560BAC4E-5604-4B76-8E03-215EA5D68372}"/>
    <hyperlink ref="G77" r:id="rId77" xr:uid="{A4DCF0C9-9CF8-45A8-A3C1-1B95894BE5A3}"/>
    <hyperlink ref="G79" r:id="rId78" xr:uid="{30C22370-5829-4CAD-B8A6-CC47ABF7D8A6}"/>
    <hyperlink ref="G78" r:id="rId79" xr:uid="{D247B18F-1CA6-48CC-B683-105A27F821A0}"/>
    <hyperlink ref="G86" r:id="rId80" xr:uid="{FF3A0670-5158-4F34-8828-8163C61B7D54}"/>
    <hyperlink ref="G88" r:id="rId81" xr:uid="{6D357BC0-B9C3-49A7-BBEE-B402528D17BB}"/>
    <hyperlink ref="G87" r:id="rId82" xr:uid="{05168233-C63A-49B4-907A-B82BBEF246CB}"/>
    <hyperlink ref="G167" r:id="rId83" xr:uid="{BE978E97-797B-47B5-A718-769F83D88EF1}"/>
    <hyperlink ref="G11" r:id="rId84" xr:uid="{B1FF3B20-9736-4829-B313-0C2D66A19D9F}"/>
    <hyperlink ref="G13" r:id="rId85" xr:uid="{220B45D1-93BD-4538-A887-DEB8D53F7374}"/>
    <hyperlink ref="G25" r:id="rId86" xr:uid="{18C8D45E-9C57-4188-9DE2-C97300C4A686}"/>
    <hyperlink ref="G29" r:id="rId87" xr:uid="{1696967A-F658-4514-B288-79CE2B8A3FFB}"/>
    <hyperlink ref="G30" r:id="rId88" xr:uid="{FC0737F1-D5EB-42DC-8C97-7A25B2752D67}"/>
    <hyperlink ref="G33" r:id="rId89" xr:uid="{43583DD3-3242-4092-ABE4-B91A1A14A20B}"/>
    <hyperlink ref="G38" r:id="rId90" xr:uid="{EB4E3871-DCFF-4631-B7C5-20041DA56A30}"/>
    <hyperlink ref="G46" r:id="rId91" xr:uid="{9098DC2F-F8DA-4A4C-8171-5CF0B6D39803}"/>
    <hyperlink ref="G48" r:id="rId92" xr:uid="{C4CB720E-78F9-46EE-94C7-8D39AD6EF652}"/>
    <hyperlink ref="G50" r:id="rId93" xr:uid="{0EF25D7B-CDEE-4C8B-BF9B-6952C8A28E82}"/>
    <hyperlink ref="G67" r:id="rId94" xr:uid="{384D1A82-7990-422C-8383-25504C80D388}"/>
    <hyperlink ref="G69" r:id="rId95" xr:uid="{DBFDA403-6257-4225-93FA-010751007CB5}"/>
    <hyperlink ref="G96" r:id="rId96" xr:uid="{085E13E5-37A2-4EC6-99FF-E28F161AFC9F}"/>
    <hyperlink ref="G101" r:id="rId97" xr:uid="{71C1B98D-CDE7-43A4-9ECF-458FADCE3CAC}"/>
    <hyperlink ref="G104" r:id="rId98" xr:uid="{C7FAB825-A8BD-440C-B928-8D49F349F8C0}"/>
    <hyperlink ref="G110" r:id="rId99" xr:uid="{CE13C328-41C8-46AC-B3E7-5E63262A9874}"/>
    <hyperlink ref="G111" r:id="rId100" xr:uid="{922625A5-8CF3-48C8-B635-0E66E444C8B1}"/>
    <hyperlink ref="G113" r:id="rId101" xr:uid="{C02C7C45-2753-4738-A6E9-656348981564}"/>
    <hyperlink ref="G122" r:id="rId102" xr:uid="{DB85AFCE-FF00-4238-A096-C4401FFA65EC}"/>
    <hyperlink ref="G123" r:id="rId103" xr:uid="{368D9340-E170-4EA7-851C-CB54CBEC5D61}"/>
    <hyperlink ref="G131" r:id="rId104" xr:uid="{81C2C4C1-7BE1-4378-8061-457D8957E86F}"/>
    <hyperlink ref="G135" r:id="rId105" xr:uid="{35703888-84BA-4DA2-89C3-98641B335206}"/>
    <hyperlink ref="G152" r:id="rId106" xr:uid="{4ECF5991-B1B9-4D1A-957C-7AA0A7C514E5}"/>
    <hyperlink ref="G157" r:id="rId107" xr:uid="{16F1F648-0DA5-4557-B366-34B62DE4E5A0}"/>
    <hyperlink ref="G158" r:id="rId108" xr:uid="{8E969520-FE27-4984-9417-1AE402CAE5F5}"/>
    <hyperlink ref="G159" r:id="rId109" xr:uid="{7F787A2E-96D9-4CCF-B166-670F7DFA97D5}"/>
    <hyperlink ref="G160" r:id="rId110" xr:uid="{AEEB3072-352E-4BAA-A9E4-3694824A3A80}"/>
    <hyperlink ref="G165" r:id="rId111" xr:uid="{48FDB37E-B9E6-418E-9464-791BB5EA6683}"/>
    <hyperlink ref="G186" r:id="rId112" xr:uid="{3F639581-8B2C-4E6B-B19B-65FB20122CF2}"/>
    <hyperlink ref="G204" r:id="rId113" xr:uid="{05495F0E-41B7-4895-B9C8-7B1529AB509C}"/>
    <hyperlink ref="G149" r:id="rId114" xr:uid="{1D9F0C9D-F60C-42FF-A66E-ADB2888225E5}"/>
    <hyperlink ref="G125" r:id="rId115" xr:uid="{EAD9731F-DA4A-468F-8131-EAAA15027E2E}"/>
    <hyperlink ref="G169" r:id="rId116" xr:uid="{DD27DAA7-0F93-489E-B45B-8A2F49385DA7}"/>
    <hyperlink ref="G195" r:id="rId117" xr:uid="{C06647AF-870B-4450-B597-7283D9CE7A6A}"/>
    <hyperlink ref="G124" r:id="rId118" xr:uid="{E38AEB7B-92AA-41A3-A316-230B895E7A31}"/>
    <hyperlink ref="G196" r:id="rId119" xr:uid="{9F7D40FE-DC2B-4665-BEEE-A20B53CC4557}"/>
    <hyperlink ref="G85" r:id="rId120" xr:uid="{60B17792-C7E2-400C-BB51-ADFF87FD394B}"/>
    <hyperlink ref="G84" r:id="rId121" xr:uid="{CD6ED3B3-247C-44C2-8278-57E9CF3E8EA4}"/>
    <hyperlink ref="G163" r:id="rId122" xr:uid="{F0C96E1C-5A23-46C1-8E99-363744A3796B}"/>
    <hyperlink ref="G128" r:id="rId123" xr:uid="{AFA88FC2-ED62-465D-A68D-64CEBD17E503}"/>
    <hyperlink ref="G103" r:id="rId124" xr:uid="{4EC9F7D9-540E-42A5-8EA3-A959BEE2A1A9}"/>
    <hyperlink ref="G206" r:id="rId125" xr:uid="{6CA56A8B-C78E-4D98-B1F6-A9F0D4FE97C4}"/>
    <hyperlink ref="G54:G57" r:id="rId126" display="http://www.gpreinc.com/corn-bids" xr:uid="{4969EE04-3C94-462D-B166-3411CB3F4A5C}"/>
    <hyperlink ref="G56" r:id="rId127" xr:uid="{CB1F5EF9-2949-4932-9C4C-6743E28B3663}"/>
    <hyperlink ref="G49" r:id="rId128" xr:uid="{611B92E3-D928-4712-BE3A-DAFB6362D295}"/>
    <hyperlink ref="G134" r:id="rId129" xr:uid="{C6CE68BE-6053-4654-8101-1FBD6DB55289}"/>
    <hyperlink ref="G138" r:id="rId130" xr:uid="{71B21D95-257D-4B3F-967B-8AB5CEFA06B4}"/>
    <hyperlink ref="G198" r:id="rId131" xr:uid="{3E2DAC7C-C668-424E-9DE8-73363D1F246E}"/>
    <hyperlink ref="G4" r:id="rId132" xr:uid="{BD19731B-D34C-49E2-83A6-CF5A36081DA8}"/>
    <hyperlink ref="G150" r:id="rId133" xr:uid="{E11C4404-B257-47B5-8CB8-A7F9655DFD13}"/>
    <hyperlink ref="G140" r:id="rId134" xr:uid="{678914D6-C846-4EB4-AA90-7DE63469F434}"/>
  </hyperlinks>
  <pageMargins left="0.7" right="0.7" top="0.75" bottom="0.75" header="0.3" footer="0.3"/>
  <pageSetup orientation="portrait" r:id="rId13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256D0-17B4-441B-9AB0-C279D4A5260F}">
  <dimension ref="A1:V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  <col min="22" max="22" width="9.109375" style="30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-0.25</v>
      </c>
      <c r="Q2" s="8">
        <v>-0.19</v>
      </c>
      <c r="R2" s="8">
        <v>-0.22</v>
      </c>
      <c r="S2" s="8">
        <v>-0.22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-0.46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-18</v>
      </c>
      <c r="S4" s="8">
        <v>-16</v>
      </c>
      <c r="T4" s="8">
        <v>-14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-0.28999999999999998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-0.32</v>
      </c>
      <c r="P11" s="8">
        <v>-0.33</v>
      </c>
      <c r="Q11" s="8">
        <v>-0.28999999999999998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-4.4999999999999998E-2</v>
      </c>
      <c r="P12" s="8">
        <v>-1.4999999999999999E-2</v>
      </c>
      <c r="Q12" s="8">
        <v>-0.01</v>
      </c>
      <c r="R12" s="8">
        <v>-0.05</v>
      </c>
      <c r="S12" s="8">
        <v>-0.03</v>
      </c>
      <c r="T12" s="8">
        <v>-0.01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</v>
      </c>
      <c r="P13" s="8">
        <v>-0.16500000000000001</v>
      </c>
      <c r="Q13" s="8">
        <v>-0.115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</v>
      </c>
      <c r="P15" s="8">
        <v>-0.16500000000000001</v>
      </c>
      <c r="Q15" s="8">
        <v>-0.115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-0.5</v>
      </c>
      <c r="Q19" s="8">
        <v>-0.45</v>
      </c>
      <c r="R19" s="8">
        <v>-0.51</v>
      </c>
      <c r="S19" s="8">
        <v>-0.5</v>
      </c>
      <c r="T19" s="33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-0.09</v>
      </c>
      <c r="P20" s="8">
        <v>-0.05</v>
      </c>
      <c r="Q20" s="8">
        <v>-0.01</v>
      </c>
      <c r="R20" s="8">
        <v>-0.04</v>
      </c>
      <c r="S20" s="8">
        <v>-0.01</v>
      </c>
      <c r="T20" s="8">
        <v>-0.01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-0.11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5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-0.44</v>
      </c>
      <c r="Q44" s="25">
        <v>-0.39</v>
      </c>
      <c r="R44" s="25">
        <v>-0.42</v>
      </c>
      <c r="S44" s="25">
        <v>-0.42</v>
      </c>
      <c r="T44" s="25">
        <v>-0.42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-0.25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</v>
      </c>
      <c r="P52" s="8">
        <v>-0.17499999999999999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-0.14000000000000001</v>
      </c>
      <c r="P54" s="8">
        <v>-0.12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-0.09</v>
      </c>
      <c r="Q56" s="8">
        <v>-0.09</v>
      </c>
      <c r="R56" s="8">
        <v>-0.13</v>
      </c>
      <c r="S56" s="8">
        <v>-0.13</v>
      </c>
      <c r="T56" s="8">
        <v>-0.13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-0.09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-0.17</v>
      </c>
      <c r="P59" s="8">
        <v>-0.15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-0.09</v>
      </c>
      <c r="Q60" s="8">
        <v>-0.09</v>
      </c>
      <c r="R60" s="8">
        <v>-0.13</v>
      </c>
      <c r="S60" s="8">
        <v>-0.13</v>
      </c>
      <c r="T60" s="8">
        <v>-0.13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-0.48</v>
      </c>
      <c r="P65" s="8">
        <v>-0.5</v>
      </c>
      <c r="Q65" s="8">
        <v>-0.5</v>
      </c>
      <c r="R65" s="8">
        <v>-0.52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-20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-25</v>
      </c>
      <c r="R69" s="8">
        <v>-29</v>
      </c>
      <c r="S69" s="8">
        <v>-27</v>
      </c>
      <c r="T69" s="8">
        <v>-27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</v>
      </c>
      <c r="P90" s="8">
        <v>-0.3</v>
      </c>
      <c r="Q90" s="8">
        <v>-0.27</v>
      </c>
      <c r="R90" s="8">
        <v>-0.3</v>
      </c>
      <c r="S90" s="8">
        <v>-0.28000000000000003</v>
      </c>
      <c r="T90" s="8">
        <v>-0.22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13.5</v>
      </c>
      <c r="Q92" s="8">
        <v>-10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-22</v>
      </c>
      <c r="P100" s="8">
        <v>-22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-7.0000000000000007E-2</v>
      </c>
      <c r="P101" s="8">
        <v>-7.0000000000000007E-2</v>
      </c>
      <c r="Q101" s="8">
        <v>-7.0000000000000007E-2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1.4999999999999999E-2</v>
      </c>
      <c r="P103" s="8">
        <v>0.03</v>
      </c>
      <c r="Q103" s="8">
        <v>0.05</v>
      </c>
      <c r="R103" s="8">
        <v>0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0.15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0.15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0.15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-0.20499999999999999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-0.38</v>
      </c>
      <c r="P134" s="8">
        <v>-0.36</v>
      </c>
      <c r="Q134" s="8">
        <v>-0.35</v>
      </c>
      <c r="R134" s="8">
        <v>-0.38</v>
      </c>
      <c r="S134" s="8">
        <v>-0.36</v>
      </c>
      <c r="T134" s="8">
        <v>-0.35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</v>
      </c>
      <c r="P135" s="8">
        <v>-0.3</v>
      </c>
      <c r="Q135" s="8">
        <v>-0.28000000000000003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-0.15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-0.16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 s="33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0.05</v>
      </c>
      <c r="P144" s="8">
        <v>0.05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</v>
      </c>
      <c r="R145" s="8">
        <v>-0.36</v>
      </c>
      <c r="S145" s="8">
        <v>-0.36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</v>
      </c>
      <c r="P148" s="8">
        <v>-7.0000000000000007E-2</v>
      </c>
      <c r="Q148" s="8">
        <v>-7.0000000000000007E-2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-0.19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-7.0000000000000007E-2</v>
      </c>
      <c r="Q151" s="8">
        <v>0</v>
      </c>
      <c r="R151" s="8">
        <v>-0.06</v>
      </c>
      <c r="S151" s="8">
        <v>-0.04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-0.27</v>
      </c>
      <c r="P152" s="8">
        <v>-0.19</v>
      </c>
      <c r="Q152" s="8">
        <v>-0.14000000000000001</v>
      </c>
      <c r="R152" s="8">
        <v>-0.16</v>
      </c>
      <c r="S152" s="8">
        <v>-0.16</v>
      </c>
      <c r="T152" s="8">
        <v>-0.16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0.08</v>
      </c>
      <c r="P156" s="8">
        <v>0.08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</v>
      </c>
      <c r="P158" s="8">
        <v>0.02</v>
      </c>
      <c r="Q158" s="8">
        <v>7.0000000000000007E-2</v>
      </c>
      <c r="R158" s="8">
        <v>0.05</v>
      </c>
      <c r="S158" s="8">
        <v>0.06</v>
      </c>
      <c r="T158" s="8">
        <v>7.0000000000000007E-2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-0.38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-0.21</v>
      </c>
      <c r="P175" s="8">
        <v>-0.16</v>
      </c>
      <c r="Q175" s="8">
        <v>-0.1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-0.21</v>
      </c>
      <c r="S190" s="8">
        <v>-0.19</v>
      </c>
      <c r="T190" s="8">
        <v>-0.17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</v>
      </c>
      <c r="P193" s="8">
        <v>-0.4</v>
      </c>
      <c r="Q193" s="8">
        <v>-0.38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7.0000000000000007E-2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-0.23</v>
      </c>
      <c r="P196" s="8">
        <v>-0.18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-0.08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-0.34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</v>
      </c>
      <c r="P201" s="8">
        <v>0.33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</v>
      </c>
      <c r="P203" s="8">
        <v>-0.25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</v>
      </c>
      <c r="P204" s="8">
        <v>0.33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0F9DBD7-3F9E-41B2-A01E-6A21167CB49D}"/>
    <hyperlink ref="G133" r:id="rId2" xr:uid="{041E31EE-473E-4853-943C-108459EC2035}"/>
    <hyperlink ref="G136" r:id="rId3" xr:uid="{5DDA309F-095F-46F6-9C32-BCD647A61F4C}"/>
    <hyperlink ref="G137" r:id="rId4" xr:uid="{29A44B1F-D04F-43C8-A417-74B024D85653}"/>
    <hyperlink ref="G139" r:id="rId5" xr:uid="{DF7718BD-FBBE-4E28-9726-D1A319E29AC4}"/>
    <hyperlink ref="G141" r:id="rId6" xr:uid="{4C8FFFE3-DA6D-410F-BEAA-4ED2F0DB318B}"/>
    <hyperlink ref="G142" r:id="rId7" xr:uid="{9E73A742-5EDB-4467-ACA3-58DA2D38FD2F}"/>
    <hyperlink ref="G144" r:id="rId8" xr:uid="{41C89408-2105-44C2-A99E-959F2617C178}"/>
    <hyperlink ref="G145" r:id="rId9" xr:uid="{7DF08321-C531-440C-86FE-2043C720E427}"/>
    <hyperlink ref="G146" r:id="rId10" xr:uid="{A4E28795-0C7B-4DF5-9CE0-CCD3682CA99D}"/>
    <hyperlink ref="G147" r:id="rId11" xr:uid="{31970005-F350-4B6C-AD9B-C150C2FFE539}"/>
    <hyperlink ref="G148" r:id="rId12" xr:uid="{70ACD25D-2236-42C9-B84B-59C1006DD907}"/>
    <hyperlink ref="G151" r:id="rId13" xr:uid="{BEFACA91-A221-4903-8FA4-13542C798979}"/>
    <hyperlink ref="G153" r:id="rId14" xr:uid="{3A026D7F-66C0-49E0-8A48-1298B5FEFC9A}"/>
    <hyperlink ref="G154" r:id="rId15" xr:uid="{ED340265-620B-4AAA-A156-9BAF0EB110EA}"/>
    <hyperlink ref="G155" r:id="rId16" xr:uid="{62B6F291-4B4F-4B0E-B490-FE12D5847F42}"/>
    <hyperlink ref="G156" r:id="rId17" xr:uid="{EAEE5AF9-CBFA-45D1-88E8-57CC4A6F3689}"/>
    <hyperlink ref="G161" r:id="rId18" xr:uid="{D55384F3-25EC-45A4-AAD0-9CE33CFEF885}"/>
    <hyperlink ref="G173" r:id="rId19" xr:uid="{B3E6BA64-5139-41BD-9B65-42FCA6C61FB2}"/>
    <hyperlink ref="G174" r:id="rId20" xr:uid="{FCE595AE-02F2-4BE5-BCB5-F41224AD095A}"/>
    <hyperlink ref="G172" r:id="rId21" xr:uid="{9BC5E574-7592-4CAA-8F54-BE970E79FEBB}"/>
    <hyperlink ref="G175" r:id="rId22" xr:uid="{4925443F-90CE-450D-9436-B7EC7F0AD2B4}"/>
    <hyperlink ref="G181" r:id="rId23" xr:uid="{479DEFB5-0D6A-43A5-B33E-19FE8F8D0AF3}"/>
    <hyperlink ref="G182" r:id="rId24" xr:uid="{090AC7E1-A0F1-4E59-8FD6-5A96B92D43F5}"/>
    <hyperlink ref="G183" r:id="rId25" xr:uid="{832CDC95-446A-430D-BF96-BD46A7A441E3}"/>
    <hyperlink ref="G184" r:id="rId26" xr:uid="{CA4ED7BF-BB58-4ED8-BB74-822939025DFC}"/>
    <hyperlink ref="G185" r:id="rId27" xr:uid="{7EDD7013-31E8-4AC5-BEC9-2C7CB3A6BAC5}"/>
    <hyperlink ref="G189" r:id="rId28" xr:uid="{F03AE345-6968-444C-9288-E9F7987FCC72}"/>
    <hyperlink ref="G190" r:id="rId29" xr:uid="{771501B8-9B03-4DA2-A5CE-180A171FDE3E}"/>
    <hyperlink ref="G191" r:id="rId30" xr:uid="{BD32C2F1-E370-4641-9AA6-99600B12A944}"/>
    <hyperlink ref="G193" r:id="rId31" xr:uid="{ABD58F3D-5EC8-46BD-A9A0-F776F3083EAB}"/>
    <hyperlink ref="G197" r:id="rId32" xr:uid="{AC956BAB-D812-4E91-A8CF-6D9B23D7CD64}"/>
    <hyperlink ref="G199" r:id="rId33" xr:uid="{0E4D7759-82B7-476E-9F35-446DAE223825}"/>
    <hyperlink ref="G200" r:id="rId34" xr:uid="{F4FA933E-2D7A-4DB4-A9AF-9F4A8CD1102A}"/>
    <hyperlink ref="G202" r:id="rId35" xr:uid="{6F9D3ED7-C1BD-4CBD-87CD-34CCCED00210}"/>
    <hyperlink ref="G203" r:id="rId36" xr:uid="{1C306C50-255F-4B81-80AA-2998459127E6}"/>
    <hyperlink ref="G201" r:id="rId37" xr:uid="{A0F8C5ED-811E-403A-82F0-B6454FCF7260}"/>
    <hyperlink ref="G91" r:id="rId38" xr:uid="{12E628B2-FB97-486F-8235-800B621F84B7}"/>
    <hyperlink ref="G90" r:id="rId39" xr:uid="{34C6AC4A-C808-4908-8544-176E81C6E58A}"/>
    <hyperlink ref="G93" r:id="rId40" xr:uid="{DFDCB9A5-951F-4DBA-AC30-F6E0F15FDF22}"/>
    <hyperlink ref="G92" r:id="rId41" xr:uid="{487A5C33-1E0A-49CD-9CA8-921C2225379A}"/>
    <hyperlink ref="G97" r:id="rId42" xr:uid="{B353BB85-B650-48A0-B8F1-9F52EF1B359F}"/>
    <hyperlink ref="G98" r:id="rId43" xr:uid="{199CCFD1-554D-43DB-9F5A-4456570CB49A}"/>
    <hyperlink ref="G100" r:id="rId44" xr:uid="{835087D7-9119-4AF7-B4CC-48F4FF2A9B2E}"/>
    <hyperlink ref="G102" r:id="rId45" xr:uid="{424E070D-D7FA-40B7-B6FE-CCC90DC3DE42}"/>
    <hyperlink ref="G115" r:id="rId46" xr:uid="{22A072BC-F239-4728-B26A-E4CBADF612CD}"/>
    <hyperlink ref="G116" r:id="rId47" xr:uid="{2E7999B8-EE37-41B3-A30A-F0377D858A05}"/>
    <hyperlink ref="G121" r:id="rId48" xr:uid="{45993CD0-2E4F-4053-87E0-462507E73673}"/>
    <hyperlink ref="G15" r:id="rId49" xr:uid="{3BD0621F-30FC-42B4-8C98-B1AE52285162}"/>
    <hyperlink ref="G12" r:id="rId50" xr:uid="{72C7AB0F-60C8-4C51-816B-51EFF90DB790}"/>
    <hyperlink ref="G2" r:id="rId51" xr:uid="{3806F42C-1E7F-4B30-B1A4-CD6C14FA91DD}"/>
    <hyperlink ref="G3" r:id="rId52" xr:uid="{3DCC5462-2C87-47A9-8143-8F5E23740DFE}"/>
    <hyperlink ref="G6" r:id="rId53" xr:uid="{707D1370-9DDD-444C-AD75-73798DF50D3B}"/>
    <hyperlink ref="G19" r:id="rId54" xr:uid="{80E84FC2-38BE-4F66-AC92-319C24617C9F}"/>
    <hyperlink ref="G20" r:id="rId55" xr:uid="{3A00876C-2F6E-4E23-AB3A-3BFC76CD7189}"/>
    <hyperlink ref="G21" r:id="rId56" xr:uid="{0BADDF7E-1C5D-4345-9165-E5FD47A18C01}"/>
    <hyperlink ref="G22" r:id="rId57" xr:uid="{1C44D0FC-4852-4925-9463-7AB641914ED6}"/>
    <hyperlink ref="G23" r:id="rId58" xr:uid="{2576C010-2A36-4DA3-A5CE-F3E19FF12A5E}"/>
    <hyperlink ref="G26" r:id="rId59" xr:uid="{7FCB8B80-586D-4363-B1CE-3A4F21D96204}"/>
    <hyperlink ref="G31" r:id="rId60" xr:uid="{5F02CFBF-90A2-4AF9-ACAB-78EAA5AC2681}"/>
    <hyperlink ref="G32" r:id="rId61" xr:uid="{247CE1D6-4B6D-4AA3-B09E-D8C4B9A06773}"/>
    <hyperlink ref="G35" r:id="rId62" xr:uid="{6FEE84E9-1FD1-4A72-A8B3-7A89CA8AECA4}"/>
    <hyperlink ref="G44" r:id="rId63" xr:uid="{B7FC544A-B4ED-4549-B5FC-006CEF094EC5}"/>
    <hyperlink ref="G52" r:id="rId64" xr:uid="{0DD9C8A8-DADF-4FAB-A9C2-004F75A02496}"/>
    <hyperlink ref="G54" r:id="rId65" xr:uid="{A0CDDD86-ED2F-4794-B490-211071F93636}"/>
    <hyperlink ref="G55" r:id="rId66" xr:uid="{74D50491-03BC-4549-BBED-C53107E6C701}"/>
    <hyperlink ref="G57" r:id="rId67" xr:uid="{1995B374-9777-479D-8FE7-E07CB058AB48}"/>
    <hyperlink ref="G58" r:id="rId68" xr:uid="{42B0BB01-62A3-447B-89ED-25F324B79D7C}"/>
    <hyperlink ref="G59" r:id="rId69" xr:uid="{A2777ED9-A217-4381-ABB7-BA21AF608EEE}"/>
    <hyperlink ref="G60" r:id="rId70" xr:uid="{2CA6F613-355D-49FF-B272-D0B83B8B9C99}"/>
    <hyperlink ref="G61" r:id="rId71" xr:uid="{5C70EC4A-B1EC-4F36-95DD-3D471D06BA09}"/>
    <hyperlink ref="G65" r:id="rId72" xr:uid="{A288CE4A-5E23-473C-BA2C-8B78C541E619}"/>
    <hyperlink ref="G68" r:id="rId73" xr:uid="{E0C48920-5456-4D62-81C7-4F334C94C55E}"/>
    <hyperlink ref="G72" r:id="rId74" xr:uid="{28BC6A01-8C95-465F-AA00-E77F9C150B56}"/>
    <hyperlink ref="G73" r:id="rId75" xr:uid="{F537DA51-144D-4729-9740-B33CF7BE2C2C}"/>
    <hyperlink ref="G74" r:id="rId76" xr:uid="{F47FCD9E-8169-410A-B949-EE6F121C19CF}"/>
    <hyperlink ref="G77" r:id="rId77" xr:uid="{D19369CE-837D-4842-A77B-3D64FB468C9B}"/>
    <hyperlink ref="G79" r:id="rId78" xr:uid="{96F93F6A-E25B-4C88-B336-CB1190A84C32}"/>
    <hyperlink ref="G78" r:id="rId79" xr:uid="{9979F24F-ABF1-4594-A769-BD6B8833C864}"/>
    <hyperlink ref="G86" r:id="rId80" xr:uid="{22302EA1-F7DE-4638-B067-0A17377F7FD5}"/>
    <hyperlink ref="G88" r:id="rId81" xr:uid="{55A66FCC-95DD-4D92-9BB9-AF1680717889}"/>
    <hyperlink ref="G87" r:id="rId82" xr:uid="{BE26EFEE-5859-42BC-896B-1F03BF13AA9E}"/>
    <hyperlink ref="G167" r:id="rId83" xr:uid="{494C9016-A050-42D4-B8B4-3DBE08A4D2A4}"/>
    <hyperlink ref="G11" r:id="rId84" xr:uid="{21A46E4B-75A2-4CA9-A8C9-C3A9AD125A79}"/>
    <hyperlink ref="G13" r:id="rId85" xr:uid="{2FD79448-EB7D-4CC7-880A-823D4806F6F1}"/>
    <hyperlink ref="G25" r:id="rId86" xr:uid="{08DBD33A-FAF5-4A39-B38B-EE87F7122F68}"/>
    <hyperlink ref="G29" r:id="rId87" xr:uid="{647B2AEC-D541-4D62-9022-EE1F7A802FA6}"/>
    <hyperlink ref="G30" r:id="rId88" xr:uid="{70ACF7F0-FFAA-4124-AC28-E1B4BE8C69BC}"/>
    <hyperlink ref="G33" r:id="rId89" xr:uid="{1CEFDED4-0109-4A99-8FC3-CC9CC61E51CB}"/>
    <hyperlink ref="G38" r:id="rId90" xr:uid="{9C4F3D5B-B246-4EF6-9E01-0050E72BFBAE}"/>
    <hyperlink ref="G46" r:id="rId91" xr:uid="{773BA36A-CEAC-4C8A-9407-BEF76A4C003D}"/>
    <hyperlink ref="G48" r:id="rId92" xr:uid="{857C19FD-3B5D-493F-8BF4-55B562F4AE9A}"/>
    <hyperlink ref="G50" r:id="rId93" xr:uid="{5F418866-494E-45B7-98C0-3F4148FE8871}"/>
    <hyperlink ref="G67" r:id="rId94" xr:uid="{79CCACDE-8F78-428C-B635-8BE4CCE5A6C1}"/>
    <hyperlink ref="G69" r:id="rId95" xr:uid="{11E5AA3D-4C12-4B6B-AA28-4BF9FBE66596}"/>
    <hyperlink ref="G96" r:id="rId96" xr:uid="{6A017365-F27C-49C9-8AA6-477831A5B5AD}"/>
    <hyperlink ref="G101" r:id="rId97" xr:uid="{C235FCEA-BFCE-4FDD-B7DF-FFB55594B188}"/>
    <hyperlink ref="G104" r:id="rId98" xr:uid="{D23832FC-3698-4D5C-B7E4-6A2B34DC6DF8}"/>
    <hyperlink ref="G110" r:id="rId99" xr:uid="{67241014-68AF-4A2C-B1FB-91A928D18426}"/>
    <hyperlink ref="G111" r:id="rId100" xr:uid="{DA37EEF5-D46E-43C6-AAEC-96A55614EE1B}"/>
    <hyperlink ref="G113" r:id="rId101" xr:uid="{6199C43C-C049-4330-BFCC-382659A01A0A}"/>
    <hyperlink ref="G122" r:id="rId102" xr:uid="{587CCEB5-867E-4462-8826-80C05EF07697}"/>
    <hyperlink ref="G123" r:id="rId103" xr:uid="{F1031975-00EE-4E39-BAB6-BCD766D01DCF}"/>
    <hyperlink ref="G131" r:id="rId104" xr:uid="{9168F326-0334-4C2D-AF42-146662016D24}"/>
    <hyperlink ref="G135" r:id="rId105" xr:uid="{DDE7690E-9713-4BC6-B6C4-DBA1516AEDA6}"/>
    <hyperlink ref="G152" r:id="rId106" xr:uid="{7D76A242-3756-419E-9452-D678AED0F020}"/>
    <hyperlink ref="G157" r:id="rId107" xr:uid="{AD680E3A-577F-4414-A3B2-20D9A6257E59}"/>
    <hyperlink ref="G158" r:id="rId108" xr:uid="{861161DB-0139-4A03-ADE4-08F22A54870C}"/>
    <hyperlink ref="G159" r:id="rId109" xr:uid="{5B2C3908-84F9-40E2-9759-3360DED0D5C2}"/>
    <hyperlink ref="G160" r:id="rId110" xr:uid="{663271FE-EDD4-4607-A6D6-282D481FD09F}"/>
    <hyperlink ref="G165" r:id="rId111" xr:uid="{99B431C1-8D88-468C-AB4C-55C2CA5592F6}"/>
    <hyperlink ref="G186" r:id="rId112" xr:uid="{D6B9EBC0-330E-4C31-848F-8345E076BA32}"/>
    <hyperlink ref="G204" r:id="rId113" xr:uid="{0E9DAF96-8AC5-4D7A-8598-2E1F7FC30139}"/>
    <hyperlink ref="G149" r:id="rId114" xr:uid="{E80B4538-D056-4D05-87B3-96949330F669}"/>
    <hyperlink ref="G125" r:id="rId115" xr:uid="{61D81FB0-E28A-4BB6-B87D-7465C43314CA}"/>
    <hyperlink ref="G169" r:id="rId116" xr:uid="{D4123A27-4F9A-4DD8-B673-4AE832662867}"/>
    <hyperlink ref="G195" r:id="rId117" xr:uid="{815122D4-6ACC-4A5B-8FA9-127E5FB966A6}"/>
    <hyperlink ref="G124" r:id="rId118" xr:uid="{682A1101-902A-4A50-AC4F-3505E575F7A9}"/>
    <hyperlink ref="G196" r:id="rId119" xr:uid="{BFC12CB0-FE8E-4721-84CB-C16C57B1E53A}"/>
    <hyperlink ref="G85" r:id="rId120" xr:uid="{E6C3787B-E2D2-432B-ADCA-49E472B29C12}"/>
    <hyperlink ref="G84" r:id="rId121" xr:uid="{0CB62EEC-7333-4539-A2C9-2C578A27D949}"/>
    <hyperlink ref="G163" r:id="rId122" xr:uid="{EED1CE1E-C5A3-4F79-BCCB-0FF0FB0C0021}"/>
    <hyperlink ref="G128" r:id="rId123" xr:uid="{B429EDD9-BAB7-4D39-BDD7-53F803724023}"/>
    <hyperlink ref="G103" r:id="rId124" xr:uid="{2D4E090B-836F-4176-87D5-B6A046768A98}"/>
    <hyperlink ref="G206" r:id="rId125" xr:uid="{D467AA7B-E1A6-4587-A293-BBCAD486FE87}"/>
    <hyperlink ref="G54:G57" r:id="rId126" display="http://www.gpreinc.com/corn-bids" xr:uid="{35ABE297-D780-4C9B-8AEE-3932EE643700}"/>
    <hyperlink ref="G56" r:id="rId127" xr:uid="{026AD345-82B5-4DB6-A77A-7CC48A7703B3}"/>
    <hyperlink ref="G49" r:id="rId128" xr:uid="{87F12AA6-E994-4294-9FB4-F0E91127D8E0}"/>
    <hyperlink ref="G134" r:id="rId129" xr:uid="{83DEA0D3-205F-43FB-BB50-52CC24F37D8B}"/>
    <hyperlink ref="G138" r:id="rId130" xr:uid="{E2F9CB9C-C461-4FC0-9DF0-D55B9A16632F}"/>
    <hyperlink ref="G198" r:id="rId131" xr:uid="{7B391E5E-81E3-4672-9C98-A97DFACBCA01}"/>
    <hyperlink ref="G4" r:id="rId132" xr:uid="{6EA24322-E3CF-404C-91C4-B1B38D2BF1FD}"/>
    <hyperlink ref="G150" r:id="rId133" xr:uid="{87B6091B-FB60-4795-B858-6182C2C66591}"/>
    <hyperlink ref="G140" r:id="rId134" xr:uid="{35D0776D-EC5F-4E28-89A7-21AB6264D21D}"/>
  </hyperlinks>
  <pageMargins left="0.7" right="0.7" top="0.75" bottom="0.75" header="0.3" footer="0.3"/>
  <pageSetup orientation="portrait" r:id="rId13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B6EB-C660-4183-B5F8-C55C3458C032}">
  <dimension ref="A1:V211"/>
  <sheetViews>
    <sheetView topLeftCell="B1" zoomScale="98" zoomScaleNormal="98" workbookViewId="0">
      <pane ySplit="1" topLeftCell="A113" activePane="bottomLeft" state="frozen"/>
      <selection pane="bottomLeft" activeCell="O128" sqref="O128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  <col min="22" max="22" width="9.109375" style="30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-0.25</v>
      </c>
      <c r="Q2" s="8">
        <v>-0.18</v>
      </c>
      <c r="R2" s="8">
        <v>-0.22</v>
      </c>
      <c r="S2" s="8">
        <v>-0.22</v>
      </c>
      <c r="T2" s="8">
        <v>-0.19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-0.48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-0.28000000000000003</v>
      </c>
      <c r="Q6" s="8">
        <v>-0.22</v>
      </c>
      <c r="R6" s="8">
        <v>-0.25</v>
      </c>
      <c r="S6" s="8">
        <v>-0.25</v>
      </c>
      <c r="T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-0.32</v>
      </c>
      <c r="P11" s="8">
        <v>-0.33</v>
      </c>
      <c r="Q11" s="8">
        <v>-0.28999999999999998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-1.4999999999999999E-2</v>
      </c>
      <c r="Q12" s="8">
        <v>-0.01</v>
      </c>
      <c r="R12" s="8">
        <v>-0.05</v>
      </c>
      <c r="S12" s="8">
        <v>-0.03</v>
      </c>
      <c r="T12" s="8">
        <v>-0.01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</v>
      </c>
      <c r="P13" s="8">
        <v>-0.155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</v>
      </c>
      <c r="P15" s="8">
        <v>-0.155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-0.5</v>
      </c>
      <c r="Q19" s="8">
        <v>-0.45</v>
      </c>
      <c r="R19" s="8">
        <v>-0.51</v>
      </c>
      <c r="S19" s="8">
        <v>-0.5</v>
      </c>
      <c r="T19" s="33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-7.0000000000000007E-2</v>
      </c>
      <c r="P20" s="8">
        <v>-0.04</v>
      </c>
      <c r="Q20" s="8">
        <v>0.01</v>
      </c>
      <c r="R20" s="8">
        <v>-0.01</v>
      </c>
      <c r="S20" s="8">
        <v>0.01</v>
      </c>
      <c r="T20" s="8">
        <v>0.03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-0.06</v>
      </c>
      <c r="P21" s="8">
        <v>0</v>
      </c>
      <c r="Q21" s="8">
        <v>0.01</v>
      </c>
      <c r="R21" s="8">
        <v>-0.02</v>
      </c>
      <c r="S21" s="8">
        <v>0</v>
      </c>
      <c r="T21" s="8">
        <v>0.03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-0.14000000000000001</v>
      </c>
      <c r="Q22" s="8">
        <v>-0.09</v>
      </c>
      <c r="R22" s="8">
        <v>-0.12</v>
      </c>
      <c r="S22" s="8">
        <v>-0.1</v>
      </c>
      <c r="T22" s="8">
        <v>-7.0000000000000007E-2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7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-0.42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-0.23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</v>
      </c>
      <c r="P54" s="8">
        <v>-0.1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-0.09</v>
      </c>
      <c r="Q56" s="8">
        <v>-0.09</v>
      </c>
      <c r="R56" s="8">
        <v>-0.13</v>
      </c>
      <c r="S56" s="8">
        <v>-0.13</v>
      </c>
      <c r="T56" s="8">
        <v>-0.13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-0.05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-0.17</v>
      </c>
      <c r="P59" s="8">
        <v>-0.15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-0.15</v>
      </c>
      <c r="P60" s="8">
        <v>-0.09</v>
      </c>
      <c r="Q60" s="8">
        <v>-0.09</v>
      </c>
      <c r="R60" s="8">
        <v>-0.13</v>
      </c>
      <c r="S60" s="8">
        <v>-0.13</v>
      </c>
      <c r="T60" s="8">
        <v>-0.13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-0.48</v>
      </c>
      <c r="P65" s="8">
        <v>-0.5</v>
      </c>
      <c r="Q65" s="8">
        <v>-0.5</v>
      </c>
      <c r="R65" s="8">
        <v>-0.52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-20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-27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</v>
      </c>
      <c r="P90" s="8">
        <v>-0.25</v>
      </c>
      <c r="Q90" s="8">
        <v>-0.25</v>
      </c>
      <c r="R90" s="8">
        <v>-0.3</v>
      </c>
      <c r="S90" s="8">
        <v>-0.28000000000000003</v>
      </c>
      <c r="T90" s="8">
        <v>-0.22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13.5</v>
      </c>
      <c r="Q92" s="8">
        <v>-10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-20</v>
      </c>
      <c r="P100" s="8">
        <v>-20</v>
      </c>
      <c r="Q100" s="8" t="s">
        <v>12</v>
      </c>
      <c r="R100" s="8">
        <v>-12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-18</v>
      </c>
      <c r="P111" s="8">
        <v>-15</v>
      </c>
      <c r="Q111" s="8">
        <v>-10</v>
      </c>
      <c r="R111" s="8">
        <v>-12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0.05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0.14499999999999999</v>
      </c>
      <c r="Q121" s="8">
        <v>0.155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0.14499999999999999</v>
      </c>
      <c r="Q123" s="8">
        <v>0.155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0.14499999999999999</v>
      </c>
      <c r="Q124" s="8">
        <v>0.155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-0.20499999999999999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-0.16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 s="33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0</v>
      </c>
      <c r="Q142" s="8">
        <v>0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0.05</v>
      </c>
      <c r="P144" s="8">
        <v>0.05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</v>
      </c>
      <c r="R145" s="8">
        <v>-0.36</v>
      </c>
      <c r="S145" s="8">
        <v>-0.36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</v>
      </c>
      <c r="P148" s="8">
        <v>-0.05</v>
      </c>
      <c r="Q148" s="8">
        <v>-0.05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-0.14000000000000001</v>
      </c>
      <c r="P149" s="8">
        <v>-0.04</v>
      </c>
      <c r="Q149" s="8">
        <v>0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-0.05</v>
      </c>
      <c r="Q151" s="8">
        <v>0</v>
      </c>
      <c r="R151" s="8">
        <v>-0.06</v>
      </c>
      <c r="S151" s="8">
        <v>-0.04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-0.26</v>
      </c>
      <c r="P152" s="8">
        <v>-0.2</v>
      </c>
      <c r="Q152" s="8">
        <v>-0.14000000000000001</v>
      </c>
      <c r="R152" s="8">
        <v>-0.16</v>
      </c>
      <c r="S152" s="8">
        <v>-0.16</v>
      </c>
      <c r="T152" s="8">
        <v>-0.16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</v>
      </c>
      <c r="P158" s="8">
        <v>0.02</v>
      </c>
      <c r="Q158" s="8">
        <v>7.0000000000000007E-2</v>
      </c>
      <c r="R158" s="8">
        <v>0.05</v>
      </c>
      <c r="S158" s="8">
        <v>0.06</v>
      </c>
      <c r="T158" s="8">
        <v>7.0000000000000007E-2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-0.49</v>
      </c>
      <c r="P159" s="8">
        <v>-0.49</v>
      </c>
      <c r="Q159" s="8">
        <v>-0.49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-0.35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-0.21</v>
      </c>
      <c r="P175" s="8">
        <v>-0.16</v>
      </c>
      <c r="Q175" s="8">
        <v>-0.1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-0.21</v>
      </c>
      <c r="S190" s="8">
        <v>-0.19</v>
      </c>
      <c r="T190" s="8">
        <v>-0.17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-0.39</v>
      </c>
      <c r="P193" s="8">
        <v>-0.39</v>
      </c>
      <c r="Q193" s="8">
        <v>-0.37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7.0000000000000007E-2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-0.23</v>
      </c>
      <c r="P196" s="8">
        <v>-0.18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-0.08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-0.34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0.25</v>
      </c>
      <c r="P201" s="8">
        <v>0.33</v>
      </c>
      <c r="Q201" s="8">
        <v>0.33</v>
      </c>
      <c r="R201" s="8">
        <v>0.32</v>
      </c>
      <c r="S201" s="8">
        <v>0.32</v>
      </c>
      <c r="T201" s="8">
        <v>0.32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</v>
      </c>
      <c r="P203" s="8">
        <v>-0.25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0.25</v>
      </c>
      <c r="P204" s="8">
        <v>0.33</v>
      </c>
      <c r="Q204" s="8">
        <v>0.33</v>
      </c>
      <c r="R204" s="8">
        <v>0.32</v>
      </c>
      <c r="S204" s="8">
        <v>0.32</v>
      </c>
      <c r="T204" s="8">
        <v>0.32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1F63AFE-CA5D-495B-8D7F-EFAB1578CB30}"/>
    <hyperlink ref="G133" r:id="rId2" xr:uid="{59F810B0-9166-4E0D-BA73-C20DEF26CCDE}"/>
    <hyperlink ref="G136" r:id="rId3" xr:uid="{927418B1-A1CD-43D9-913D-5E203C5616A5}"/>
    <hyperlink ref="G137" r:id="rId4" xr:uid="{6A53B1D8-2B8D-4354-BB7B-73C4960FB7E1}"/>
    <hyperlink ref="G139" r:id="rId5" xr:uid="{4BEE5CF2-82F3-46D7-9F26-0AABEAD52187}"/>
    <hyperlink ref="G141" r:id="rId6" xr:uid="{2E32293C-207A-4DCF-AD1E-474E387EDA5B}"/>
    <hyperlink ref="G142" r:id="rId7" xr:uid="{962BC796-A6A7-462B-B242-0C4B964072E4}"/>
    <hyperlink ref="G144" r:id="rId8" xr:uid="{E6E12EEA-7D01-4381-A13A-1B874AF1F10C}"/>
    <hyperlink ref="G145" r:id="rId9" xr:uid="{AC6DAC74-F221-4D97-8437-C49CD05EEBDB}"/>
    <hyperlink ref="G146" r:id="rId10" xr:uid="{792D7CDE-268C-47C5-8C0D-745D0D145226}"/>
    <hyperlink ref="G147" r:id="rId11" xr:uid="{BD129B24-DB8D-4235-A5A7-31133F184BB6}"/>
    <hyperlink ref="G148" r:id="rId12" xr:uid="{3B888CDE-C0B9-42A8-B0FF-FE969B0C180E}"/>
    <hyperlink ref="G151" r:id="rId13" xr:uid="{7C8BA349-9C82-449F-BEB2-14A77AE732C4}"/>
    <hyperlink ref="G153" r:id="rId14" xr:uid="{D39212AC-CEF6-4F02-B552-98EE8443B8A6}"/>
    <hyperlink ref="G154" r:id="rId15" xr:uid="{62F72777-830F-4793-B1D6-2C136AE7BE10}"/>
    <hyperlink ref="G155" r:id="rId16" xr:uid="{79CBBC76-5981-4B33-B77E-77517C2807F6}"/>
    <hyperlink ref="G156" r:id="rId17" xr:uid="{82675580-FA46-4D5A-86EB-205AF3F92D03}"/>
    <hyperlink ref="G161" r:id="rId18" xr:uid="{018D7191-0EEC-4EBF-8FB0-6B99C7BE2797}"/>
    <hyperlink ref="G173" r:id="rId19" xr:uid="{154C315B-5193-4B49-8A44-5D7E31A513B0}"/>
    <hyperlink ref="G174" r:id="rId20" xr:uid="{41BA985C-E22C-457E-8EF4-7CED71B5B5B2}"/>
    <hyperlink ref="G172" r:id="rId21" xr:uid="{C12CB4B3-C421-40BE-ABF3-04AABCC3FB61}"/>
    <hyperlink ref="G175" r:id="rId22" xr:uid="{E87E1208-0E57-4AA0-AD21-8FBB380B379A}"/>
    <hyperlink ref="G181" r:id="rId23" xr:uid="{99458BD9-A9C4-4A2F-8D95-1D8D1F08530E}"/>
    <hyperlink ref="G182" r:id="rId24" xr:uid="{E625A6DD-BDA6-4F30-BA58-BB78D2CDE14F}"/>
    <hyperlink ref="G183" r:id="rId25" xr:uid="{264B778F-34B2-4013-84BF-3FAD0EEA480B}"/>
    <hyperlink ref="G184" r:id="rId26" xr:uid="{E66503F8-536B-40B3-8057-D01889F8E415}"/>
    <hyperlink ref="G185" r:id="rId27" xr:uid="{47530F9E-1503-4888-A921-764C690399B1}"/>
    <hyperlink ref="G189" r:id="rId28" xr:uid="{C55A8863-ED05-49D4-8A0D-698C6B1DF4C8}"/>
    <hyperlink ref="G190" r:id="rId29" xr:uid="{61D15143-E877-4CE3-A594-489EC531CF31}"/>
    <hyperlink ref="G191" r:id="rId30" xr:uid="{D571F56C-E042-42E0-B5C8-0A73C6685D47}"/>
    <hyperlink ref="G193" r:id="rId31" xr:uid="{6D01725F-40AC-4C48-A8E1-B404E466D7D4}"/>
    <hyperlink ref="G197" r:id="rId32" xr:uid="{F8F3F14E-233F-44C6-B1B5-2401D886203C}"/>
    <hyperlink ref="G199" r:id="rId33" xr:uid="{FCE7DB37-50C9-4E59-81CB-05ABDDA04206}"/>
    <hyperlink ref="G200" r:id="rId34" xr:uid="{BAC8D808-9690-484A-A345-6A5995777506}"/>
    <hyperlink ref="G202" r:id="rId35" xr:uid="{D48FE354-274C-4DFC-9F45-F0504DE56F6D}"/>
    <hyperlink ref="G203" r:id="rId36" xr:uid="{74E7A470-9D77-4CAE-8D98-5A7BA97757F8}"/>
    <hyperlink ref="G201" r:id="rId37" xr:uid="{CEF9E8BF-0449-4556-9E8D-36C4243ACCA1}"/>
    <hyperlink ref="G91" r:id="rId38" xr:uid="{22736582-B4FB-40A3-8012-61B6697A9DF5}"/>
    <hyperlink ref="G90" r:id="rId39" xr:uid="{41FCE26F-7AF9-4534-AC18-8B56376FBABC}"/>
    <hyperlink ref="G93" r:id="rId40" xr:uid="{45F72663-2468-48A2-9F3F-630E926E7698}"/>
    <hyperlink ref="G92" r:id="rId41" xr:uid="{B32BD05F-AA54-437F-8A5E-0987024C69CB}"/>
    <hyperlink ref="G97" r:id="rId42" xr:uid="{21280F1A-A2E2-4BB3-B906-75ECFE45109A}"/>
    <hyperlink ref="G98" r:id="rId43" xr:uid="{F7885466-C1EA-4B35-BD04-0801D5DA7600}"/>
    <hyperlink ref="G100" r:id="rId44" xr:uid="{5813C24F-5898-4121-9171-CDD14602B179}"/>
    <hyperlink ref="G102" r:id="rId45" xr:uid="{317BE78B-5115-41C8-9AED-03946128552C}"/>
    <hyperlink ref="G115" r:id="rId46" xr:uid="{E4879D7F-FFEA-467D-9744-1C8F550385DE}"/>
    <hyperlink ref="G116" r:id="rId47" xr:uid="{E2348C92-24F3-4599-B044-621C1AA06B46}"/>
    <hyperlink ref="G121" r:id="rId48" xr:uid="{44149A6A-4762-4819-B1B6-CEC05EE1637C}"/>
    <hyperlink ref="G15" r:id="rId49" xr:uid="{5C7E82E3-BECE-443D-A1C0-8ACE819DCF4C}"/>
    <hyperlink ref="G12" r:id="rId50" xr:uid="{577C3D89-D1F6-4129-BDC0-31C61FDD1F96}"/>
    <hyperlink ref="G2" r:id="rId51" xr:uid="{BF27F3F0-503F-461D-83C7-817ACCD86488}"/>
    <hyperlink ref="G3" r:id="rId52" xr:uid="{0EB2021E-F82F-49DA-9746-76AB82B5960E}"/>
    <hyperlink ref="G6" r:id="rId53" xr:uid="{7631753A-3631-40A5-A8A6-AF959877D17D}"/>
    <hyperlink ref="G19" r:id="rId54" xr:uid="{8A77A8CC-6897-4352-B4CB-B9DB174BFD2D}"/>
    <hyperlink ref="G20" r:id="rId55" xr:uid="{194F1608-8577-4562-B714-62DC88364663}"/>
    <hyperlink ref="G21" r:id="rId56" xr:uid="{CB8D6EC7-B935-4F5D-9EC5-3FB8DAD44927}"/>
    <hyperlink ref="G22" r:id="rId57" xr:uid="{7A4A2406-F854-48B6-878C-8120241330BF}"/>
    <hyperlink ref="G23" r:id="rId58" xr:uid="{00CD6653-4025-4799-97E6-CEF709CB902F}"/>
    <hyperlink ref="G26" r:id="rId59" xr:uid="{B77DD659-E0B9-41E3-9721-09CCB0A6A6F7}"/>
    <hyperlink ref="G31" r:id="rId60" xr:uid="{831F95E9-9F6B-408E-BD3F-D323BEB24F71}"/>
    <hyperlink ref="G32" r:id="rId61" xr:uid="{D483FE25-AB34-4672-89F1-5E799073AC24}"/>
    <hyperlink ref="G35" r:id="rId62" xr:uid="{BFB8DED7-E995-428A-98D6-11266BB74C09}"/>
    <hyperlink ref="G44" r:id="rId63" xr:uid="{2C21F46A-D822-47D0-BBDB-536A079BC966}"/>
    <hyperlink ref="G52" r:id="rId64" xr:uid="{05E27719-00DC-4475-BE43-CCDAD57E1772}"/>
    <hyperlink ref="G54" r:id="rId65" xr:uid="{38CC812F-0828-4724-B384-259E567FCAFA}"/>
    <hyperlink ref="G55" r:id="rId66" xr:uid="{26126CDE-3B9F-4B5E-A66E-0E5DD1BD3067}"/>
    <hyperlink ref="G57" r:id="rId67" xr:uid="{83ABA2A9-5E83-471E-B101-EC9D99453F1C}"/>
    <hyperlink ref="G58" r:id="rId68" xr:uid="{15D57156-9C83-4278-92C5-8896B3ACF1A4}"/>
    <hyperlink ref="G59" r:id="rId69" xr:uid="{6D0E8645-0AE2-469C-A5EB-6F9BB2970483}"/>
    <hyperlink ref="G60" r:id="rId70" xr:uid="{506D0040-174B-40C6-821C-F054A73AE0EF}"/>
    <hyperlink ref="G61" r:id="rId71" xr:uid="{80FBC2E0-9B87-4388-B42A-FCE4F550B222}"/>
    <hyperlink ref="G65" r:id="rId72" xr:uid="{EEB52081-3912-4D2D-A251-FA79949244C2}"/>
    <hyperlink ref="G68" r:id="rId73" xr:uid="{090CF548-65AD-46A1-B19E-E41833E48CCB}"/>
    <hyperlink ref="G72" r:id="rId74" xr:uid="{628ABE9A-9CA5-4277-9939-6B532E8D3ECB}"/>
    <hyperlink ref="G73" r:id="rId75" xr:uid="{42AA6FBA-D0D5-4E4E-8ADD-74647729DC03}"/>
    <hyperlink ref="G74" r:id="rId76" xr:uid="{DFF4D174-5494-41A6-B2F5-450DDBDF4D36}"/>
    <hyperlink ref="G77" r:id="rId77" xr:uid="{4E65609D-161B-42E1-B43D-E7E7EC346CB7}"/>
    <hyperlink ref="G79" r:id="rId78" xr:uid="{9F5858D9-045A-4D07-AC39-720C969BD9EF}"/>
    <hyperlink ref="G78" r:id="rId79" xr:uid="{E89C34E3-5B47-42B0-8C0B-48337AA784E3}"/>
    <hyperlink ref="G86" r:id="rId80" xr:uid="{66CDBCAC-7814-4D4D-9712-B149A4473DCE}"/>
    <hyperlink ref="G88" r:id="rId81" xr:uid="{4368F6B1-D42B-41D7-848D-E88F3B7C123C}"/>
    <hyperlink ref="G87" r:id="rId82" xr:uid="{FCAEEBF2-8116-4F52-9E17-25E4579660D4}"/>
    <hyperlink ref="G167" r:id="rId83" xr:uid="{2DF2139F-7927-4F15-8CF8-F166BB1C3571}"/>
    <hyperlink ref="G11" r:id="rId84" xr:uid="{AAF50A64-98A9-402E-A57C-D3C5AB3F54AC}"/>
    <hyperlink ref="G13" r:id="rId85" xr:uid="{20B60888-DA4E-4431-831F-B3E18789D6D9}"/>
    <hyperlink ref="G25" r:id="rId86" xr:uid="{9CA68139-4D7F-4180-9346-E7F3625E68F0}"/>
    <hyperlink ref="G29" r:id="rId87" xr:uid="{F86DD054-17DE-4C10-B05C-96111D7C22FD}"/>
    <hyperlink ref="G30" r:id="rId88" xr:uid="{5D9BD698-5255-4D60-8C51-83850BF142B3}"/>
    <hyperlink ref="G33" r:id="rId89" xr:uid="{D29D2903-2781-4D5D-A6F1-2EC377A6E686}"/>
    <hyperlink ref="G38" r:id="rId90" xr:uid="{1D828F93-7208-48E0-BEF3-3958958B2995}"/>
    <hyperlink ref="G46" r:id="rId91" xr:uid="{44DEA15C-CD9B-4891-8C24-28EF5E66FD8F}"/>
    <hyperlink ref="G48" r:id="rId92" xr:uid="{E4CB2424-A93C-4206-9336-13BE243C2D73}"/>
    <hyperlink ref="G50" r:id="rId93" xr:uid="{DE845A9C-D2A4-4A34-8750-889C9AFC350A}"/>
    <hyperlink ref="G67" r:id="rId94" xr:uid="{BA66047E-634A-4A73-BB33-5074A748675C}"/>
    <hyperlink ref="G69" r:id="rId95" xr:uid="{9F1E6362-6C6E-4E53-88E5-79AD81DD3C05}"/>
    <hyperlink ref="G96" r:id="rId96" xr:uid="{6D322569-1CF9-4413-892A-1E4EE7362061}"/>
    <hyperlink ref="G101" r:id="rId97" xr:uid="{38257960-21C0-4061-8392-F0162F6F7BA2}"/>
    <hyperlink ref="G104" r:id="rId98" xr:uid="{4D7A070A-8453-4A9B-9B5A-CB3C1868D1B1}"/>
    <hyperlink ref="G110" r:id="rId99" xr:uid="{908EC3EA-1C02-4F39-AEB9-7E89AE815344}"/>
    <hyperlink ref="G111" r:id="rId100" xr:uid="{5E5F662F-FCE2-4BBD-A8FF-6CA41743F260}"/>
    <hyperlink ref="G113" r:id="rId101" xr:uid="{23BA79A9-0DB0-4125-91EF-EF283EA8EDF0}"/>
    <hyperlink ref="G122" r:id="rId102" xr:uid="{15E83181-B446-4ACE-8F26-E25D24539A9A}"/>
    <hyperlink ref="G123" r:id="rId103" xr:uid="{D5795863-80E5-454B-A118-3AF2D9CF5A44}"/>
    <hyperlink ref="G131" r:id="rId104" xr:uid="{F21D0CFE-CFB3-4831-ADCD-BA232D583BEE}"/>
    <hyperlink ref="G135" r:id="rId105" xr:uid="{7E4E6DC9-3493-4E7E-96E6-3DDC3F525097}"/>
    <hyperlink ref="G152" r:id="rId106" xr:uid="{D7F37AD2-73AE-437A-A970-D03DD3DF47C8}"/>
    <hyperlink ref="G157" r:id="rId107" xr:uid="{41EF1001-AC8F-41DB-A299-EAFFFD40523A}"/>
    <hyperlink ref="G158" r:id="rId108" xr:uid="{6EFBA9B1-8F3D-4F98-BBD7-6B9FE6C06BE9}"/>
    <hyperlink ref="G159" r:id="rId109" xr:uid="{EB5E63C7-08F4-4501-893D-48BDD8E15E2A}"/>
    <hyperlink ref="G160" r:id="rId110" xr:uid="{7FCD035D-EEE0-473C-B83E-6082083CAD7B}"/>
    <hyperlink ref="G165" r:id="rId111" xr:uid="{62C06DA7-A7A1-4A8C-84EA-BC975F7C197D}"/>
    <hyperlink ref="G186" r:id="rId112" xr:uid="{CD829B8B-CB29-4281-970F-A118D697EB71}"/>
    <hyperlink ref="G204" r:id="rId113" xr:uid="{71669D0A-9EFA-4144-8ACE-86D2282335FF}"/>
    <hyperlink ref="G149" r:id="rId114" xr:uid="{B1F9A470-E102-4113-82B7-C610995BBA9C}"/>
    <hyperlink ref="G125" r:id="rId115" xr:uid="{9543DEA9-FD55-4160-A585-800A112893B6}"/>
    <hyperlink ref="G169" r:id="rId116" xr:uid="{255CBA5A-3836-4E1C-9D35-0FA6DCC82A9F}"/>
    <hyperlink ref="G195" r:id="rId117" xr:uid="{898214FE-63E8-4486-80A9-12788D349506}"/>
    <hyperlink ref="G124" r:id="rId118" xr:uid="{5442E621-9933-43D4-B625-71564DDDB4EB}"/>
    <hyperlink ref="G196" r:id="rId119" xr:uid="{B34153B9-4F69-4858-A2AB-44EC4A39B590}"/>
    <hyperlink ref="G85" r:id="rId120" xr:uid="{672500C2-B4C2-4CA7-9114-93BAB45B8280}"/>
    <hyperlink ref="G84" r:id="rId121" xr:uid="{307A7DB3-F700-4DF4-BE76-95B75C569BD6}"/>
    <hyperlink ref="G163" r:id="rId122" xr:uid="{33C20C56-E893-4D33-A380-092219B6F55A}"/>
    <hyperlink ref="G128" r:id="rId123" xr:uid="{C59588C3-8BAA-429C-9F37-30BED039A5E2}"/>
    <hyperlink ref="G103" r:id="rId124" xr:uid="{EEE2F7B2-5757-4982-8D92-F95D8FB5D178}"/>
    <hyperlink ref="G206" r:id="rId125" xr:uid="{97BD941B-B616-461A-A14D-F8B881007358}"/>
    <hyperlink ref="G54:G57" r:id="rId126" display="http://www.gpreinc.com/corn-bids" xr:uid="{300AFD33-C44D-4765-A69C-B3D9A0DF0FB7}"/>
    <hyperlink ref="G56" r:id="rId127" xr:uid="{5E341B97-182E-403E-B4B5-5B0294E90311}"/>
    <hyperlink ref="G49" r:id="rId128" xr:uid="{1154F501-4F01-4D7C-B5B8-7BC17F71D1E0}"/>
    <hyperlink ref="G134" r:id="rId129" xr:uid="{FF860DDE-B9D4-4DB8-9704-0F8A73A6B134}"/>
    <hyperlink ref="G138" r:id="rId130" xr:uid="{71B1BD6F-19CE-4E26-A2B2-539C516145B9}"/>
    <hyperlink ref="G198" r:id="rId131" xr:uid="{8822C483-C277-40FE-AFC7-87F6DD7FD6C4}"/>
    <hyperlink ref="G4" r:id="rId132" xr:uid="{4099BE06-035E-43CA-B57F-465EB1A5BC06}"/>
    <hyperlink ref="G150" r:id="rId133" xr:uid="{0695B411-B88F-4B9B-898E-EC33E9585528}"/>
    <hyperlink ref="G140" r:id="rId134" xr:uid="{1537B86E-9AD7-4FAD-B366-D3F01FBD8A80}"/>
  </hyperlinks>
  <pageMargins left="0.7" right="0.7" top="0.75" bottom="0.75" header="0.3" footer="0.3"/>
  <pageSetup orientation="portrait" r:id="rId13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8A4F-1319-4B63-A59E-AE87B3CC8CCC}">
  <dimension ref="A1:U211"/>
  <sheetViews>
    <sheetView topLeftCell="C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  <col min="21" max="21" width="8.5546875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-0.26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-0.49</v>
      </c>
      <c r="P3" s="8">
        <v>-0.49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-0.28000000000000003</v>
      </c>
      <c r="Q6" s="8">
        <v>-0.22</v>
      </c>
      <c r="R6" s="8">
        <v>-0.25</v>
      </c>
      <c r="S6" s="8">
        <v>-0.25</v>
      </c>
      <c r="T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-0.32</v>
      </c>
      <c r="P11" s="8">
        <v>-0.33</v>
      </c>
      <c r="Q11" s="8">
        <v>-0.28999999999999998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0.05</v>
      </c>
      <c r="R12" s="8">
        <v>-0.04</v>
      </c>
      <c r="S12" s="8">
        <v>-0.02</v>
      </c>
      <c r="T12" s="8">
        <v>0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</v>
      </c>
      <c r="P13" s="8">
        <v>-0.155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</v>
      </c>
      <c r="P15" s="8">
        <v>-0.155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-0.5</v>
      </c>
      <c r="Q19" s="8">
        <v>-0.45</v>
      </c>
      <c r="R19" s="8">
        <v>-0.51</v>
      </c>
      <c r="S19" s="8">
        <v>-0.5</v>
      </c>
      <c r="T19" s="33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0.02</v>
      </c>
      <c r="P20" s="8">
        <v>0.03</v>
      </c>
      <c r="Q20" s="8">
        <v>0.05</v>
      </c>
      <c r="R20" s="8">
        <v>-0.01</v>
      </c>
      <c r="S20" s="8">
        <v>0.01</v>
      </c>
      <c r="T20" s="8">
        <v>0.03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-0.02</v>
      </c>
      <c r="P21" s="8">
        <v>0.04</v>
      </c>
      <c r="Q21" s="8">
        <v>0.02</v>
      </c>
      <c r="R21" s="8">
        <v>-0.01</v>
      </c>
      <c r="S21" s="8">
        <v>0.02</v>
      </c>
      <c r="T21" s="8">
        <v>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-0.14000000000000001</v>
      </c>
      <c r="Q22" s="8">
        <v>-0.09</v>
      </c>
      <c r="R22" s="8">
        <v>-0.12</v>
      </c>
      <c r="S22" s="8">
        <v>-0.1</v>
      </c>
      <c r="T22" s="8">
        <v>-7.0000000000000007E-2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7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-0.42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-0.23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</v>
      </c>
      <c r="P54" s="8">
        <v>-0.1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</v>
      </c>
      <c r="S56" s="8">
        <v>-0.1</v>
      </c>
      <c r="T56" s="8">
        <v>-0.1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-0.05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-0.16</v>
      </c>
      <c r="P59" s="8">
        <v>-0.14499999999999999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</v>
      </c>
      <c r="S60" s="8">
        <v>-0.1</v>
      </c>
      <c r="T60" s="8">
        <v>-0.1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-0.48</v>
      </c>
      <c r="P65" s="8">
        <v>-0.5</v>
      </c>
      <c r="Q65" s="8">
        <v>-0.5</v>
      </c>
      <c r="R65" s="8">
        <v>-0.52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-20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-0.18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-27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</v>
      </c>
      <c r="P90" s="8">
        <v>-0.25</v>
      </c>
      <c r="Q90" s="8">
        <v>-0.25</v>
      </c>
      <c r="R90" s="8">
        <v>-0.3</v>
      </c>
      <c r="S90" s="8">
        <v>-0.28000000000000003</v>
      </c>
      <c r="T90" s="8">
        <v>-0.22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13.5</v>
      </c>
      <c r="Q92" s="8">
        <v>-10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-18</v>
      </c>
      <c r="P111" s="8">
        <v>-15</v>
      </c>
      <c r="Q111" s="8">
        <v>-10</v>
      </c>
      <c r="R111" s="8">
        <v>-12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0.05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-36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0.14499999999999999</v>
      </c>
      <c r="Q121" s="8">
        <v>0.16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0.14499999999999999</v>
      </c>
      <c r="Q123" s="8">
        <v>0.16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0.14499999999999999</v>
      </c>
      <c r="Q124" s="8">
        <v>0.16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-0.17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0</v>
      </c>
      <c r="Q142" s="8">
        <v>0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0.05</v>
      </c>
      <c r="P144" s="8">
        <v>0.05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</v>
      </c>
      <c r="R145" s="8">
        <v>-0.36</v>
      </c>
      <c r="S145" s="8">
        <v>-0.36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</v>
      </c>
      <c r="P148" s="8">
        <v>-0.05</v>
      </c>
      <c r="Q148" s="8">
        <v>-0.05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</v>
      </c>
      <c r="P149" s="8">
        <v>-0.02</v>
      </c>
      <c r="Q149" s="8">
        <v>0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</v>
      </c>
      <c r="P151" s="8">
        <v>0</v>
      </c>
      <c r="Q151" s="8">
        <v>0</v>
      </c>
      <c r="R151" s="8">
        <v>-0.05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-0.24</v>
      </c>
      <c r="P152" s="8">
        <v>-0.19</v>
      </c>
      <c r="Q152" s="8">
        <v>-0.14000000000000001</v>
      </c>
      <c r="R152" s="8">
        <v>-0.16</v>
      </c>
      <c r="S152" s="8">
        <v>-0.16</v>
      </c>
      <c r="T152" s="8">
        <v>-0.16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</v>
      </c>
      <c r="P158" s="8">
        <v>0.02</v>
      </c>
      <c r="Q158" s="8">
        <v>7.0000000000000007E-2</v>
      </c>
      <c r="R158" s="8">
        <v>0.05</v>
      </c>
      <c r="S158" s="8">
        <v>0.06</v>
      </c>
      <c r="T158" s="8">
        <v>7.0000000000000007E-2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-0.49</v>
      </c>
      <c r="P159" s="8">
        <v>-0.49</v>
      </c>
      <c r="Q159" s="8">
        <v>-0.49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-0.35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-0.18</v>
      </c>
      <c r="P175" s="8">
        <v>-0.15</v>
      </c>
      <c r="Q175" s="8">
        <v>-0.1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-0.39</v>
      </c>
      <c r="P193" s="8">
        <v>-0.39</v>
      </c>
      <c r="Q193" s="8">
        <v>-0.37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0.11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-0.16</v>
      </c>
      <c r="P196" s="8">
        <v>-0.15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-0.08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-0.28000000000000003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0.25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-0.25</v>
      </c>
      <c r="P203" s="8">
        <v>-0.25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0.25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26.666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F70B96C-487A-49BA-AC7A-BEE7D7B6BCAD}"/>
    <hyperlink ref="G133" r:id="rId2" xr:uid="{11D01BB1-0E10-4EF7-9710-7B1A32A6A9A1}"/>
    <hyperlink ref="G136" r:id="rId3" xr:uid="{1B69490A-042E-4AF5-99B3-65374F689954}"/>
    <hyperlink ref="G137" r:id="rId4" xr:uid="{0ABE391F-B548-4187-94EB-4180B538F7EF}"/>
    <hyperlink ref="G139" r:id="rId5" xr:uid="{B3FCD5D1-93E0-4132-8DDE-04A1739482AA}"/>
    <hyperlink ref="G141" r:id="rId6" xr:uid="{000E9F3B-555D-4662-A83D-5D2690ACD517}"/>
    <hyperlink ref="G142" r:id="rId7" xr:uid="{BD945A2E-92EA-49D3-B979-392611636CBB}"/>
    <hyperlink ref="G144" r:id="rId8" xr:uid="{D8AEB42E-9A8E-4171-B562-91EA15192E5C}"/>
    <hyperlink ref="G145" r:id="rId9" xr:uid="{2B071995-E34E-4A43-8672-B27B3999EC87}"/>
    <hyperlink ref="G146" r:id="rId10" xr:uid="{3C4ACF94-7C2A-4624-BF47-B367C17B4430}"/>
    <hyperlink ref="G147" r:id="rId11" xr:uid="{C5794106-DA35-4DD7-8DD6-603C5AE210BC}"/>
    <hyperlink ref="G148" r:id="rId12" xr:uid="{EAF4C925-01D4-4225-9CFB-D9544FFB7726}"/>
    <hyperlink ref="G151" r:id="rId13" xr:uid="{0D6AD596-91F2-4D70-ABCA-2E7367EA4D4E}"/>
    <hyperlink ref="G153" r:id="rId14" xr:uid="{8F6C745E-CD2C-4A09-85DE-A48044B84A46}"/>
    <hyperlink ref="G154" r:id="rId15" xr:uid="{B49F3B0D-4B78-4168-843C-41BD1B7B988F}"/>
    <hyperlink ref="G155" r:id="rId16" xr:uid="{9430606C-0013-4027-9155-02B5D20FACA8}"/>
    <hyperlink ref="G156" r:id="rId17" xr:uid="{D2D3E7F8-C0B6-49F6-A477-CCA77907D9A5}"/>
    <hyperlink ref="G161" r:id="rId18" xr:uid="{267825D7-8A9B-4677-84CC-BE52B6F1654E}"/>
    <hyperlink ref="G173" r:id="rId19" xr:uid="{DE5B5A85-D2EC-4019-BC08-909302FC5B17}"/>
    <hyperlink ref="G174" r:id="rId20" xr:uid="{9566A943-B683-40F0-81C4-FD296F073C29}"/>
    <hyperlink ref="G172" r:id="rId21" xr:uid="{0E47B2B3-E57A-4735-9856-089DF4A274DE}"/>
    <hyperlink ref="G175" r:id="rId22" xr:uid="{6BC9F5C7-D19E-422D-98D9-6D981BA1E483}"/>
    <hyperlink ref="G181" r:id="rId23" xr:uid="{F6B9E741-94E4-4FF5-AE30-D5301B8891E5}"/>
    <hyperlink ref="G182" r:id="rId24" xr:uid="{C03170AF-EB6F-496F-8EBD-2E65EA8EA6EF}"/>
    <hyperlink ref="G183" r:id="rId25" xr:uid="{F1EFE9D3-3F0C-4FBD-8D30-81CCCC05ABAD}"/>
    <hyperlink ref="G184" r:id="rId26" xr:uid="{C7EF7CC7-6179-4C12-80B2-B0F337157CFC}"/>
    <hyperlink ref="G185" r:id="rId27" xr:uid="{D6A12B30-3B1B-4B81-AFCE-CF51D3634186}"/>
    <hyperlink ref="G189" r:id="rId28" xr:uid="{5E548B0C-8506-4049-B011-95768D1B47FE}"/>
    <hyperlink ref="G190" r:id="rId29" xr:uid="{6161697D-3776-4371-83B5-46031D3A1218}"/>
    <hyperlink ref="G191" r:id="rId30" xr:uid="{5076E2C2-7F23-4A9D-8DE8-753321F9FB1E}"/>
    <hyperlink ref="G193" r:id="rId31" xr:uid="{E020AFA1-7CDB-4A3E-8A87-4D7921A57119}"/>
    <hyperlink ref="G197" r:id="rId32" xr:uid="{7310A8FB-395D-4BEB-BC64-28B618ECD344}"/>
    <hyperlink ref="G199" r:id="rId33" xr:uid="{EB086B64-2B1E-4CD2-A137-E05A6B0F6765}"/>
    <hyperlink ref="G200" r:id="rId34" xr:uid="{0F6339F2-67C2-409F-97EE-238A9A194D1C}"/>
    <hyperlink ref="G202" r:id="rId35" xr:uid="{416A77E8-CDFD-40CE-B015-5E9C1D4EA696}"/>
    <hyperlink ref="G203" r:id="rId36" xr:uid="{44B8C8AC-4B4E-45B0-AACD-569FD8B372AC}"/>
    <hyperlink ref="G201" r:id="rId37" xr:uid="{D7560936-7285-42E8-AF0F-C518AD998FD9}"/>
    <hyperlink ref="G91" r:id="rId38" xr:uid="{4FEEAF38-D082-4E5E-931A-1FD7CC684701}"/>
    <hyperlink ref="G90" r:id="rId39" xr:uid="{D9A16EBA-38F0-4581-A376-0DD13192CFEE}"/>
    <hyperlink ref="G93" r:id="rId40" xr:uid="{08F6FB38-3D9F-47AB-A8DD-77723F5E7E96}"/>
    <hyperlink ref="G92" r:id="rId41" xr:uid="{B5D0C4DB-D29B-41FF-B9C6-7317E8F7AB83}"/>
    <hyperlink ref="G97" r:id="rId42" xr:uid="{26F11A1F-2DB1-4133-A43E-10A08CFEEAA7}"/>
    <hyperlink ref="G98" r:id="rId43" xr:uid="{E2B9FCAD-DFB3-4C88-B67E-CBC8F04C7038}"/>
    <hyperlink ref="G100" r:id="rId44" xr:uid="{E8F6D87B-A0DE-476D-AE58-555FC297349B}"/>
    <hyperlink ref="G102" r:id="rId45" xr:uid="{3D36851E-3152-49BB-911D-FEA9A130D4DC}"/>
    <hyperlink ref="G115" r:id="rId46" xr:uid="{E53D83B9-B1F7-43C0-93E4-9B56B384ECF6}"/>
    <hyperlink ref="G116" r:id="rId47" xr:uid="{4B12422D-A35E-4EB1-9A09-1DEF341E1E76}"/>
    <hyperlink ref="G121" r:id="rId48" xr:uid="{1153189E-6329-4F2A-9B6B-EE2A0E551706}"/>
    <hyperlink ref="G15" r:id="rId49" xr:uid="{E9260612-067C-4113-88D0-6F6103A72EDD}"/>
    <hyperlink ref="G12" r:id="rId50" xr:uid="{CA386886-F62B-484D-BAF3-17854BA70AD4}"/>
    <hyperlink ref="G2" r:id="rId51" xr:uid="{6C15343A-B1FE-4F03-A4D2-0C0CEC4120AB}"/>
    <hyperlink ref="G3" r:id="rId52" xr:uid="{F43D0790-446B-4EC2-B220-36F9E825FFD3}"/>
    <hyperlink ref="G6" r:id="rId53" xr:uid="{B0A596BB-331C-4054-9C66-98833CB17FDF}"/>
    <hyperlink ref="G19" r:id="rId54" xr:uid="{7791F9EC-BF24-4052-AC41-CD2AAEEC2AE4}"/>
    <hyperlink ref="G20" r:id="rId55" xr:uid="{4C247431-22D8-4CD7-816E-FC428AC69677}"/>
    <hyperlink ref="G21" r:id="rId56" xr:uid="{E485D301-7597-4255-9D64-661D709760E5}"/>
    <hyperlink ref="G22" r:id="rId57" xr:uid="{686D11F7-EB09-4CC6-A808-20DBF08AEE43}"/>
    <hyperlink ref="G23" r:id="rId58" xr:uid="{7D8BB523-D54D-4273-8299-5477E8E04B64}"/>
    <hyperlink ref="G26" r:id="rId59" xr:uid="{7EE1E42A-3203-4654-944E-F96DC142820B}"/>
    <hyperlink ref="G31" r:id="rId60" xr:uid="{2648A70E-6A0F-4437-A4B6-915749443E49}"/>
    <hyperlink ref="G32" r:id="rId61" xr:uid="{00A400EB-EAA7-4468-8412-96923027DB37}"/>
    <hyperlink ref="G35" r:id="rId62" xr:uid="{6C6DF59C-2C20-4BF0-A7A9-4D0BA3AFB31E}"/>
    <hyperlink ref="G44" r:id="rId63" xr:uid="{8E2BCD63-773C-424E-AC81-35C893C7697E}"/>
    <hyperlink ref="G52" r:id="rId64" xr:uid="{BB36389A-FFCF-4843-AC51-D900734E303D}"/>
    <hyperlink ref="G54" r:id="rId65" xr:uid="{F062A4FA-F8E7-42E5-8A14-D59EE10B1805}"/>
    <hyperlink ref="G55" r:id="rId66" xr:uid="{DC070E22-CA02-4B07-BF93-400BC5648B8B}"/>
    <hyperlink ref="G57" r:id="rId67" xr:uid="{23975D25-998D-45FE-BEE7-1AD76C0F5DBA}"/>
    <hyperlink ref="G58" r:id="rId68" xr:uid="{1CCD1379-F75D-4932-80A3-B4A573D30182}"/>
    <hyperlink ref="G59" r:id="rId69" xr:uid="{0635C3A6-DDF5-42A6-B25C-EF26665E6034}"/>
    <hyperlink ref="G60" r:id="rId70" xr:uid="{4D2CE6EC-C9F1-449C-BC86-F4CA2E679C4B}"/>
    <hyperlink ref="G61" r:id="rId71" xr:uid="{E088AF37-8D17-4B8C-9EE1-DE33EB38DE57}"/>
    <hyperlink ref="G65" r:id="rId72" xr:uid="{3DD67366-9927-4F3E-8B0C-1CC1E66E14F0}"/>
    <hyperlink ref="G68" r:id="rId73" xr:uid="{BC2EF213-7A37-4593-873C-BB38A3FCA7F7}"/>
    <hyperlink ref="G72" r:id="rId74" xr:uid="{84417599-994C-47BC-B9A2-6E25135A83EC}"/>
    <hyperlink ref="G73" r:id="rId75" xr:uid="{98CAD72B-D5F1-4ACF-B080-2222DF2B5B8A}"/>
    <hyperlink ref="G74" r:id="rId76" xr:uid="{26A19BA1-F871-4812-8447-A00CA3CB7CA9}"/>
    <hyperlink ref="G77" r:id="rId77" xr:uid="{9D9CE40E-97ED-4767-8402-3524C5A59E0B}"/>
    <hyperlink ref="G79" r:id="rId78" xr:uid="{B4A64B11-AF10-4694-9252-0179BA4B420E}"/>
    <hyperlink ref="G78" r:id="rId79" xr:uid="{CC5BFE24-F8D0-4EA4-84B4-706DEC981A0B}"/>
    <hyperlink ref="G86" r:id="rId80" xr:uid="{CD74BE34-DA97-41A1-A805-FE4C8D0A30AA}"/>
    <hyperlink ref="G88" r:id="rId81" xr:uid="{1DABCA74-82AA-4799-B163-04CF3D578ADD}"/>
    <hyperlink ref="G87" r:id="rId82" xr:uid="{1A5335CA-B1C8-4B06-A159-0489629B6CA5}"/>
    <hyperlink ref="G167" r:id="rId83" xr:uid="{08FC10CA-9133-4153-B8F5-868ACF1E2BA4}"/>
    <hyperlink ref="G11" r:id="rId84" xr:uid="{CE8DB1C7-5180-4883-83C8-68C5157DD90E}"/>
    <hyperlink ref="G13" r:id="rId85" xr:uid="{BA5F2310-62E1-4C5A-B064-A614C72D4D1D}"/>
    <hyperlink ref="G25" r:id="rId86" xr:uid="{63295861-77EF-4699-9850-FD3B6924F16D}"/>
    <hyperlink ref="G29" r:id="rId87" xr:uid="{886262CE-20FC-405C-BD50-360563828849}"/>
    <hyperlink ref="G30" r:id="rId88" xr:uid="{AE2CD388-071C-4C7B-BDCF-F1EF7AE2B0F6}"/>
    <hyperlink ref="G33" r:id="rId89" xr:uid="{A4BB0482-2A4C-456A-A643-00968BC1ABF6}"/>
    <hyperlink ref="G38" r:id="rId90" xr:uid="{E747C397-6EE6-4413-B731-5BBD1B8E0D9C}"/>
    <hyperlink ref="G46" r:id="rId91" xr:uid="{5D70941A-932A-446B-A4BD-65CA7CBCDC95}"/>
    <hyperlink ref="G48" r:id="rId92" xr:uid="{73778FB1-ED67-4A6E-A2BF-5B2EAE124E9C}"/>
    <hyperlink ref="G50" r:id="rId93" xr:uid="{A0C54685-0BA6-43AA-B6DE-8A46EF10B15E}"/>
    <hyperlink ref="G67" r:id="rId94" xr:uid="{A91D7520-5C79-4FFE-825A-0E30BF63E031}"/>
    <hyperlink ref="G69" r:id="rId95" xr:uid="{B187FA43-5081-4758-B4E1-D973C5877951}"/>
    <hyperlink ref="G96" r:id="rId96" xr:uid="{5FFBF3FC-392E-441D-AFC1-BB497867F491}"/>
    <hyperlink ref="G101" r:id="rId97" xr:uid="{A6773EBD-ED9A-4333-B329-F07913207EB7}"/>
    <hyperlink ref="G104" r:id="rId98" xr:uid="{188FACA1-34C8-48A3-AF69-CFCFA7E5A86B}"/>
    <hyperlink ref="G110" r:id="rId99" xr:uid="{47B4D572-A58C-4440-91FC-2CA2539D5695}"/>
    <hyperlink ref="G111" r:id="rId100" xr:uid="{71C061CD-34D3-4C76-982C-0654095705E9}"/>
    <hyperlink ref="G113" r:id="rId101" xr:uid="{4BB6F16B-F5D2-46C5-A00B-640BC0B74E19}"/>
    <hyperlink ref="G122" r:id="rId102" xr:uid="{C8B7891C-B3DD-4795-89E1-256A4C0440B9}"/>
    <hyperlink ref="G123" r:id="rId103" xr:uid="{ACD05E82-C7C9-4D52-8A11-9ECA8099DCF1}"/>
    <hyperlink ref="G131" r:id="rId104" xr:uid="{9040D074-E974-48E0-BA5E-329E018A81ED}"/>
    <hyperlink ref="G135" r:id="rId105" xr:uid="{437EA391-8901-422E-AB32-1FC5FFA7CF79}"/>
    <hyperlink ref="G152" r:id="rId106" xr:uid="{B03258E9-2FBC-4C74-BAA7-659D33B21394}"/>
    <hyperlink ref="G157" r:id="rId107" xr:uid="{748D5C51-CF5B-424D-9485-34909DEE2D3A}"/>
    <hyperlink ref="G158" r:id="rId108" xr:uid="{2EB4AD5E-F93F-42E9-B124-0C6505823DA3}"/>
    <hyperlink ref="G159" r:id="rId109" xr:uid="{722A5995-5CDC-4158-BCC3-4834C00BEF74}"/>
    <hyperlink ref="G160" r:id="rId110" xr:uid="{7F42D71C-6911-4068-BBEF-F30B287DBD68}"/>
    <hyperlink ref="G165" r:id="rId111" xr:uid="{245105DC-0838-4C8D-B38B-5111DFEBDF41}"/>
    <hyperlink ref="G186" r:id="rId112" xr:uid="{76DA63E0-862E-44E0-BC2D-F14E5C65D3CE}"/>
    <hyperlink ref="G204" r:id="rId113" xr:uid="{89160394-F501-4FE0-BBA8-9C75D0E71294}"/>
    <hyperlink ref="G149" r:id="rId114" xr:uid="{7745DA7B-D775-41C3-9F28-0A43E7FB6B55}"/>
    <hyperlink ref="G125" r:id="rId115" xr:uid="{89ADA2E9-15F2-4F22-9478-68F6A94D7DCD}"/>
    <hyperlink ref="G169" r:id="rId116" xr:uid="{B5965FA9-945D-4822-8698-6B3064E02F0A}"/>
    <hyperlink ref="G195" r:id="rId117" xr:uid="{9072DCBD-AFAE-42F3-93D1-D51CC2B20222}"/>
    <hyperlink ref="G124" r:id="rId118" xr:uid="{1E2DD67C-C934-4466-A8C7-9ED321DBE865}"/>
    <hyperlink ref="G196" r:id="rId119" xr:uid="{27331433-3B8D-46A0-B7F4-DC3A82AFE72C}"/>
    <hyperlink ref="G85" r:id="rId120" xr:uid="{6255A0F5-4C40-4015-8F7C-658308D03FC2}"/>
    <hyperlink ref="G84" r:id="rId121" xr:uid="{70AAA13A-8FE7-4D11-8871-8C2008487141}"/>
    <hyperlink ref="G163" r:id="rId122" xr:uid="{832733D5-D4CB-46FB-8DDC-8C89F3B84110}"/>
    <hyperlink ref="G128" r:id="rId123" xr:uid="{011FF9B0-87FC-47A3-B554-FBF3F637E10C}"/>
    <hyperlink ref="G103" r:id="rId124" xr:uid="{6ED39DC4-08CB-41F4-9002-CEC0792D28E3}"/>
    <hyperlink ref="G206" r:id="rId125" xr:uid="{54436D76-7649-487E-8F9E-BFB2B093EE12}"/>
    <hyperlink ref="G54:G57" r:id="rId126" display="http://www.gpreinc.com/corn-bids" xr:uid="{E4D3BBC0-9A81-46B7-A5B5-8CBCB225F621}"/>
    <hyperlink ref="G56" r:id="rId127" xr:uid="{75855A69-A707-43A1-9227-1FD56A047CFB}"/>
    <hyperlink ref="G49" r:id="rId128" xr:uid="{F0197541-F37D-487E-9766-8C014AE60B13}"/>
    <hyperlink ref="G134" r:id="rId129" xr:uid="{0B518EBD-8195-4D1B-89EB-DAD902C43BD6}"/>
    <hyperlink ref="G138" r:id="rId130" xr:uid="{58CA6A53-E6DE-46F6-B194-0C93E5F3F23C}"/>
    <hyperlink ref="G198" r:id="rId131" xr:uid="{80F3AFC1-A128-4806-A8C7-49D526889094}"/>
    <hyperlink ref="G4" r:id="rId132" xr:uid="{E0DA4914-117B-45EF-8EDF-3E498B7C89F0}"/>
    <hyperlink ref="G150" r:id="rId133" xr:uid="{D7E0557F-C422-454E-BC87-01AF76DB07AA}"/>
    <hyperlink ref="G140" r:id="rId134" xr:uid="{5C1F32DD-39BD-4826-985A-59C40159815A}"/>
  </hyperlinks>
  <pageMargins left="0.7" right="0.7" top="0.75" bottom="0.75" header="0.3" footer="0.3"/>
  <pageSetup orientation="portrait" r:id="rId13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35F47-23CB-4E85-8DFE-E0BA45F0D594}">
  <dimension ref="A1:U211"/>
  <sheetViews>
    <sheetView topLeftCell="B1" zoomScale="98" zoomScaleNormal="98" workbookViewId="0">
      <pane ySplit="1" topLeftCell="A2" activePane="bottomLeft" state="frozen"/>
      <selection pane="bottomLeft" activeCell="G2" sqref="G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  <col min="21" max="21" width="8.5546875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-0.2</v>
      </c>
      <c r="R2" s="8">
        <v>-0.18</v>
      </c>
      <c r="S2" s="8">
        <v>-0.2</v>
      </c>
      <c r="T2" s="8">
        <v>-0.19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-0.49</v>
      </c>
      <c r="P3" s="8">
        <v>-0.49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-0.28999999999999998</v>
      </c>
      <c r="P11" s="8">
        <v>-0.28999999999999998</v>
      </c>
      <c r="Q11" s="8">
        <v>-0.28000000000000003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0</v>
      </c>
      <c r="P12" s="8">
        <v>6.6E-3</v>
      </c>
      <c r="Q12" s="8">
        <v>0.05</v>
      </c>
      <c r="R12" s="8">
        <v>-0.04</v>
      </c>
      <c r="S12" s="8">
        <v>-0.02</v>
      </c>
      <c r="T12" s="8">
        <v>0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-0.17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-0.17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0.02</v>
      </c>
      <c r="P20" s="8">
        <v>0.03</v>
      </c>
      <c r="Q20" s="8">
        <v>0.05</v>
      </c>
      <c r="R20" s="8">
        <v>-0.01</v>
      </c>
      <c r="S20" s="8">
        <v>0.01</v>
      </c>
      <c r="T20" s="8">
        <v>0.03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0.04</v>
      </c>
      <c r="P21" s="8">
        <v>0.04</v>
      </c>
      <c r="Q21" s="8">
        <v>0.02</v>
      </c>
      <c r="R21" s="8">
        <v>-0.01</v>
      </c>
      <c r="S21" s="8">
        <v>0.02</v>
      </c>
      <c r="T21" s="8">
        <v>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5</v>
      </c>
      <c r="P30" s="8">
        <v>5</v>
      </c>
      <c r="Q30" s="8">
        <v>10</v>
      </c>
      <c r="R30" s="8">
        <v>10</v>
      </c>
      <c r="S30" s="8">
        <v>11</v>
      </c>
      <c r="T30" s="8">
        <v>12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-0.42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-0.23</v>
      </c>
      <c r="P49" s="8">
        <v>-0.17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</v>
      </c>
      <c r="P54" s="8">
        <v>-0.1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-0.05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-0.16</v>
      </c>
      <c r="P59" s="8">
        <v>-0.13</v>
      </c>
      <c r="Q59" s="8">
        <v>-0.06</v>
      </c>
      <c r="R59" s="8">
        <v>-0.1</v>
      </c>
      <c r="S59" s="8">
        <v>-0.1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-0.46</v>
      </c>
      <c r="P65" s="8">
        <v>-0.46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-0.38</v>
      </c>
      <c r="P67" s="18">
        <v>-0.4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-8.5000000000000006E-2</v>
      </c>
      <c r="Q84" s="8">
        <v>-8.5000000000000006E-2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-27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-0.28999999999999998</v>
      </c>
      <c r="P90" s="8">
        <v>-0.25</v>
      </c>
      <c r="Q90" s="8">
        <v>-0.25</v>
      </c>
      <c r="R90" s="8">
        <v>-0.25</v>
      </c>
      <c r="S90" s="8">
        <v>-0.25</v>
      </c>
      <c r="T90" s="8">
        <v>-0.21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-14</v>
      </c>
      <c r="P92" s="8">
        <v>-13</v>
      </c>
      <c r="Q92" s="8">
        <v>-10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-0.26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-0.35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-0.13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-18</v>
      </c>
      <c r="P111" s="8">
        <v>-15</v>
      </c>
      <c r="Q111" s="8">
        <v>-10</v>
      </c>
      <c r="R111" s="8">
        <v>-12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0.05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-36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0.17499999999999999</v>
      </c>
      <c r="R121" s="8">
        <v>0.15</v>
      </c>
      <c r="S121" s="8">
        <v>0.14000000000000001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0.17499999999999999</v>
      </c>
      <c r="R123" s="8">
        <v>0.15</v>
      </c>
      <c r="S123" s="8">
        <v>0.14000000000000001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0.17499999999999999</v>
      </c>
      <c r="R124" s="8">
        <v>0.15</v>
      </c>
      <c r="S124" s="8">
        <v>0.14000000000000001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-0.18</v>
      </c>
      <c r="P140" s="8">
        <v>-0.18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</v>
      </c>
      <c r="P145" s="8">
        <v>-0.37</v>
      </c>
      <c r="Q145" s="8">
        <v>-0.3</v>
      </c>
      <c r="R145" s="8">
        <v>-0.33</v>
      </c>
      <c r="S145" s="8">
        <v>-0.33</v>
      </c>
      <c r="T145" s="8">
        <v>-0.3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-0.08</v>
      </c>
      <c r="P149" s="8">
        <v>-0.02</v>
      </c>
      <c r="Q149" s="8">
        <v>0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</v>
      </c>
      <c r="P151" s="8">
        <v>0</v>
      </c>
      <c r="Q151" s="8">
        <v>0</v>
      </c>
      <c r="R151" s="8">
        <v>-0.05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-0.22</v>
      </c>
      <c r="P152" s="8">
        <v>-0.22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0.02</v>
      </c>
      <c r="P158" s="8">
        <v>0.04</v>
      </c>
      <c r="Q158" s="8">
        <v>0.09</v>
      </c>
      <c r="R158" s="8">
        <v>0.06</v>
      </c>
      <c r="S158" s="8">
        <v>0.08</v>
      </c>
      <c r="T158" s="8">
        <v>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-0.49</v>
      </c>
      <c r="P159" s="8">
        <v>-0.49</v>
      </c>
      <c r="Q159" s="8">
        <v>-0.49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-0.15</v>
      </c>
      <c r="P175" s="8">
        <v>-0.15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-0.25</v>
      </c>
      <c r="T181" s="8">
        <v>-0.15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-0.39</v>
      </c>
      <c r="P193" s="8">
        <v>-0.39</v>
      </c>
      <c r="Q193" s="8">
        <v>-0.37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0.15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-0.12</v>
      </c>
      <c r="P196" s="8">
        <v>-0.15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-0.06</v>
      </c>
      <c r="P198" s="8">
        <v>-0.06</v>
      </c>
      <c r="Q198" s="8">
        <v>-0.06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-0.25</v>
      </c>
      <c r="Q200" s="8">
        <v>-0.25</v>
      </c>
      <c r="R200" s="8">
        <v>-0.25</v>
      </c>
      <c r="S200" s="8">
        <v>-0.25</v>
      </c>
      <c r="T200" s="8">
        <v>-0.25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0.26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</v>
      </c>
      <c r="P203" s="8">
        <v>-0.2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0.26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23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E9020F6-6023-4B39-A312-D8708AFD3A03}"/>
    <hyperlink ref="G133" r:id="rId2" xr:uid="{4757B041-E666-4D63-96C2-764AD1810D5A}"/>
    <hyperlink ref="G136" r:id="rId3" xr:uid="{5A1F63DB-2A4D-4D3F-802B-24700EBD61D4}"/>
    <hyperlink ref="G137" r:id="rId4" xr:uid="{66CFFFDB-FB29-4F98-8D22-FDE26E66148D}"/>
    <hyperlink ref="G139" r:id="rId5" xr:uid="{A84C9A90-7143-4F7D-8F3B-66974BAEAF2A}"/>
    <hyperlink ref="G141" r:id="rId6" xr:uid="{12B68E07-2F49-4C1C-9C05-4685E01F9A91}"/>
    <hyperlink ref="G142" r:id="rId7" xr:uid="{123EB4EE-8229-45C9-A0C9-7A7CF3C86E76}"/>
    <hyperlink ref="G144" r:id="rId8" xr:uid="{F84A34A6-59C3-457A-8E77-4E05C1EC4D51}"/>
    <hyperlink ref="G145" r:id="rId9" xr:uid="{3789F9DF-47C9-4D83-9E74-1530B62ABE60}"/>
    <hyperlink ref="G146" r:id="rId10" xr:uid="{E4A246D5-773B-48BA-923E-72BA17A8F001}"/>
    <hyperlink ref="G147" r:id="rId11" xr:uid="{E3A188CF-98DB-4849-B1D9-407DBDDE20E7}"/>
    <hyperlink ref="G148" r:id="rId12" xr:uid="{575BE8A3-676F-4B85-A1D1-6D9146581ABA}"/>
    <hyperlink ref="G151" r:id="rId13" xr:uid="{2E5A8E90-94F3-4479-A3CC-5754FC9217E7}"/>
    <hyperlink ref="G153" r:id="rId14" xr:uid="{6E1A1768-66B1-4D90-999F-89FFDCF58445}"/>
    <hyperlink ref="G154" r:id="rId15" xr:uid="{DDE60A42-EA7A-4902-AC15-1490C1644D48}"/>
    <hyperlink ref="G155" r:id="rId16" xr:uid="{26BE775B-0292-4041-847E-3E552F867E45}"/>
    <hyperlink ref="G156" r:id="rId17" xr:uid="{591EF473-30E3-4D72-9F70-EAF087A2C6E9}"/>
    <hyperlink ref="G161" r:id="rId18" xr:uid="{F01F863C-2B71-4AC5-9B8F-5A8E9FC01C29}"/>
    <hyperlink ref="G173" r:id="rId19" xr:uid="{CE296670-2D6E-40CE-8455-337650A4D1FD}"/>
    <hyperlink ref="G174" r:id="rId20" xr:uid="{18C65EE9-3408-4A48-B150-28F3F784C752}"/>
    <hyperlink ref="G172" r:id="rId21" xr:uid="{0EA3B964-1389-42DE-A6E6-22764839D031}"/>
    <hyperlink ref="G175" r:id="rId22" xr:uid="{EBAFA4EF-ABAD-4EF6-9C57-385CFA8CE4A0}"/>
    <hyperlink ref="G181" r:id="rId23" xr:uid="{DA5AE9C8-BE74-47E6-B6C7-635F0269F741}"/>
    <hyperlink ref="G182" r:id="rId24" xr:uid="{D5F7B0E0-CE64-44AF-A238-D193E64D2C31}"/>
    <hyperlink ref="G183" r:id="rId25" xr:uid="{A3888CAA-0943-49CB-9E02-BA2621007330}"/>
    <hyperlink ref="G184" r:id="rId26" xr:uid="{0D0CEB8D-2AF2-473F-A641-EA711C62D95D}"/>
    <hyperlink ref="G185" r:id="rId27" xr:uid="{52416F74-78BA-4D7F-95D4-C3F384B1B4CB}"/>
    <hyperlink ref="G189" r:id="rId28" xr:uid="{E8E0C00C-479A-4B76-8AAD-FBC6292BC6B2}"/>
    <hyperlink ref="G190" r:id="rId29" xr:uid="{82F94830-F256-4FBD-84FD-D32AF3CB30C1}"/>
    <hyperlink ref="G191" r:id="rId30" xr:uid="{1DD049FF-3116-4EA4-8B4A-BC7434A740DC}"/>
    <hyperlink ref="G193" r:id="rId31" xr:uid="{219473C9-6EE8-4851-8A1D-E1E41E4F8D75}"/>
    <hyperlink ref="G197" r:id="rId32" xr:uid="{8CEF4EF4-544D-4206-958A-3DA6FBA8C73F}"/>
    <hyperlink ref="G199" r:id="rId33" xr:uid="{F1D6BDFD-5BAD-447B-AB64-E518EAE1198B}"/>
    <hyperlink ref="G200" r:id="rId34" xr:uid="{88E835DD-7FB5-4393-BBA2-531E81E1FCE4}"/>
    <hyperlink ref="G202" r:id="rId35" xr:uid="{35DFC9BF-7107-46F1-92AC-FE064A90EB20}"/>
    <hyperlink ref="G203" r:id="rId36" xr:uid="{80762874-323C-46C1-B656-B4919AA6EAB0}"/>
    <hyperlink ref="G201" r:id="rId37" xr:uid="{11E7E988-3AD4-482F-8BDD-F367954BBFFA}"/>
    <hyperlink ref="G91" r:id="rId38" xr:uid="{94607DAF-6FCE-431C-BC28-7EA0C13B3502}"/>
    <hyperlink ref="G90" r:id="rId39" xr:uid="{1551E5D2-FA29-466C-AB5B-769022CED07B}"/>
    <hyperlink ref="G93" r:id="rId40" xr:uid="{03744FB7-49B3-4E31-A2C0-41A45C1C585E}"/>
    <hyperlink ref="G92" r:id="rId41" xr:uid="{98A7BA1A-EAD6-4D1F-8B09-AE9100AC0F51}"/>
    <hyperlink ref="G97" r:id="rId42" xr:uid="{490A4B30-30D6-48A5-8738-CA5351BAA4F5}"/>
    <hyperlink ref="G98" r:id="rId43" xr:uid="{8F44CEB2-BCA3-473D-86C5-060AC3692B11}"/>
    <hyperlink ref="G100" r:id="rId44" xr:uid="{A6F7236C-A92F-495A-B2B6-74094E1BB342}"/>
    <hyperlink ref="G102" r:id="rId45" xr:uid="{C3EB7AB4-1AD9-4DF4-BEC6-9ED9913411DE}"/>
    <hyperlink ref="G115" r:id="rId46" xr:uid="{EB624B5A-CE9C-4AD7-96A7-82D7591BA686}"/>
    <hyperlink ref="G116" r:id="rId47" xr:uid="{39F9C242-40FA-4F23-B4ED-975B60FB840F}"/>
    <hyperlink ref="G121" r:id="rId48" xr:uid="{D5927A0B-635A-4B9F-8673-4BD49938F3C2}"/>
    <hyperlink ref="G15" r:id="rId49" xr:uid="{2B7CEEA0-8B29-4566-BFFB-3883F0D07639}"/>
    <hyperlink ref="G12" r:id="rId50" xr:uid="{B26B40E3-D3FD-4D28-B5EA-64FA4A1E5347}"/>
    <hyperlink ref="G2" r:id="rId51" xr:uid="{4E38EE38-A7D2-4123-8CCC-85AC240948F9}"/>
    <hyperlink ref="G3" r:id="rId52" xr:uid="{7114EF28-D752-46B4-AA72-36C4EF9BC20A}"/>
    <hyperlink ref="G6" r:id="rId53" xr:uid="{904A09F9-0D67-4707-981A-CD9F5D2917E0}"/>
    <hyperlink ref="G19" r:id="rId54" xr:uid="{8DA5544F-CCBC-40B4-9737-9E29D889F2A5}"/>
    <hyperlink ref="G20" r:id="rId55" xr:uid="{EB8C3448-C9A1-40E7-B56A-D090DA229609}"/>
    <hyperlink ref="G21" r:id="rId56" xr:uid="{5BA4ADA4-C885-42CB-AC17-16B25E9AC8F6}"/>
    <hyperlink ref="G22" r:id="rId57" xr:uid="{BC3DE659-E417-460A-A49F-AA786090C0BC}"/>
    <hyperlink ref="G23" r:id="rId58" xr:uid="{8ABCF38C-AE2A-4F7E-B65A-F056ABBC8AB8}"/>
    <hyperlink ref="G26" r:id="rId59" xr:uid="{E9952E01-DEAE-428E-9E7B-CCDB0EBAACE2}"/>
    <hyperlink ref="G31" r:id="rId60" xr:uid="{C4F636F4-FB16-490E-A0F4-4F4C56B1A387}"/>
    <hyperlink ref="G32" r:id="rId61" xr:uid="{9B5703CF-D272-41FC-86D7-F4B0835C3F9E}"/>
    <hyperlink ref="G35" r:id="rId62" xr:uid="{823A4097-D9D1-44A1-9221-281AF2834F2D}"/>
    <hyperlink ref="G44" r:id="rId63" xr:uid="{D38C7C84-B5B5-4718-A74A-D47E9664F0E3}"/>
    <hyperlink ref="G52" r:id="rId64" xr:uid="{3DDE9D8A-70AC-4AA1-BC13-C996B104E70F}"/>
    <hyperlink ref="G54" r:id="rId65" xr:uid="{F42A6229-AE80-4856-9034-0B12C2332FBD}"/>
    <hyperlink ref="G55" r:id="rId66" xr:uid="{18219FF3-DF5F-4A1A-9126-09CDE81F0657}"/>
    <hyperlink ref="G57" r:id="rId67" xr:uid="{FD5A0D95-874F-4BE3-97EB-CFC297F4E78B}"/>
    <hyperlink ref="G58" r:id="rId68" xr:uid="{A94DBA74-7541-4239-947A-BA1D71F1125D}"/>
    <hyperlink ref="G59" r:id="rId69" xr:uid="{7344D00F-DD01-4B9F-BADA-395F07A19231}"/>
    <hyperlink ref="G60" r:id="rId70" xr:uid="{5056E480-A319-4386-A9E2-E659AC77665C}"/>
    <hyperlink ref="G61" r:id="rId71" xr:uid="{CFFC6BAD-A940-49B8-91B9-0182F0CB5050}"/>
    <hyperlink ref="G65" r:id="rId72" xr:uid="{E6279EEE-0D36-4C6A-8094-6EA47D4AC852}"/>
    <hyperlink ref="G68" r:id="rId73" xr:uid="{2B913042-9338-470F-8C57-7701E1AB3965}"/>
    <hyperlink ref="G72" r:id="rId74" xr:uid="{A4E8DC1B-5DBA-41D5-AAE3-5AA15601632F}"/>
    <hyperlink ref="G73" r:id="rId75" xr:uid="{FD89F671-FC34-4956-9589-5CDA5CE1B60D}"/>
    <hyperlink ref="G74" r:id="rId76" xr:uid="{7E0AAD34-87D8-4EEF-820B-CAA369038456}"/>
    <hyperlink ref="G77" r:id="rId77" xr:uid="{C69C783E-7C49-4C78-806F-62BCD3CFCEB2}"/>
    <hyperlink ref="G79" r:id="rId78" xr:uid="{80D29C75-093E-41CE-8030-D51989DFD831}"/>
    <hyperlink ref="G78" r:id="rId79" xr:uid="{08DABDC9-E7D6-4B4A-91A0-024941BCF106}"/>
    <hyperlink ref="G86" r:id="rId80" xr:uid="{03AF067A-D313-4B2D-8B50-27DB63F63885}"/>
    <hyperlink ref="G88" r:id="rId81" xr:uid="{B2E014CC-8506-4C02-ACB8-97F337E267B2}"/>
    <hyperlink ref="G87" r:id="rId82" xr:uid="{DDF62759-4774-4402-B830-5343F9773FA8}"/>
    <hyperlink ref="G167" r:id="rId83" xr:uid="{D256B690-6C27-40DD-8DB0-E904EC9BA431}"/>
    <hyperlink ref="G11" r:id="rId84" xr:uid="{5A94FB8C-9EE1-41E0-9D9E-C8F6A5659269}"/>
    <hyperlink ref="G13" r:id="rId85" xr:uid="{B0CD72F2-8FDF-495A-9154-9185B9250882}"/>
    <hyperlink ref="G25" r:id="rId86" xr:uid="{8F70415C-9DF2-41FA-8C58-D21FD70909C9}"/>
    <hyperlink ref="G29" r:id="rId87" xr:uid="{5DEA3B74-2334-4155-AA89-73E29B508907}"/>
    <hyperlink ref="G30" r:id="rId88" xr:uid="{0789BC75-502D-41AA-B2C3-1644AB975546}"/>
    <hyperlink ref="G33" r:id="rId89" xr:uid="{64C60B3D-40D0-48DE-BF30-1B7414114AFA}"/>
    <hyperlink ref="G38" r:id="rId90" xr:uid="{C0153FA4-F2E0-450D-A80E-CCAB2C566945}"/>
    <hyperlink ref="G46" r:id="rId91" xr:uid="{BAF74FAD-FE82-4C99-88E3-2E97759AB72C}"/>
    <hyperlink ref="G48" r:id="rId92" xr:uid="{A4FBFD4E-C959-40F6-8C86-6F846F2D8A6F}"/>
    <hyperlink ref="G50" r:id="rId93" xr:uid="{8C25CD4A-B162-41DA-B923-296C88040F93}"/>
    <hyperlink ref="G67" r:id="rId94" xr:uid="{E07A240C-C7B7-4056-AA6A-1270D8D5C84F}"/>
    <hyperlink ref="G69" r:id="rId95" xr:uid="{2ECA4228-B78E-4E0C-9B10-EE0FF8F9DB1E}"/>
    <hyperlink ref="G96" r:id="rId96" xr:uid="{C6466AD9-4DCE-40FA-A847-FF1D14D53281}"/>
    <hyperlink ref="G101" r:id="rId97" xr:uid="{61705459-3B1E-4A0E-9958-79CE219B3AC1}"/>
    <hyperlink ref="G104" r:id="rId98" xr:uid="{7C5E192B-BD5F-41E5-8FEA-FAE865FB9C55}"/>
    <hyperlink ref="G110" r:id="rId99" xr:uid="{C5EA5B91-76A6-4831-B888-157F6F20A658}"/>
    <hyperlink ref="G111" r:id="rId100" xr:uid="{1FFF4888-4C39-487F-B4C9-2A61205B87BF}"/>
    <hyperlink ref="G113" r:id="rId101" xr:uid="{2AB246FE-EB0D-4B2B-B171-4DAF1D1C83EB}"/>
    <hyperlink ref="G122" r:id="rId102" xr:uid="{8E9FDA8F-7BD1-45E0-835B-2FC5D9334A3F}"/>
    <hyperlink ref="G123" r:id="rId103" xr:uid="{33FF8412-475D-42D2-8A36-ACE89D43FDAB}"/>
    <hyperlink ref="G131" r:id="rId104" xr:uid="{A48B5805-1D7E-4AFD-AFBF-42FE76454637}"/>
    <hyperlink ref="G135" r:id="rId105" xr:uid="{4FD03761-E010-496D-A105-FA1E7D4C3DDF}"/>
    <hyperlink ref="G152" r:id="rId106" xr:uid="{16704FD1-8690-43CC-AC66-4D9BCEB06CE9}"/>
    <hyperlink ref="G157" r:id="rId107" xr:uid="{229827A2-C705-459C-81AC-B0F697831C56}"/>
    <hyperlink ref="G158" r:id="rId108" xr:uid="{4F84AC56-C40C-4424-B6F2-21652ED5AD8D}"/>
    <hyperlink ref="G159" r:id="rId109" xr:uid="{4CEB6440-6A6D-43E7-A426-01495636AED4}"/>
    <hyperlink ref="G160" r:id="rId110" xr:uid="{C14806CB-E73B-40EB-9376-0250AB8F5743}"/>
    <hyperlink ref="G165" r:id="rId111" xr:uid="{C7260187-2C92-480D-9B9D-1EB66E1D7383}"/>
    <hyperlink ref="G186" r:id="rId112" xr:uid="{02BD117B-6C15-4E94-88EA-6596A18BA39A}"/>
    <hyperlink ref="G204" r:id="rId113" xr:uid="{737E27FB-0421-4138-A7EE-C0A0F8E63AA6}"/>
    <hyperlink ref="G149" r:id="rId114" xr:uid="{A3246223-CC75-42B0-B5D3-81A25BF7D9EF}"/>
    <hyperlink ref="G125" r:id="rId115" xr:uid="{6AC78941-83CA-46B3-9D18-FC04373E32E0}"/>
    <hyperlink ref="G169" r:id="rId116" xr:uid="{E68656EA-3EBC-4C29-A590-6879D283CD7B}"/>
    <hyperlink ref="G195" r:id="rId117" xr:uid="{B9A98494-4A33-4EB8-B1BA-9D8D6D5DB6A8}"/>
    <hyperlink ref="G124" r:id="rId118" xr:uid="{534E6156-0BF8-4A52-9058-26BFD78DD8CC}"/>
    <hyperlink ref="G196" r:id="rId119" xr:uid="{E57E1EB0-5321-45B1-9E91-54A732DAD3C8}"/>
    <hyperlink ref="G85" r:id="rId120" xr:uid="{C8804110-EDE0-4787-ACD5-18B32E7F3B29}"/>
    <hyperlink ref="G84" r:id="rId121" xr:uid="{8983ECEF-5366-45D5-8FEE-4B6B93E39403}"/>
    <hyperlink ref="G163" r:id="rId122" xr:uid="{313AD402-68D9-47A9-B96E-47B3A8D86BB5}"/>
    <hyperlink ref="G128" r:id="rId123" xr:uid="{4BA0758E-0E57-44E0-A23E-591E412AEDD8}"/>
    <hyperlink ref="G103" r:id="rId124" xr:uid="{00F8D8A1-F7C1-47E3-8A2F-E56D07492EFC}"/>
    <hyperlink ref="G206" r:id="rId125" xr:uid="{433163C0-7AFC-40E5-8E0C-0EE4A2824117}"/>
    <hyperlink ref="G54:G57" r:id="rId126" display="http://www.gpreinc.com/corn-bids" xr:uid="{DA8CEAE8-EB00-4CAB-9D84-E8B9D04DE4DD}"/>
    <hyperlink ref="G56" r:id="rId127" xr:uid="{20D0F7A1-0238-48B8-93F4-DB6C892B62D3}"/>
    <hyperlink ref="G49" r:id="rId128" xr:uid="{3B89125F-0853-49D2-9913-1AC8FCB4DE02}"/>
    <hyperlink ref="G134" r:id="rId129" xr:uid="{27EFE240-6A07-4534-A8D3-B5D132E73F80}"/>
    <hyperlink ref="G138" r:id="rId130" xr:uid="{6C3E6585-4436-4237-8C59-FE15057D1901}"/>
    <hyperlink ref="G198" r:id="rId131" xr:uid="{7C335232-44E2-4C36-A5FA-C8BBBC238B16}"/>
    <hyperlink ref="G4" r:id="rId132" xr:uid="{74ADADD8-6D96-42A5-9179-757623E1BB44}"/>
    <hyperlink ref="G150" r:id="rId133" xr:uid="{7035D90E-40E9-4997-8FF3-93FA4157AC2F}"/>
    <hyperlink ref="G140" r:id="rId134" xr:uid="{B11E6ED9-EEA8-4E76-B245-2EEDDF4EE570}"/>
  </hyperlinks>
  <pageMargins left="0.7" right="0.7" top="0.75" bottom="0.75" header="0.3" footer="0.3"/>
  <pageSetup orientation="portrait" r:id="rId13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826BF-292D-455A-8E61-C80E68F1798F}">
  <dimension ref="A1:U211"/>
  <sheetViews>
    <sheetView topLeftCell="B1" zoomScale="98" zoomScaleNormal="98" workbookViewId="0">
      <pane ySplit="1" topLeftCell="A2" activePane="bottomLeft" state="frozen"/>
      <selection pane="bottomLeft" activeCell="H1" sqref="H1:H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  <col min="21" max="21" width="8.5546875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-0.2</v>
      </c>
      <c r="R2" s="8">
        <v>-0.18</v>
      </c>
      <c r="S2" s="8">
        <v>-0.2</v>
      </c>
      <c r="T2" s="8">
        <v>-0.19</v>
      </c>
    </row>
    <row r="3" spans="1:21" ht="17.399999999999999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-0.49</v>
      </c>
      <c r="P3" s="8">
        <v>-0.49</v>
      </c>
      <c r="Q3" s="8">
        <v>-0.48</v>
      </c>
      <c r="R3" s="8">
        <v>-0.56000000000000005</v>
      </c>
      <c r="S3" s="8">
        <v>-0.55000000000000004</v>
      </c>
      <c r="T3" s="8">
        <v>-0.52</v>
      </c>
      <c r="U3" s="34" t="s">
        <v>522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-0.26</v>
      </c>
      <c r="P11" s="8">
        <v>-0.28999999999999998</v>
      </c>
      <c r="Q11" s="8">
        <v>-0.28000000000000003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3.5000000000000003E-2</v>
      </c>
      <c r="R12" s="8">
        <v>-0.04</v>
      </c>
      <c r="S12" s="8">
        <v>-0.02</v>
      </c>
      <c r="T12" s="8">
        <v>0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0.04</v>
      </c>
      <c r="P20" s="8">
        <v>0.05</v>
      </c>
      <c r="Q20" s="8">
        <v>0.06</v>
      </c>
      <c r="R20" s="8">
        <v>0.02</v>
      </c>
      <c r="S20" s="8">
        <v>0.04</v>
      </c>
      <c r="T20" s="8">
        <v>0.06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0.04</v>
      </c>
      <c r="P21" s="8">
        <v>0.04</v>
      </c>
      <c r="Q21" s="8">
        <v>0.02</v>
      </c>
      <c r="R21" s="8">
        <v>-0.01</v>
      </c>
      <c r="S21" s="8">
        <v>0.02</v>
      </c>
      <c r="T21" s="8">
        <v>0.05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7.399999999999999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  <c r="U29" s="34" t="s">
        <v>522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0</v>
      </c>
      <c r="P30" s="8">
        <v>5</v>
      </c>
      <c r="Q30" s="8">
        <v>10</v>
      </c>
      <c r="R30" s="8">
        <v>10</v>
      </c>
      <c r="S30" s="8">
        <v>11</v>
      </c>
      <c r="T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-15</v>
      </c>
      <c r="P35" s="25">
        <v>-15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-0.42</v>
      </c>
      <c r="P44" s="25">
        <v>-0.4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-0.36</v>
      </c>
      <c r="S46" s="8">
        <v>-0.36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</v>
      </c>
      <c r="P49" s="8">
        <v>-0.16</v>
      </c>
      <c r="Q49" s="8">
        <v>-0.1</v>
      </c>
      <c r="R49" s="8">
        <v>-0.12</v>
      </c>
      <c r="S49" s="8">
        <v>-0.11</v>
      </c>
      <c r="T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-0.15</v>
      </c>
      <c r="S57" s="8">
        <v>-0.13</v>
      </c>
      <c r="T57" s="8">
        <v>-0.1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-0.08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-0.16</v>
      </c>
      <c r="P59" s="8">
        <v>-0.1</v>
      </c>
      <c r="Q59" s="8">
        <v>-0.06</v>
      </c>
      <c r="R59" s="8">
        <v>-0.1</v>
      </c>
      <c r="S59" s="8">
        <v>-0.1</v>
      </c>
      <c r="T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1" ht="16.2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  <c r="U61" s="35" t="s">
        <v>522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-0.46</v>
      </c>
      <c r="P65" s="8">
        <v>-0.46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-0.38</v>
      </c>
      <c r="P67" s="18">
        <v>-0.4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0.45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-8.5000000000000006E-2</v>
      </c>
      <c r="Q84" s="8">
        <v>-8.5000000000000006E-2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-25</v>
      </c>
      <c r="P86" s="8">
        <v>-25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-30</v>
      </c>
      <c r="R87" s="8">
        <v>-25</v>
      </c>
      <c r="S87" s="8">
        <v>-25</v>
      </c>
      <c r="T87" s="8">
        <v>-25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-0.28000000000000003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-0.26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-0.35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</v>
      </c>
      <c r="P102" s="25">
        <v>-0.08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-0.28000000000000003</v>
      </c>
      <c r="P104" s="8">
        <v>-0.28000000000000003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-15</v>
      </c>
      <c r="P111" s="8">
        <v>-15</v>
      </c>
      <c r="Q111" s="8">
        <v>-7</v>
      </c>
      <c r="R111" s="8">
        <v>-10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-30</v>
      </c>
      <c r="P115" s="8">
        <v>-30</v>
      </c>
      <c r="Q115" s="8">
        <v>-30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0.18</v>
      </c>
      <c r="P121" s="8">
        <v>0.18</v>
      </c>
      <c r="Q121" s="8">
        <v>0.17499999999999999</v>
      </c>
      <c r="R121" s="8">
        <v>0.13500000000000001</v>
      </c>
      <c r="S121" s="8">
        <v>0.14000000000000001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0.18</v>
      </c>
      <c r="P123" s="8">
        <v>0.18</v>
      </c>
      <c r="Q123" s="8">
        <v>0.17499999999999999</v>
      </c>
      <c r="R123" s="8">
        <v>0.13500000000000001</v>
      </c>
      <c r="S123" s="8">
        <v>0.14000000000000001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0.18</v>
      </c>
      <c r="P124" s="8">
        <v>0.18</v>
      </c>
      <c r="Q124" s="8">
        <v>0.17499999999999999</v>
      </c>
      <c r="R124" s="8">
        <v>0.13500000000000001</v>
      </c>
      <c r="S124" s="8">
        <v>0.14000000000000001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-0.28999999999999998</v>
      </c>
      <c r="Q137" s="8">
        <v>-0.24</v>
      </c>
      <c r="R137" s="8">
        <v>-0.33</v>
      </c>
      <c r="S137" s="8">
        <v>-0.33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-0.18</v>
      </c>
      <c r="P140" s="8">
        <v>-0.15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</v>
      </c>
      <c r="P145" s="8">
        <v>-0.37</v>
      </c>
      <c r="Q145" s="8">
        <v>-0.3</v>
      </c>
      <c r="R145" s="8">
        <v>-0.33</v>
      </c>
      <c r="S145" s="8">
        <v>-0.33</v>
      </c>
      <c r="T145" s="8">
        <v>-0.3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-0.19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-0.06</v>
      </c>
      <c r="P149" s="8">
        <v>-0.02</v>
      </c>
      <c r="Q149" s="8">
        <v>0</v>
      </c>
      <c r="R149" s="8">
        <v>-0.03</v>
      </c>
      <c r="S149" s="8">
        <v>-0.03</v>
      </c>
      <c r="T149" s="8">
        <v>-0.05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0.02</v>
      </c>
      <c r="P151" s="8">
        <v>0.02</v>
      </c>
      <c r="Q151" s="8">
        <v>0.02</v>
      </c>
      <c r="R151" s="8">
        <v>-0.03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-0.22</v>
      </c>
      <c r="P152" s="8">
        <v>-0.22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-0.38</v>
      </c>
      <c r="R154" s="8">
        <v>-0.42</v>
      </c>
      <c r="S154" s="8">
        <v>-0.42</v>
      </c>
      <c r="T154" s="8">
        <v>-0.41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0.05</v>
      </c>
      <c r="P158" s="8">
        <v>0.05</v>
      </c>
      <c r="Q158" s="8">
        <v>0.1</v>
      </c>
      <c r="R158" s="8">
        <v>0.06</v>
      </c>
      <c r="S158" s="8">
        <v>0.08</v>
      </c>
      <c r="T158" s="8">
        <v>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-0.43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-50</v>
      </c>
      <c r="P167" s="8">
        <v>-50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-60</v>
      </c>
      <c r="P169" s="8">
        <v>-55</v>
      </c>
      <c r="Q169" s="8">
        <v>-50</v>
      </c>
      <c r="R169" s="8">
        <v>-50</v>
      </c>
      <c r="S169" s="8">
        <v>-50</v>
      </c>
      <c r="T169" s="8">
        <v>-48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-25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-0.05</v>
      </c>
      <c r="Q174" s="8">
        <v>-0.05</v>
      </c>
      <c r="R174" s="8">
        <v>-0.05</v>
      </c>
      <c r="S174" s="8">
        <v>-0.05</v>
      </c>
      <c r="T174" s="8">
        <v>-0.05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-0.15</v>
      </c>
      <c r="P175" s="8">
        <v>-0.15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1" ht="17.399999999999999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  <c r="U190" s="34" t="s">
        <v>523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-0.36</v>
      </c>
      <c r="P193" s="8">
        <v>-0.36</v>
      </c>
      <c r="Q193" s="8">
        <v>-0.35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0.15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-0.12</v>
      </c>
      <c r="P196" s="8">
        <v>-0.15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0.04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-0.06</v>
      </c>
      <c r="P198" s="8">
        <v>-0.06</v>
      </c>
      <c r="Q198" s="8">
        <v>-0.06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-0.25</v>
      </c>
      <c r="Q200" s="8">
        <v>-0.25</v>
      </c>
      <c r="R200" s="8">
        <v>-0.25</v>
      </c>
      <c r="S200" s="8">
        <v>-0.25</v>
      </c>
      <c r="T200" s="8">
        <v>-0.25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0.3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</v>
      </c>
      <c r="P203" s="8">
        <v>-0.2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0.3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9090AC0-C07B-438A-B7E6-3A6301943FF8}"/>
    <hyperlink ref="G133" r:id="rId2" xr:uid="{80913D4B-A2A5-448A-9906-B7D89B2B8927}"/>
    <hyperlink ref="G136" r:id="rId3" xr:uid="{EB4A2BCD-5E62-4A9A-959D-443907010702}"/>
    <hyperlink ref="G137" r:id="rId4" xr:uid="{0894A0F5-E4E5-4027-8C81-61BF4F4C404A}"/>
    <hyperlink ref="G139" r:id="rId5" xr:uid="{DFAD72A0-371F-465D-8DDA-CAAE0D0691C4}"/>
    <hyperlink ref="G141" r:id="rId6" xr:uid="{58B5DA97-A434-41B4-A65E-0536835FFC93}"/>
    <hyperlink ref="G142" r:id="rId7" xr:uid="{6628E739-1A24-46EC-9AFA-79AC362559E4}"/>
    <hyperlink ref="G144" r:id="rId8" xr:uid="{16DB3B72-2163-46D4-88A8-C71F42D106A7}"/>
    <hyperlink ref="G145" r:id="rId9" xr:uid="{B8CF7E45-9A3A-4D75-A561-CD412A2121AB}"/>
    <hyperlink ref="G146" r:id="rId10" xr:uid="{792C2202-E779-4A3F-A7CD-0C48542D3729}"/>
    <hyperlink ref="G147" r:id="rId11" xr:uid="{485DF9E1-3CC6-4362-A73B-FB48C00F4F1F}"/>
    <hyperlink ref="G148" r:id="rId12" xr:uid="{2E2E066B-B9BE-42AA-88DB-8A33E6104223}"/>
    <hyperlink ref="G151" r:id="rId13" xr:uid="{2A38F6D6-C4AB-4FD6-9CBC-68F116341BC7}"/>
    <hyperlink ref="G153" r:id="rId14" xr:uid="{308E135A-748F-4681-AB2A-3AB23C601992}"/>
    <hyperlink ref="G154" r:id="rId15" xr:uid="{DFEB7BDE-2D37-4B3A-8B09-579AB4478C1D}"/>
    <hyperlink ref="G155" r:id="rId16" xr:uid="{C16E057D-4CE0-48F7-B81C-C46A92FDA1C4}"/>
    <hyperlink ref="G156" r:id="rId17" xr:uid="{9C8B48DB-6346-4043-B728-213B744027E5}"/>
    <hyperlink ref="G161" r:id="rId18" xr:uid="{001EC437-D502-4D1B-B4B1-CAA51CBE52DC}"/>
    <hyperlink ref="G173" r:id="rId19" xr:uid="{2AE3308C-08C3-4C47-BEDB-213A825098AF}"/>
    <hyperlink ref="G174" r:id="rId20" xr:uid="{44421425-A414-4282-B839-3BD957D02E30}"/>
    <hyperlink ref="G172" r:id="rId21" xr:uid="{9DCC2CD3-DC65-435D-8D12-72D3FC18E1E2}"/>
    <hyperlink ref="G175" r:id="rId22" xr:uid="{599F0792-77C8-479B-AD01-5AA2ADBFA189}"/>
    <hyperlink ref="G181" r:id="rId23" xr:uid="{FF337D0B-9CB3-44F9-8AB5-1537FCB96BDF}"/>
    <hyperlink ref="G182" r:id="rId24" xr:uid="{4558B73D-91B5-4454-8F47-1F91C7DD93A9}"/>
    <hyperlink ref="G183" r:id="rId25" xr:uid="{D2DDC610-7415-4BEB-AB9D-4CA5490F4E55}"/>
    <hyperlink ref="G184" r:id="rId26" xr:uid="{67195097-0232-4AA8-821E-A214A3213559}"/>
    <hyperlink ref="G185" r:id="rId27" xr:uid="{161400D9-1B9B-4487-83FD-924AD6C716D4}"/>
    <hyperlink ref="G189" r:id="rId28" xr:uid="{CF57A4E1-ADFE-4A91-B5DC-BB938EE388B1}"/>
    <hyperlink ref="G190" r:id="rId29" xr:uid="{6FFEF3E0-F09E-44CD-87E9-27C77C3A9330}"/>
    <hyperlink ref="G191" r:id="rId30" xr:uid="{A0FD5519-A9AB-4D2E-9F5F-81CBE189987D}"/>
    <hyperlink ref="G193" r:id="rId31" xr:uid="{23A61CCC-4FB5-454D-B33D-39E9EAA58045}"/>
    <hyperlink ref="G197" r:id="rId32" xr:uid="{7AE605AD-95E0-4636-86D1-5D42E6C6C6AC}"/>
    <hyperlink ref="G199" r:id="rId33" xr:uid="{10D94B3B-8468-4142-87CE-AED47A217B72}"/>
    <hyperlink ref="G200" r:id="rId34" xr:uid="{C5E66B46-058C-4CDA-8AFC-181EFC971B80}"/>
    <hyperlink ref="G202" r:id="rId35" xr:uid="{16ED3EC2-84FF-481D-BE7A-26ECD44FCDE9}"/>
    <hyperlink ref="G203" r:id="rId36" xr:uid="{6ED00E67-8250-4C47-93D9-27CD5342F205}"/>
    <hyperlink ref="G201" r:id="rId37" xr:uid="{62ECC637-434F-4C86-BDB1-99507C1B6D45}"/>
    <hyperlink ref="G91" r:id="rId38" xr:uid="{420165C1-EF63-4E22-86D9-1C8F2C8EB0B2}"/>
    <hyperlink ref="G90" r:id="rId39" xr:uid="{F631D92C-99D5-4E43-B65D-DF7981B8FBBB}"/>
    <hyperlink ref="G93" r:id="rId40" xr:uid="{1F2FEEBD-1EB9-4BD3-884D-BEE826DA7599}"/>
    <hyperlink ref="G92" r:id="rId41" xr:uid="{B094AE9D-31E5-4B7D-887F-471F651322EB}"/>
    <hyperlink ref="G97" r:id="rId42" xr:uid="{3100DB07-032C-4006-9C8A-7317EF077CA2}"/>
    <hyperlink ref="G98" r:id="rId43" xr:uid="{5BF00395-7BA0-480C-B6B4-4FD19F79D832}"/>
    <hyperlink ref="G100" r:id="rId44" xr:uid="{87EF32DD-6071-4AA4-A771-34FA728B9256}"/>
    <hyperlink ref="G102" r:id="rId45" xr:uid="{4AF9BEC4-E067-4FEF-B227-D345F4DB2013}"/>
    <hyperlink ref="G115" r:id="rId46" xr:uid="{E3D6052D-09D5-4632-936F-79F02311ADEB}"/>
    <hyperlink ref="G116" r:id="rId47" xr:uid="{0B33E7F0-0FF9-474E-A5DB-366FCAAA37BB}"/>
    <hyperlink ref="G121" r:id="rId48" xr:uid="{13280F23-CAA6-4674-A206-D09B28DF0F92}"/>
    <hyperlink ref="G15" r:id="rId49" xr:uid="{B47153E3-D613-4C1B-8834-85E9A5A539E0}"/>
    <hyperlink ref="G12" r:id="rId50" xr:uid="{46971C0B-1D5B-4232-8B98-84041B0DF05F}"/>
    <hyperlink ref="G2" r:id="rId51" xr:uid="{139AEBC4-D935-40A0-8A68-784549C9D85D}"/>
    <hyperlink ref="G3" r:id="rId52" xr:uid="{8299EDBC-F344-4930-A281-695DEF48FA2D}"/>
    <hyperlink ref="G6" r:id="rId53" xr:uid="{3A9BF8AA-C43B-49B5-ADCA-F7FB594DDE1F}"/>
    <hyperlink ref="G19" r:id="rId54" xr:uid="{DC33CD62-C10B-42FB-A188-E3C3C6FC86B4}"/>
    <hyperlink ref="G20" r:id="rId55" xr:uid="{5034B0C2-B542-43A4-98B5-29AFBCB4CA8B}"/>
    <hyperlink ref="G21" r:id="rId56" xr:uid="{092175ED-A8CB-4EE0-918F-7E63A180705D}"/>
    <hyperlink ref="G22" r:id="rId57" xr:uid="{8A0AD862-5F86-4973-A2B4-2CC064603C85}"/>
    <hyperlink ref="G23" r:id="rId58" xr:uid="{300BCBDA-43B8-4D6C-B523-432918CBAAD3}"/>
    <hyperlink ref="G26" r:id="rId59" xr:uid="{7A158E96-8503-432A-A10E-B3E9DDE9C31B}"/>
    <hyperlink ref="G31" r:id="rId60" xr:uid="{3056F153-520F-4DD7-9134-50BD727E9D01}"/>
    <hyperlink ref="G32" r:id="rId61" xr:uid="{AB74C5C0-DF55-46EC-90BC-415EEA9B34BE}"/>
    <hyperlink ref="G35" r:id="rId62" xr:uid="{4591FC8C-8845-4FDD-921C-D6A62CABB31D}"/>
    <hyperlink ref="G44" r:id="rId63" xr:uid="{B0AD76BB-D3BF-4574-96F8-94215E1A9EBF}"/>
    <hyperlink ref="G52" r:id="rId64" xr:uid="{BF15790D-90E5-4E26-89D6-67245B43D7B6}"/>
    <hyperlink ref="G54" r:id="rId65" xr:uid="{DA33B3CC-6EB6-4262-8A1A-7F449464A7A4}"/>
    <hyperlink ref="G55" r:id="rId66" xr:uid="{CBF6FD6B-996A-438E-909A-8DB5E72067CC}"/>
    <hyperlink ref="G57" r:id="rId67" xr:uid="{8AA0BE34-074B-4C5A-A69F-4E5E31748328}"/>
    <hyperlink ref="G58" r:id="rId68" xr:uid="{CEF36466-676D-4027-81B7-0F5801EE8C31}"/>
    <hyperlink ref="G59" r:id="rId69" xr:uid="{160E8E04-3750-4EC1-8BE8-262F8D2CB6DF}"/>
    <hyperlink ref="G60" r:id="rId70" xr:uid="{0C4F4951-21F2-4135-A595-D0BC578EAC5A}"/>
    <hyperlink ref="G61" r:id="rId71" xr:uid="{1572EB4F-FC38-47F8-B942-ED0B12DD7012}"/>
    <hyperlink ref="G65" r:id="rId72" xr:uid="{0D06016C-7785-4C23-9B29-A3202319E6B9}"/>
    <hyperlink ref="G68" r:id="rId73" xr:uid="{33DC4388-F92E-4D2F-B121-BF98A1D6E23A}"/>
    <hyperlink ref="G72" r:id="rId74" xr:uid="{5EEA8921-2C66-43BB-8166-8AA3D8C72DD4}"/>
    <hyperlink ref="G73" r:id="rId75" xr:uid="{666DDE7D-CEA1-4952-B17A-D79678396F9C}"/>
    <hyperlink ref="G74" r:id="rId76" xr:uid="{EE7AA09D-ED2D-48D4-9FE8-781DB9669F6D}"/>
    <hyperlink ref="G77" r:id="rId77" xr:uid="{1602D9F8-F3D8-464C-8064-3660105B87C5}"/>
    <hyperlink ref="G79" r:id="rId78" xr:uid="{EBB94567-3C3B-4729-9A80-C7753DE4EA91}"/>
    <hyperlink ref="G78" r:id="rId79" xr:uid="{2C22EC8A-0F9C-4816-892B-6F1A6D2E6A44}"/>
    <hyperlink ref="G86" r:id="rId80" xr:uid="{05601272-8F40-488B-A845-A0ED5E062D56}"/>
    <hyperlink ref="G88" r:id="rId81" xr:uid="{7A8A70D1-D333-4D3C-B7FF-F49F1DB9C978}"/>
    <hyperlink ref="G87" r:id="rId82" xr:uid="{53E09810-07FF-4B36-8C39-52174071DB0A}"/>
    <hyperlink ref="G167" r:id="rId83" xr:uid="{BDFB5241-3441-4FEE-9DC9-9E14FC2FF6C4}"/>
    <hyperlink ref="G11" r:id="rId84" xr:uid="{45CD4AF0-F541-4011-927B-F69C364F9BF6}"/>
    <hyperlink ref="G13" r:id="rId85" xr:uid="{A24EBA8B-C30C-4E49-924A-D4CD4F876F97}"/>
    <hyperlink ref="G25" r:id="rId86" xr:uid="{EFE54AC4-38A1-4535-94A7-10F08FF03A2C}"/>
    <hyperlink ref="G29" r:id="rId87" xr:uid="{06B38845-2B8A-4DD2-9FED-12E37E222C3A}"/>
    <hyperlink ref="G30" r:id="rId88" xr:uid="{C18E01E2-2962-43C9-BBCF-DB3F64F3B093}"/>
    <hyperlink ref="G33" r:id="rId89" xr:uid="{8AC45D4B-8F31-4E63-B2FD-1DCB29B34AF3}"/>
    <hyperlink ref="G38" r:id="rId90" xr:uid="{6D2810A2-BB50-4A15-A161-E1B3CE21B24A}"/>
    <hyperlink ref="G46" r:id="rId91" xr:uid="{C80AFB15-09EB-4B3F-B79B-A5345C1565E6}"/>
    <hyperlink ref="G48" r:id="rId92" xr:uid="{16D8B650-5321-4BC7-9F2E-95A3C2615306}"/>
    <hyperlink ref="G50" r:id="rId93" xr:uid="{3ADE8C47-37C3-4A8F-9442-463941FC8011}"/>
    <hyperlink ref="G67" r:id="rId94" xr:uid="{E273F968-646C-4720-8677-B0C2BAAECEC2}"/>
    <hyperlink ref="G69" r:id="rId95" xr:uid="{48BFDECD-4016-479E-9B23-DEB9371EBE1C}"/>
    <hyperlink ref="G96" r:id="rId96" xr:uid="{4D60218D-9A3F-4B4A-A5DB-71D9305BA81A}"/>
    <hyperlink ref="G101" r:id="rId97" xr:uid="{70B146B6-BA56-41DA-BD3D-5818236503E7}"/>
    <hyperlink ref="G104" r:id="rId98" xr:uid="{EE48A401-B9ED-4CC3-8659-5654C10DAB65}"/>
    <hyperlink ref="G110" r:id="rId99" xr:uid="{4EB4EF63-3A2D-4A18-AF9D-A79E111B99A0}"/>
    <hyperlink ref="G111" r:id="rId100" xr:uid="{F772A346-2B32-4C34-BBE9-5B4EBA032912}"/>
    <hyperlink ref="G113" r:id="rId101" xr:uid="{07F43B7D-1B9A-412E-8746-88D3C2004961}"/>
    <hyperlink ref="G122" r:id="rId102" xr:uid="{DBC9CE45-51B8-420E-AF63-7AB1C4DB49A6}"/>
    <hyperlink ref="G123" r:id="rId103" xr:uid="{3AF8ED92-B53F-4B84-9960-DA7C187F558C}"/>
    <hyperlink ref="G131" r:id="rId104" xr:uid="{897C73BF-E266-4B74-877A-8A36DFED6639}"/>
    <hyperlink ref="G135" r:id="rId105" xr:uid="{A35581AE-5829-4EB1-A3AB-99349718AE2B}"/>
    <hyperlink ref="G152" r:id="rId106" xr:uid="{14A922D2-AE9F-463D-94CC-2C5442113520}"/>
    <hyperlink ref="G157" r:id="rId107" xr:uid="{332BC865-9A9D-4421-A4CA-8ACD51205731}"/>
    <hyperlink ref="G158" r:id="rId108" xr:uid="{1FADA924-3170-42D2-87B7-29BC0D82C0A0}"/>
    <hyperlink ref="G159" r:id="rId109" xr:uid="{6FEBD785-23BA-4F58-8BDB-75B98FADC246}"/>
    <hyperlink ref="G160" r:id="rId110" xr:uid="{DB902ECA-A8F7-4C8D-8FC8-14611AA15BA4}"/>
    <hyperlink ref="G165" r:id="rId111" xr:uid="{4BDEA429-1E85-4C8B-A0A8-0CFE0F079FBA}"/>
    <hyperlink ref="G186" r:id="rId112" xr:uid="{B49CED36-4052-48CB-A195-5150FF37508A}"/>
    <hyperlink ref="G204" r:id="rId113" xr:uid="{3AFE3D7C-C088-4FD4-B164-1EF4587DA35E}"/>
    <hyperlink ref="G149" r:id="rId114" xr:uid="{176C85C7-E65F-48FD-9D0A-D73598D7EBAC}"/>
    <hyperlink ref="G125" r:id="rId115" xr:uid="{96BA0B13-4D6D-45BF-A1C3-F0797C2AC30B}"/>
    <hyperlink ref="G169" r:id="rId116" xr:uid="{C8861495-EB8B-4552-B4FF-6391BF689F04}"/>
    <hyperlink ref="G195" r:id="rId117" xr:uid="{D9C4EABB-1D29-44A3-9EDB-E99877116FF2}"/>
    <hyperlink ref="G124" r:id="rId118" xr:uid="{2800477C-387B-4394-83BE-373227202DE1}"/>
    <hyperlink ref="G196" r:id="rId119" xr:uid="{A73AD0AF-5D24-48E8-B75B-35B7C858DB33}"/>
    <hyperlink ref="G85" r:id="rId120" xr:uid="{3EDD1B87-2078-4094-AAE9-F596BE7F1D44}"/>
    <hyperlink ref="G84" r:id="rId121" xr:uid="{F44E512C-C38A-4FC5-82AC-F4041341FAFB}"/>
    <hyperlink ref="G163" r:id="rId122" xr:uid="{3A51B0D0-5F54-40D2-824D-BC8C107519A3}"/>
    <hyperlink ref="G128" r:id="rId123" xr:uid="{A0761F42-8A17-4679-9236-1C87954C6879}"/>
    <hyperlink ref="G103" r:id="rId124" xr:uid="{BE48272C-BBDB-44B6-AF5F-8214B51ED4A2}"/>
    <hyperlink ref="G206" r:id="rId125" xr:uid="{981E9B0F-41DA-45D4-A875-184FFB48DB39}"/>
    <hyperlink ref="G54:G57" r:id="rId126" display="http://www.gpreinc.com/corn-bids" xr:uid="{854E5AA8-CC7B-4999-B95D-D75EA9F04E3F}"/>
    <hyperlink ref="G56" r:id="rId127" xr:uid="{D01758A7-76CC-4194-947C-FBA6B0D2EFA8}"/>
    <hyperlink ref="G49" r:id="rId128" xr:uid="{1E0A0C96-E7DC-4F38-A454-2B83414A0C44}"/>
    <hyperlink ref="G134" r:id="rId129" xr:uid="{3669A9F8-B27A-4527-847E-BD1AA29EE22D}"/>
    <hyperlink ref="G138" r:id="rId130" xr:uid="{EB8F80E3-D6FA-4441-9124-BA58E6D558DA}"/>
    <hyperlink ref="G198" r:id="rId131" xr:uid="{5F8541D8-51A0-428C-ACF2-373EDEB5D90F}"/>
    <hyperlink ref="G4" r:id="rId132" xr:uid="{994DC526-5571-4D7D-92BE-4D18732C1F39}"/>
    <hyperlink ref="G150" r:id="rId133" xr:uid="{DB41A97C-2A53-4174-8DC3-E80DA4E6D1D3}"/>
    <hyperlink ref="G140" r:id="rId134" xr:uid="{A336C97F-9F45-4A25-B1B6-A60E8E72C6E9}"/>
  </hyperlinks>
  <pageMargins left="0.7" right="0.7" top="0.75" bottom="0.75" header="0.3" footer="0.3"/>
  <pageSetup orientation="portrait" r:id="rId13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18C5F-02B5-4935-B9A2-288C286A2293}">
  <dimension ref="A1:T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0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</row>
    <row r="2" spans="1:20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-0.2</v>
      </c>
      <c r="R2" s="8">
        <v>-0.18</v>
      </c>
      <c r="S2" s="8">
        <v>-0.2</v>
      </c>
      <c r="T2" s="8">
        <v>-0.19</v>
      </c>
    </row>
    <row r="3" spans="1:20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-0.47</v>
      </c>
      <c r="P3" s="8">
        <v>-0.47</v>
      </c>
      <c r="Q3" s="8">
        <v>-0.46</v>
      </c>
      <c r="R3" s="8">
        <v>-0.54</v>
      </c>
      <c r="S3" s="8">
        <v>-0.53</v>
      </c>
      <c r="T3" s="8">
        <v>-0.5</v>
      </c>
    </row>
    <row r="4" spans="1:20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0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0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0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0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0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0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0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-0.26</v>
      </c>
      <c r="P11" s="8">
        <v>-0.28000000000000003</v>
      </c>
      <c r="Q11" s="8">
        <v>-0.28000000000000003</v>
      </c>
      <c r="R11" s="8">
        <v>-0.28000000000000003</v>
      </c>
      <c r="S11" s="8">
        <v>-0.28000000000000003</v>
      </c>
      <c r="T11" s="8">
        <v>-0.28000000000000003</v>
      </c>
    </row>
    <row r="12" spans="1:20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3.5000000000000003E-2</v>
      </c>
      <c r="R12" s="8">
        <v>-0.04</v>
      </c>
      <c r="S12" s="8">
        <v>-0.02</v>
      </c>
      <c r="T12" s="8">
        <v>0</v>
      </c>
    </row>
    <row r="13" spans="1:20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0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0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0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</v>
      </c>
      <c r="P20" s="8">
        <v>0.02</v>
      </c>
      <c r="Q20" s="8">
        <v>0.05</v>
      </c>
      <c r="R20" s="8">
        <v>0.02</v>
      </c>
      <c r="S20" s="8">
        <v>0.04</v>
      </c>
      <c r="T20" s="8">
        <v>0.06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0</v>
      </c>
      <c r="P21" s="8">
        <v>0</v>
      </c>
      <c r="Q21" s="8">
        <v>0.02</v>
      </c>
      <c r="R21" s="8">
        <v>-0.01</v>
      </c>
      <c r="S21" s="8">
        <v>0.02</v>
      </c>
      <c r="T21" s="8">
        <v>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</v>
      </c>
      <c r="P23" s="8">
        <v>-0.45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-2</v>
      </c>
      <c r="P30" s="8">
        <v>4</v>
      </c>
      <c r="Q30" s="8">
        <v>10</v>
      </c>
      <c r="R30" s="8">
        <v>10</v>
      </c>
      <c r="S30" s="8">
        <v>11</v>
      </c>
      <c r="T30" s="8">
        <v>12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-15</v>
      </c>
      <c r="P35" s="25">
        <v>-15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</v>
      </c>
      <c r="P44" s="25">
        <v>-0.4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-0.36</v>
      </c>
      <c r="S46" s="8">
        <v>-0.36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</v>
      </c>
      <c r="P49" s="8">
        <v>-0.15</v>
      </c>
      <c r="Q49" s="8">
        <v>-0.08</v>
      </c>
      <c r="R49" s="8">
        <v>-0.12</v>
      </c>
      <c r="S49" s="8">
        <v>-0.11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-0.12</v>
      </c>
      <c r="S57" s="8">
        <v>-0.11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-0.08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-0.13</v>
      </c>
      <c r="P59" s="8">
        <v>-0.1</v>
      </c>
      <c r="Q59" s="8">
        <v>-0.06</v>
      </c>
      <c r="R59" s="8">
        <v>-0.1</v>
      </c>
      <c r="S59" s="8">
        <v>-0.1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</v>
      </c>
      <c r="Q61" s="8">
        <v>-0.4</v>
      </c>
      <c r="R61" s="8">
        <v>-0.41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-0.45</v>
      </c>
      <c r="P65" s="8">
        <v>-0.45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-0.35</v>
      </c>
      <c r="P67" s="8">
        <v>-0.35</v>
      </c>
      <c r="Q67" s="18">
        <v>-0.4</v>
      </c>
      <c r="R67" s="18">
        <v>-0.4</v>
      </c>
      <c r="S67" s="8">
        <v>-0.45</v>
      </c>
      <c r="T67" s="8">
        <v>-0.45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-44</v>
      </c>
      <c r="P69" s="8">
        <v>-44</v>
      </c>
      <c r="Q69" s="8">
        <v>-30</v>
      </c>
      <c r="R69" s="8">
        <v>-25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0.45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-0.15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-0.125</v>
      </c>
      <c r="Q84" s="8">
        <v>-0.48499999999999999</v>
      </c>
      <c r="R84" s="8">
        <v>-0.12</v>
      </c>
      <c r="S84" s="8">
        <v>-0.11</v>
      </c>
      <c r="T84" s="8">
        <v>-0.8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-25</v>
      </c>
      <c r="P86" s="8">
        <v>-25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-30</v>
      </c>
      <c r="R87" s="8">
        <v>-25</v>
      </c>
      <c r="S87" s="8">
        <v>-25</v>
      </c>
      <c r="T87" s="8">
        <v>-25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-0.28000000000000003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-0.38</v>
      </c>
      <c r="P91" s="8">
        <v>-0.38</v>
      </c>
      <c r="Q91" s="8">
        <v>-0.36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-0.26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-0.35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-0.05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0.03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-0.28000000000000003</v>
      </c>
      <c r="P104" s="8">
        <v>-0.28000000000000003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-15</v>
      </c>
      <c r="P111" s="8">
        <v>-15</v>
      </c>
      <c r="Q111" s="8">
        <v>-7</v>
      </c>
      <c r="R111" s="8">
        <v>-10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-30</v>
      </c>
      <c r="P115" s="8">
        <v>-30</v>
      </c>
      <c r="Q115" s="8">
        <v>-30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0.18</v>
      </c>
      <c r="P121" s="8">
        <v>0.18</v>
      </c>
      <c r="Q121" s="8">
        <v>0.17499999999999999</v>
      </c>
      <c r="R121" s="8">
        <v>0.13500000000000001</v>
      </c>
      <c r="S121" s="8">
        <v>0.14000000000000001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0.18</v>
      </c>
      <c r="P123" s="8">
        <v>0.18</v>
      </c>
      <c r="Q123" s="8">
        <v>0.17499999999999999</v>
      </c>
      <c r="R123" s="8">
        <v>0.13500000000000001</v>
      </c>
      <c r="S123" s="8">
        <v>0.14000000000000001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0.18</v>
      </c>
      <c r="P124" s="8">
        <v>0.18</v>
      </c>
      <c r="Q124" s="8">
        <v>0.17499999999999999</v>
      </c>
      <c r="R124" s="8">
        <v>0.13500000000000001</v>
      </c>
      <c r="S124" s="8">
        <v>0.14000000000000001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-0.27</v>
      </c>
      <c r="P137" s="8">
        <v>-0.27</v>
      </c>
      <c r="Q137" s="8">
        <v>-0.24</v>
      </c>
      <c r="R137" s="8">
        <v>-0.33</v>
      </c>
      <c r="S137" s="8">
        <v>-0.33</v>
      </c>
      <c r="T137" s="8">
        <v>-0.33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-0.18</v>
      </c>
      <c r="P140" s="8">
        <v>-0.15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-0.35</v>
      </c>
      <c r="P145" s="8">
        <v>-0.35</v>
      </c>
      <c r="Q145" s="8">
        <v>-0.3</v>
      </c>
      <c r="R145" s="8">
        <v>-0.3</v>
      </c>
      <c r="S145" s="8">
        <v>-0.3</v>
      </c>
      <c r="T145" s="8">
        <v>-0.3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-0.19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</v>
      </c>
      <c r="P147" s="8">
        <v>-0.2</v>
      </c>
      <c r="Q147" s="8">
        <v>-0.2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-0.06</v>
      </c>
      <c r="P149" s="8">
        <v>-0.02</v>
      </c>
      <c r="Q149" s="8">
        <v>0</v>
      </c>
      <c r="R149" s="8">
        <v>0.03</v>
      </c>
      <c r="S149" s="8">
        <v>0.03</v>
      </c>
      <c r="T149" s="8">
        <v>0.05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0.05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-0.22</v>
      </c>
      <c r="P152" s="8">
        <v>-0.22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-0.38</v>
      </c>
      <c r="R154" s="8">
        <v>-0.42</v>
      </c>
      <c r="S154" s="8">
        <v>-0.42</v>
      </c>
      <c r="T154" s="8">
        <v>-0.41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0.05</v>
      </c>
      <c r="P158" s="8">
        <v>0.05</v>
      </c>
      <c r="Q158" s="8">
        <v>0.1</v>
      </c>
      <c r="R158" s="8">
        <v>0.06</v>
      </c>
      <c r="S158" s="8">
        <v>0.08</v>
      </c>
      <c r="T158" s="8">
        <v>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-0.43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-48</v>
      </c>
      <c r="P167" s="8">
        <v>-48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-60</v>
      </c>
      <c r="P169" s="8">
        <v>-50</v>
      </c>
      <c r="Q169" s="8">
        <v>-45</v>
      </c>
      <c r="R169" s="8">
        <v>-45</v>
      </c>
      <c r="S169" s="8">
        <v>-40</v>
      </c>
      <c r="T169" s="8">
        <v>-40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-14</v>
      </c>
      <c r="P172" s="8">
        <v>-12</v>
      </c>
      <c r="Q172" s="8">
        <v>-9</v>
      </c>
      <c r="R172" s="8">
        <v>-10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-25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-0.05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-0.15</v>
      </c>
      <c r="P175" s="8">
        <v>-0.15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-0.36</v>
      </c>
      <c r="P193" s="8">
        <v>-0.36</v>
      </c>
      <c r="Q193" s="8">
        <v>-0.35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0.2</v>
      </c>
      <c r="P195" s="8">
        <v>0.15</v>
      </c>
      <c r="Q195" s="8">
        <v>0.1</v>
      </c>
      <c r="R195" s="8">
        <v>0</v>
      </c>
      <c r="S195" s="8">
        <v>0.04</v>
      </c>
      <c r="T195" s="8">
        <v>0.04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-0.12</v>
      </c>
      <c r="P196" s="8">
        <v>-0.14000000000000001</v>
      </c>
      <c r="Q196" s="8">
        <v>-0.12</v>
      </c>
      <c r="R196" s="8">
        <v>-0.18</v>
      </c>
      <c r="S196" s="8">
        <v>-0.18</v>
      </c>
      <c r="T196" s="8">
        <v>-0.18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0.04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-0.05</v>
      </c>
      <c r="P198" s="8">
        <v>-0.05</v>
      </c>
      <c r="Q198" s="8">
        <v>-0.03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-0.23</v>
      </c>
      <c r="Q200" s="8">
        <v>-0.2</v>
      </c>
      <c r="R200" s="8">
        <v>-0.25</v>
      </c>
      <c r="S200" s="8">
        <v>-0.25</v>
      </c>
      <c r="T200" s="8">
        <v>-0.25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0.3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</v>
      </c>
      <c r="P203" s="8">
        <v>-0.2</v>
      </c>
      <c r="Q203" s="8">
        <v>-0.15</v>
      </c>
      <c r="R203" s="8">
        <v>-0.22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0.3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37BA3F4-4EF5-468E-8584-F9C17C932C13}"/>
    <hyperlink ref="G133" r:id="rId2" xr:uid="{02304D38-B41B-470F-8038-CE451EF0319F}"/>
    <hyperlink ref="G136" r:id="rId3" xr:uid="{9DB85DCC-9E31-48EA-B5B2-248A4289F5C0}"/>
    <hyperlink ref="G137" r:id="rId4" xr:uid="{D6DA46CB-1F48-4DD9-BCC2-AF233A5473B9}"/>
    <hyperlink ref="G139" r:id="rId5" xr:uid="{FF139BDF-C154-4618-9259-3E800570160A}"/>
    <hyperlink ref="G141" r:id="rId6" xr:uid="{D6888570-A9BB-432D-92AF-46FFF832317F}"/>
    <hyperlink ref="G142" r:id="rId7" xr:uid="{7E44D4F1-EB28-4937-A8FD-BFEB7C319648}"/>
    <hyperlink ref="G144" r:id="rId8" xr:uid="{35F5540D-B486-47E1-8AAF-6670C14B13AF}"/>
    <hyperlink ref="G145" r:id="rId9" xr:uid="{61C67EB2-22E3-41E7-AAD7-A7FE1DEDFA3E}"/>
    <hyperlink ref="G146" r:id="rId10" xr:uid="{A2918856-E3C1-4B39-B28E-921EA5B5CB2F}"/>
    <hyperlink ref="G147" r:id="rId11" xr:uid="{643DF906-1D41-458D-81D3-2A31CA1175CA}"/>
    <hyperlink ref="G148" r:id="rId12" xr:uid="{DB7442FB-21DE-4D4B-9E86-2A527DDBC4F9}"/>
    <hyperlink ref="G151" r:id="rId13" xr:uid="{D0E5267C-CAAE-4EEC-9DBE-6CC9B6207490}"/>
    <hyperlink ref="G153" r:id="rId14" xr:uid="{913BF994-1EE9-43CB-92EF-C12E00EEBDEB}"/>
    <hyperlink ref="G154" r:id="rId15" xr:uid="{2DC03144-2BB4-4DED-ABD6-8E7433BF7B87}"/>
    <hyperlink ref="G155" r:id="rId16" xr:uid="{B8C9EAE1-40D0-4968-BDAC-C9A37A14E128}"/>
    <hyperlink ref="G156" r:id="rId17" xr:uid="{4C5CD7B9-F953-46E7-BD33-B70310C3AE5E}"/>
    <hyperlink ref="G161" r:id="rId18" xr:uid="{AFC85D01-547A-471E-9CCD-6AEEE9DCB099}"/>
    <hyperlink ref="G173" r:id="rId19" xr:uid="{A531D640-9E92-4D32-BBFD-73AB4FC63648}"/>
    <hyperlink ref="G174" r:id="rId20" xr:uid="{566A9B95-481D-4ACB-8753-BFB6D0339AA9}"/>
    <hyperlink ref="G172" r:id="rId21" xr:uid="{05F825C9-ED3A-4B1C-B4C1-506CE4F9CD34}"/>
    <hyperlink ref="G175" r:id="rId22" xr:uid="{194188A0-B534-404C-B5FC-A4D30CE3E1AA}"/>
    <hyperlink ref="G181" r:id="rId23" xr:uid="{B42E64A2-E938-4607-879E-188BE823951E}"/>
    <hyperlink ref="G182" r:id="rId24" xr:uid="{AE483AD9-5DA7-4A35-AC09-907B91BF8608}"/>
    <hyperlink ref="G183" r:id="rId25" xr:uid="{0F192961-B6CF-4A82-B213-1063A4A47A4D}"/>
    <hyperlink ref="G184" r:id="rId26" xr:uid="{1E73FBA3-3646-48B3-98CE-C21052126F58}"/>
    <hyperlink ref="G185" r:id="rId27" xr:uid="{970AA966-14C6-425B-838A-215E3F430414}"/>
    <hyperlink ref="G189" r:id="rId28" xr:uid="{9544CDBC-C1D4-42A5-A9AF-4600694A6BFD}"/>
    <hyperlink ref="G190" r:id="rId29" xr:uid="{14D1410F-DDB8-45C3-8331-8B5386324F41}"/>
    <hyperlink ref="G191" r:id="rId30" xr:uid="{FDF4E6A8-8293-461E-8E71-0140A60E67E9}"/>
    <hyperlink ref="G193" r:id="rId31" xr:uid="{916FDCAE-B2C1-484F-A0F5-D3FC91541605}"/>
    <hyperlink ref="G197" r:id="rId32" xr:uid="{1B774DAB-4626-4CF6-AC99-478B63DFB251}"/>
    <hyperlink ref="G199" r:id="rId33" xr:uid="{ED07DD67-3815-40B2-9778-5F17C0148B25}"/>
    <hyperlink ref="G200" r:id="rId34" xr:uid="{F8B6B1D5-2383-4889-A8E7-7A2B2E58261F}"/>
    <hyperlink ref="G202" r:id="rId35" xr:uid="{C839603E-E454-445A-B062-9B847617E46A}"/>
    <hyperlink ref="G203" r:id="rId36" xr:uid="{D367648A-EEC5-40B2-AD43-861F042A3E4D}"/>
    <hyperlink ref="G201" r:id="rId37" xr:uid="{8AE3DB44-B74F-4F68-8A19-6A65E59373DD}"/>
    <hyperlink ref="G91" r:id="rId38" xr:uid="{FF4DC0F9-11D8-4A5E-ABE3-17DA626C663F}"/>
    <hyperlink ref="G90" r:id="rId39" xr:uid="{836F8E1A-D598-4C35-9A83-D8F49EE63153}"/>
    <hyperlink ref="G93" r:id="rId40" xr:uid="{8F2A5425-0972-4017-8E35-F76588D493FB}"/>
    <hyperlink ref="G92" r:id="rId41" xr:uid="{A5EF51DE-1241-4973-8C36-F35420BCA155}"/>
    <hyperlink ref="G97" r:id="rId42" xr:uid="{9E3C5C9B-C108-4490-895F-A3E3AD87D315}"/>
    <hyperlink ref="G98" r:id="rId43" xr:uid="{FB619A9D-2150-4874-B707-16F9F81EC835}"/>
    <hyperlink ref="G100" r:id="rId44" xr:uid="{838DD3C3-AFFA-4373-B5EC-32CBDCC68C81}"/>
    <hyperlink ref="G102" r:id="rId45" xr:uid="{E57705CB-8E33-4D9A-8CEE-1B87B113C821}"/>
    <hyperlink ref="G115" r:id="rId46" xr:uid="{55E03919-847E-4734-B117-D15D24AD7856}"/>
    <hyperlink ref="G116" r:id="rId47" xr:uid="{07FBBED3-D07E-47AB-8DF4-8CA8B0FD8A97}"/>
    <hyperlink ref="G121" r:id="rId48" xr:uid="{2B66CECE-9A20-4B48-8B5D-497BED562B57}"/>
    <hyperlink ref="G15" r:id="rId49" xr:uid="{EA6B6AC6-CA0C-4BDB-ADD7-2FA904F29584}"/>
    <hyperlink ref="G12" r:id="rId50" xr:uid="{36237999-4B71-46EF-9491-1551E27C5F2E}"/>
    <hyperlink ref="G2" r:id="rId51" xr:uid="{9F74EA18-47BA-41C2-BC32-BC051AF035FB}"/>
    <hyperlink ref="G3" r:id="rId52" xr:uid="{9B675A83-7287-4267-9183-6264CAF0C264}"/>
    <hyperlink ref="G6" r:id="rId53" xr:uid="{364B17F2-7B7E-4262-8BF8-A3E8F2396E88}"/>
    <hyperlink ref="G19" r:id="rId54" xr:uid="{04909192-A33C-4CF3-81F8-C1E8810A429E}"/>
    <hyperlink ref="G20" r:id="rId55" xr:uid="{480B702A-5C4F-4A4C-B612-47BF44759A60}"/>
    <hyperlink ref="G21" r:id="rId56" xr:uid="{E9CC9CE8-7777-418E-BA6A-6C32A556AF25}"/>
    <hyperlink ref="G22" r:id="rId57" xr:uid="{0A40F0B0-EC01-4125-85BD-1B8CDE2E21A3}"/>
    <hyperlink ref="G23" r:id="rId58" xr:uid="{D560DA5F-5A8E-4700-9CCD-28A2B01AB61E}"/>
    <hyperlink ref="G26" r:id="rId59" xr:uid="{F1B7B5AB-96D1-42FA-9F37-BAEF205CE632}"/>
    <hyperlink ref="G31" r:id="rId60" xr:uid="{1C1CE23F-7328-4B72-BE81-DB19FE767975}"/>
    <hyperlink ref="G32" r:id="rId61" xr:uid="{43C87196-573E-4F27-97BA-2479681DD2E6}"/>
    <hyperlink ref="G35" r:id="rId62" xr:uid="{3080B180-D1AC-4D42-AFBD-C5BA55963540}"/>
    <hyperlink ref="G44" r:id="rId63" xr:uid="{E320EBB6-E23E-4935-8EB1-542D6A220BBC}"/>
    <hyperlink ref="G52" r:id="rId64" xr:uid="{73845FE2-264A-4138-A8A9-E5C7C592D19F}"/>
    <hyperlink ref="G54" r:id="rId65" xr:uid="{70D15E10-78E8-486A-8AE7-04FC10BCB3FF}"/>
    <hyperlink ref="G55" r:id="rId66" xr:uid="{9D0B6C34-62F5-4DFE-A996-5FAE856B08C9}"/>
    <hyperlink ref="G57" r:id="rId67" xr:uid="{F480CE75-B0C1-4E1D-902F-CD8CB3ED068F}"/>
    <hyperlink ref="G58" r:id="rId68" xr:uid="{B0CE9C6A-C7DE-4231-BFF7-F34B2BD5FE0D}"/>
    <hyperlink ref="G59" r:id="rId69" xr:uid="{966180E4-98C0-4399-A661-F8D6D018D8B8}"/>
    <hyperlink ref="G60" r:id="rId70" xr:uid="{F62F25D9-C585-4AD4-AA69-7090AB732CF0}"/>
    <hyperlink ref="G61" r:id="rId71" xr:uid="{B074AEC2-20E6-4ACF-AAD6-C9F14165C506}"/>
    <hyperlink ref="G65" r:id="rId72" xr:uid="{666E6A45-6FD5-44E8-B941-2D342DBFB6F4}"/>
    <hyperlink ref="G68" r:id="rId73" xr:uid="{C7EF1A54-755D-4E25-9021-4391C964712B}"/>
    <hyperlink ref="G72" r:id="rId74" xr:uid="{BBEBD784-7ABE-4526-82E4-984626DAC965}"/>
    <hyperlink ref="G73" r:id="rId75" xr:uid="{95243CD0-535C-47D3-8123-0A89FE82AE00}"/>
    <hyperlink ref="G74" r:id="rId76" xr:uid="{87C89FF7-DC33-44B1-8196-548D34E4A1A2}"/>
    <hyperlink ref="G77" r:id="rId77" xr:uid="{3CFA2702-6903-43CF-A8EF-BC8AC76BD6B0}"/>
    <hyperlink ref="G79" r:id="rId78" xr:uid="{7736E1DB-B556-4DC8-8E62-282A76FDE513}"/>
    <hyperlink ref="G78" r:id="rId79" xr:uid="{272908B0-0391-4B3C-85AF-A085E9506211}"/>
    <hyperlink ref="G86" r:id="rId80" xr:uid="{B21E0148-5E2B-4257-853D-E7AD5EB53D9E}"/>
    <hyperlink ref="G88" r:id="rId81" xr:uid="{1CA6E8C3-CDA4-41E0-B4A8-1CEA635E4997}"/>
    <hyperlink ref="G87" r:id="rId82" xr:uid="{759CAF97-B266-46AB-93EA-5061A1D480F0}"/>
    <hyperlink ref="G167" r:id="rId83" xr:uid="{C1E4A9AD-B7AF-4B80-BA70-0C83B8DF5DC3}"/>
    <hyperlink ref="G11" r:id="rId84" xr:uid="{EADE92BE-B19A-4301-B538-92397B11F133}"/>
    <hyperlink ref="G13" r:id="rId85" xr:uid="{67B0A226-FE6B-49CE-8BA7-46E4470FB8C9}"/>
    <hyperlink ref="G25" r:id="rId86" xr:uid="{8A996BBA-AC52-4100-9D7E-7D9BD960FC74}"/>
    <hyperlink ref="G29" r:id="rId87" xr:uid="{C4D14477-2A7B-45EE-8EB2-1758DC531AE6}"/>
    <hyperlink ref="G30" r:id="rId88" xr:uid="{236F1496-1B46-48F4-8E91-B916CBE19F7A}"/>
    <hyperlink ref="G33" r:id="rId89" xr:uid="{A544BFAD-448D-4E80-9FBC-1BE5F14B9E42}"/>
    <hyperlink ref="G38" r:id="rId90" xr:uid="{DEB9FC3A-40D0-49B3-9A05-5ED74975B2C4}"/>
    <hyperlink ref="G46" r:id="rId91" xr:uid="{B93B1639-93E1-4859-81B9-D910BD3CCE88}"/>
    <hyperlink ref="G48" r:id="rId92" xr:uid="{1B7DF98D-70DC-4FB1-A2E4-AF25FF914666}"/>
    <hyperlink ref="G50" r:id="rId93" xr:uid="{64246BB2-0CB9-4570-9F26-B548FC6734EA}"/>
    <hyperlink ref="G67" r:id="rId94" xr:uid="{9548F057-CF14-41F2-95CB-500D1F218E94}"/>
    <hyperlink ref="G69" r:id="rId95" xr:uid="{55EE9A26-CB74-40C4-A42E-D87DAD834CE5}"/>
    <hyperlink ref="G96" r:id="rId96" xr:uid="{30B4CA88-DD8D-4149-88F9-04E9AACE56A6}"/>
    <hyperlink ref="G101" r:id="rId97" xr:uid="{61DC3E22-D399-4C34-A426-E4EAE6F90AF6}"/>
    <hyperlink ref="G104" r:id="rId98" xr:uid="{3FD86AA4-EB6E-4CFC-AACB-3DA992C986B1}"/>
    <hyperlink ref="G110" r:id="rId99" xr:uid="{BCDF775E-AE2E-4F28-B77D-1E6E18EA6932}"/>
    <hyperlink ref="G111" r:id="rId100" xr:uid="{E690E369-B73D-4CF7-A40E-E9228ACBBBF8}"/>
    <hyperlink ref="G113" r:id="rId101" xr:uid="{3CECF897-E562-401B-A6CC-12D713AA22AF}"/>
    <hyperlink ref="G122" r:id="rId102" xr:uid="{9E2741C2-EB72-41C1-87B9-0E1FAC1C1C33}"/>
    <hyperlink ref="G123" r:id="rId103" xr:uid="{CE662FA8-8F62-48E7-B93F-089898F40104}"/>
    <hyperlink ref="G131" r:id="rId104" xr:uid="{7C212698-284E-426E-B4F2-21E7BEFCDEC3}"/>
    <hyperlink ref="G135" r:id="rId105" xr:uid="{7D82FB9B-2066-45F2-9B27-FADF814EC5D5}"/>
    <hyperlink ref="G152" r:id="rId106" xr:uid="{36A5A7FF-09DD-40CC-AD76-D726FB5E28F8}"/>
    <hyperlink ref="G157" r:id="rId107" xr:uid="{9AB70D98-7DD5-43E8-B5AC-D9A2A70B2A39}"/>
    <hyperlink ref="G158" r:id="rId108" xr:uid="{5AAC9249-AD55-4F16-90FF-06C7D07FD2DB}"/>
    <hyperlink ref="G159" r:id="rId109" xr:uid="{AF5A2922-8BD4-482E-9B04-C8610862B297}"/>
    <hyperlink ref="G160" r:id="rId110" xr:uid="{BC476595-CC38-4A18-82C0-660AA4E00FF6}"/>
    <hyperlink ref="G165" r:id="rId111" xr:uid="{2160A91C-0586-4F2D-A035-6CCB58DA5F0F}"/>
    <hyperlink ref="G186" r:id="rId112" xr:uid="{CA766F47-D11E-4BF2-9D25-CD2174144561}"/>
    <hyperlink ref="G204" r:id="rId113" xr:uid="{BDC135C0-CEAE-46D8-8D0E-383332A7C809}"/>
    <hyperlink ref="G149" r:id="rId114" xr:uid="{6687ED98-0234-4AA4-8A86-6C421648559B}"/>
    <hyperlink ref="G125" r:id="rId115" xr:uid="{ABF93367-E013-47F6-919C-FD8E43B1B32C}"/>
    <hyperlink ref="G169" r:id="rId116" xr:uid="{733DEB50-A34B-4E42-8336-158ED5DDBE7B}"/>
    <hyperlink ref="G195" r:id="rId117" xr:uid="{217EEABE-496E-41FC-986C-1D4187307F3D}"/>
    <hyperlink ref="G124" r:id="rId118" xr:uid="{880F9038-3C4B-47DC-AC78-835C8C82AB5F}"/>
    <hyperlink ref="G196" r:id="rId119" xr:uid="{53D9412A-08E9-4394-BC73-D3D61957276D}"/>
    <hyperlink ref="G85" r:id="rId120" xr:uid="{5019EC4B-9C8F-41EE-8946-5B829DFF3359}"/>
    <hyperlink ref="G84" r:id="rId121" xr:uid="{B559002C-E0BE-4396-86AD-C0F92CA72237}"/>
    <hyperlink ref="G163" r:id="rId122" xr:uid="{7F3F0ED0-F313-4035-9306-D0B7C709C45F}"/>
    <hyperlink ref="G128" r:id="rId123" xr:uid="{9C4AC35E-37B8-4EC0-810A-69542BD6957B}"/>
    <hyperlink ref="G103" r:id="rId124" xr:uid="{DDD9EA1A-916E-4E10-8226-0BC678053E53}"/>
    <hyperlink ref="G206" r:id="rId125" xr:uid="{816C1446-9001-43C6-9E33-4A1617A9CBB5}"/>
    <hyperlink ref="G54:G57" r:id="rId126" display="http://www.gpreinc.com/corn-bids" xr:uid="{E9F79EE2-EF36-42DC-9872-2AFA395D7D25}"/>
    <hyperlink ref="G56" r:id="rId127" xr:uid="{F44E33E2-85AA-4B82-8F4F-88CBFAC32891}"/>
    <hyperlink ref="G49" r:id="rId128" xr:uid="{8E30FC72-2990-4F7A-BB54-C9D00E3A6968}"/>
    <hyperlink ref="G134" r:id="rId129" xr:uid="{7C4689DD-E9C0-4EE1-88F3-2D876F113B59}"/>
    <hyperlink ref="G138" r:id="rId130" xr:uid="{84FF0367-C234-4756-8019-FB7C5639B714}"/>
    <hyperlink ref="G198" r:id="rId131" xr:uid="{CE8941C6-8331-4698-AD0C-6DEFF914C5CA}"/>
    <hyperlink ref="G4" r:id="rId132" xr:uid="{DF929C95-2DCF-4C9B-93EE-445283A929A4}"/>
    <hyperlink ref="G150" r:id="rId133" xr:uid="{68B9FB55-BCFD-44A9-A3BA-41A614476046}"/>
    <hyperlink ref="G140" r:id="rId134" xr:uid="{D5298AAC-30EF-44A0-BCA4-127C3D16A916}"/>
  </hyperlinks>
  <pageMargins left="0.7" right="0.7" top="0.75" bottom="0.75" header="0.3" footer="0.3"/>
  <pageSetup orientation="portrait" r:id="rId13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F165-6E87-4747-A9C7-937B15240B1B}">
  <dimension ref="A1:T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0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</row>
    <row r="2" spans="1:20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-0.18</v>
      </c>
      <c r="R2" s="8">
        <v>-0.2</v>
      </c>
      <c r="S2" s="8">
        <v>-0.2</v>
      </c>
      <c r="T2" s="8">
        <v>-0.19</v>
      </c>
    </row>
    <row r="3" spans="1:20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-0.47</v>
      </c>
      <c r="P3" s="8">
        <v>-0.47</v>
      </c>
      <c r="Q3" s="8">
        <v>-0.46</v>
      </c>
      <c r="R3" s="8">
        <v>-0.52</v>
      </c>
      <c r="S3" s="8">
        <v>-0.51</v>
      </c>
      <c r="T3" s="8">
        <v>-0.48</v>
      </c>
    </row>
    <row r="4" spans="1:20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0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0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0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0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0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0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0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-0.26</v>
      </c>
      <c r="P11" s="8">
        <v>-0.28000000000000003</v>
      </c>
      <c r="Q11" s="8">
        <v>-0.28000000000000003</v>
      </c>
      <c r="R11" s="8">
        <v>-0.28000000000000003</v>
      </c>
      <c r="S11" s="8">
        <v>-0.28000000000000003</v>
      </c>
      <c r="T11" s="8">
        <v>-0.28000000000000003</v>
      </c>
    </row>
    <row r="12" spans="1:20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3.5000000000000003E-2</v>
      </c>
      <c r="R12" s="8">
        <v>-0.04</v>
      </c>
      <c r="S12" s="8">
        <v>-0.02</v>
      </c>
      <c r="T12" s="8">
        <v>0</v>
      </c>
    </row>
    <row r="13" spans="1:20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0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0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0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-0.06</v>
      </c>
      <c r="P20" s="8">
        <v>-0.04</v>
      </c>
      <c r="Q20" s="8">
        <v>-0.01</v>
      </c>
      <c r="R20" s="8">
        <v>0</v>
      </c>
      <c r="S20" s="8">
        <v>0.03</v>
      </c>
      <c r="T20" s="8">
        <v>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-0.03</v>
      </c>
      <c r="P21" s="8">
        <v>-0.03</v>
      </c>
      <c r="Q21" s="8">
        <v>0</v>
      </c>
      <c r="R21" s="8">
        <v>-0.01</v>
      </c>
      <c r="S21" s="8">
        <v>0.02</v>
      </c>
      <c r="T21" s="8">
        <v>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</v>
      </c>
      <c r="P23" s="8">
        <v>-0.45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-2</v>
      </c>
      <c r="P30" s="8">
        <v>4</v>
      </c>
      <c r="Q30" s="8">
        <v>10</v>
      </c>
      <c r="R30" s="8">
        <v>10</v>
      </c>
      <c r="S30" s="8">
        <v>11</v>
      </c>
      <c r="T30" s="8">
        <v>12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-15</v>
      </c>
      <c r="P35" s="25">
        <v>-15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</v>
      </c>
      <c r="P38" s="25">
        <v>-0.38</v>
      </c>
      <c r="Q38" s="25">
        <v>-0.32</v>
      </c>
      <c r="R38" s="25">
        <v>-0.3</v>
      </c>
      <c r="S38" s="25">
        <v>-0.3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-0.37</v>
      </c>
      <c r="P44" s="25">
        <v>-0.37</v>
      </c>
      <c r="Q44" s="25">
        <v>-0.37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-0.36</v>
      </c>
      <c r="S46" s="8">
        <v>-0.36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</v>
      </c>
      <c r="P49" s="8">
        <v>-0.15</v>
      </c>
      <c r="Q49" s="8">
        <v>-0.08</v>
      </c>
      <c r="R49" s="8">
        <v>-0.12</v>
      </c>
      <c r="S49" s="8">
        <v>-0.11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-0.12</v>
      </c>
      <c r="S57" s="8">
        <v>-0.11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-0.08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-0.13</v>
      </c>
      <c r="P59" s="8">
        <v>-0.1</v>
      </c>
      <c r="Q59" s="8">
        <v>-0.06</v>
      </c>
      <c r="R59" s="8">
        <v>-0.1</v>
      </c>
      <c r="S59" s="8">
        <v>-0.1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</v>
      </c>
      <c r="Q61" s="8">
        <v>-0.4</v>
      </c>
      <c r="R61" s="8">
        <v>-0.41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-0.45</v>
      </c>
      <c r="P65" s="8">
        <v>-0.45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-0.33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-44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-0.28999999999999998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-0.23</v>
      </c>
      <c r="Q74" s="8">
        <v>-0.14000000000000001</v>
      </c>
      <c r="R74" s="8">
        <v>-0.14000000000000001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0.45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-0.15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-25</v>
      </c>
      <c r="P86" s="8">
        <v>-25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-30</v>
      </c>
      <c r="R87" s="8">
        <v>-25</v>
      </c>
      <c r="S87" s="8">
        <v>-25</v>
      </c>
      <c r="T87" s="8">
        <v>-25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-0.28000000000000003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-0.36</v>
      </c>
      <c r="P91" s="8">
        <v>-0.36</v>
      </c>
      <c r="Q91" s="8">
        <v>-0.34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-0.24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-15</v>
      </c>
      <c r="P100" s="8">
        <v>-15</v>
      </c>
      <c r="Q100" s="8" t="s">
        <v>12</v>
      </c>
      <c r="R100" s="8">
        <v>-8</v>
      </c>
      <c r="S100" s="8" t="s">
        <v>12</v>
      </c>
      <c r="T100" s="8">
        <v>-6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-0.05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0.03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-0.25</v>
      </c>
      <c r="P104" s="8">
        <v>-0.25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-15</v>
      </c>
      <c r="P111" s="8">
        <v>-15</v>
      </c>
      <c r="Q111" s="8">
        <v>-7</v>
      </c>
      <c r="R111" s="8">
        <v>-10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-30</v>
      </c>
      <c r="P115" s="8">
        <v>-30</v>
      </c>
      <c r="Q115" s="8">
        <v>-30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-0.05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0.12</v>
      </c>
      <c r="P121" s="8">
        <v>0.18</v>
      </c>
      <c r="Q121" s="8">
        <v>0.17499999999999999</v>
      </c>
      <c r="R121" s="8">
        <v>0.13500000000000001</v>
      </c>
      <c r="S121" s="8">
        <v>0.14000000000000001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0.12</v>
      </c>
      <c r="P123" s="8">
        <v>0.18</v>
      </c>
      <c r="Q123" s="8">
        <v>0.17499999999999999</v>
      </c>
      <c r="R123" s="8">
        <v>0.13500000000000001</v>
      </c>
      <c r="S123" s="8">
        <v>0.14000000000000001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0.12</v>
      </c>
      <c r="P124" s="8">
        <v>0.18</v>
      </c>
      <c r="Q124" s="8">
        <v>0.17499999999999999</v>
      </c>
      <c r="R124" s="8">
        <v>0.13500000000000001</v>
      </c>
      <c r="S124" s="8">
        <v>0.14000000000000001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-0.34</v>
      </c>
      <c r="Q134" s="8">
        <v>-0.3</v>
      </c>
      <c r="R134" s="8">
        <v>-0.31</v>
      </c>
      <c r="S134" s="8">
        <v>-0.28999999999999998</v>
      </c>
      <c r="T134" s="8">
        <v>-0.28000000000000003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-0.27</v>
      </c>
      <c r="P137" s="8">
        <v>-0.27</v>
      </c>
      <c r="Q137" s="8">
        <v>-0.24</v>
      </c>
      <c r="R137" s="8">
        <v>-0.33</v>
      </c>
      <c r="S137" s="8">
        <v>-0.33</v>
      </c>
      <c r="T137" s="8">
        <v>-0.33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</v>
      </c>
      <c r="P140" s="8">
        <v>-0.15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-0.33</v>
      </c>
      <c r="P145" s="8">
        <v>-0.33</v>
      </c>
      <c r="Q145" s="8">
        <v>-0.3</v>
      </c>
      <c r="R145" s="8">
        <v>-0.3</v>
      </c>
      <c r="S145" s="8">
        <v>-0.3</v>
      </c>
      <c r="T145" s="8">
        <v>-0.3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-0.19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</v>
      </c>
      <c r="P147" s="8">
        <v>-0.2</v>
      </c>
      <c r="Q147" s="8">
        <v>-0.2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-0.06</v>
      </c>
      <c r="P149" s="8">
        <v>-0.06</v>
      </c>
      <c r="Q149" s="8">
        <v>0</v>
      </c>
      <c r="R149" s="8">
        <v>0.03</v>
      </c>
      <c r="S149" s="8">
        <v>0.03</v>
      </c>
      <c r="T149" s="8">
        <v>0.05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-0.28000000000000003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0.05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-0.24</v>
      </c>
      <c r="P152" s="8">
        <v>-0.24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-0.38</v>
      </c>
      <c r="R154" s="8">
        <v>-0.42</v>
      </c>
      <c r="S154" s="8">
        <v>-0.42</v>
      </c>
      <c r="T154" s="8">
        <v>-0.41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0.04</v>
      </c>
      <c r="P158" s="8">
        <v>0.05</v>
      </c>
      <c r="Q158" s="8">
        <v>0.1</v>
      </c>
      <c r="R158" s="8">
        <v>0.06</v>
      </c>
      <c r="S158" s="8">
        <v>0.08</v>
      </c>
      <c r="T158" s="8">
        <v>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-0.43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-48</v>
      </c>
      <c r="P167" s="8">
        <v>-48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-55</v>
      </c>
      <c r="P169" s="8">
        <v>-50</v>
      </c>
      <c r="Q169" s="8">
        <v>-45</v>
      </c>
      <c r="R169" s="8">
        <v>-45</v>
      </c>
      <c r="S169" s="8">
        <v>-40</v>
      </c>
      <c r="T169" s="8">
        <v>-40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-14</v>
      </c>
      <c r="P172" s="8">
        <v>-12</v>
      </c>
      <c r="Q172" s="8">
        <v>-9</v>
      </c>
      <c r="R172" s="8">
        <v>-10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-25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-0.05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-0.17</v>
      </c>
      <c r="P175" s="8">
        <v>-0.155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-0.01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-0.34</v>
      </c>
      <c r="P193" s="8">
        <v>-0.34</v>
      </c>
      <c r="Q193" s="8">
        <v>-0.32</v>
      </c>
      <c r="R193" s="8">
        <v>-0.38</v>
      </c>
      <c r="S193" s="8">
        <v>-0.38</v>
      </c>
      <c r="T193" s="8">
        <v>-0.38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0.15</v>
      </c>
      <c r="P195" s="8">
        <v>0.15</v>
      </c>
      <c r="Q195" s="8">
        <v>0.1</v>
      </c>
      <c r="R195" s="8">
        <v>0</v>
      </c>
      <c r="S195" s="8">
        <v>0.04</v>
      </c>
      <c r="T195" s="8">
        <v>0.04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-0.09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0.1</v>
      </c>
      <c r="R197" s="8">
        <v>0.02</v>
      </c>
      <c r="S197" s="8">
        <v>0.04</v>
      </c>
      <c r="T197" s="8">
        <v>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-0.04</v>
      </c>
      <c r="P198" s="8">
        <v>-0.04</v>
      </c>
      <c r="Q198" s="8">
        <v>-0.02</v>
      </c>
      <c r="R198" s="8">
        <v>-0.09</v>
      </c>
      <c r="S198" s="8">
        <v>-0.09</v>
      </c>
      <c r="T198" s="8">
        <v>-0.09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-0.25</v>
      </c>
      <c r="S200" s="8">
        <v>-0.25</v>
      </c>
      <c r="T200" s="8">
        <v>-0.25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0.28000000000000003</v>
      </c>
      <c r="P201" s="8">
        <v>0.28000000000000003</v>
      </c>
      <c r="Q201" s="8">
        <v>0.33</v>
      </c>
      <c r="R201" s="8">
        <v>0.32</v>
      </c>
      <c r="S201" s="8">
        <v>0.32</v>
      </c>
      <c r="T201" s="8">
        <v>0.32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-0.14000000000000001</v>
      </c>
      <c r="P203" s="8">
        <v>-0.14000000000000001</v>
      </c>
      <c r="Q203" s="8">
        <v>-0.12</v>
      </c>
      <c r="R203" s="8">
        <v>-0.19</v>
      </c>
      <c r="S203" s="8">
        <v>-0.19</v>
      </c>
      <c r="T203" s="8">
        <v>-0.19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0.28000000000000003</v>
      </c>
      <c r="P204" s="8">
        <v>0.28000000000000003</v>
      </c>
      <c r="Q204" s="8">
        <v>0.33</v>
      </c>
      <c r="R204" s="8">
        <v>0.32</v>
      </c>
      <c r="S204" s="8">
        <v>0.32</v>
      </c>
      <c r="T204" s="8">
        <v>0.32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42F37D5-3AF6-4ECF-AF5C-D600516E1340}"/>
    <hyperlink ref="G133" r:id="rId2" xr:uid="{21407FF2-9EAE-4DFB-8F19-8448403AAADF}"/>
    <hyperlink ref="G136" r:id="rId3" xr:uid="{D41DAFEB-BBAA-485F-84A6-150326ED3283}"/>
    <hyperlink ref="G137" r:id="rId4" xr:uid="{ADDD6AC2-A62A-48BD-B58A-9D5695CDEE96}"/>
    <hyperlink ref="G139" r:id="rId5" xr:uid="{4CA6844F-5682-4340-BD65-BB5FC728CF08}"/>
    <hyperlink ref="G141" r:id="rId6" xr:uid="{E1E12130-4E45-4197-8523-195DC2B391B8}"/>
    <hyperlink ref="G142" r:id="rId7" xr:uid="{8986BB2A-AD4C-4465-9FB2-B2B8931AA9F3}"/>
    <hyperlink ref="G144" r:id="rId8" xr:uid="{CF3E0298-42A3-42F3-9305-486F514B24EF}"/>
    <hyperlink ref="G145" r:id="rId9" xr:uid="{91BC4BFD-0C57-42D7-A49F-E0A6087617AE}"/>
    <hyperlink ref="G146" r:id="rId10" xr:uid="{E9059C69-DB9C-4B98-9369-2712AAE32C90}"/>
    <hyperlink ref="G147" r:id="rId11" xr:uid="{8FFF7826-30B9-453A-9746-6AFCC31182A7}"/>
    <hyperlink ref="G148" r:id="rId12" xr:uid="{DC58D050-A6A3-49ED-BDA9-838EF69572DA}"/>
    <hyperlink ref="G151" r:id="rId13" xr:uid="{72098ACA-59FD-4ADB-9CC1-EBE22805728D}"/>
    <hyperlink ref="G153" r:id="rId14" xr:uid="{2CE86940-4D7F-4B5A-9C6A-C0390D015485}"/>
    <hyperlink ref="G154" r:id="rId15" xr:uid="{E6F94258-755B-473F-A1DD-5154021F231E}"/>
    <hyperlink ref="G155" r:id="rId16" xr:uid="{6F4F50E6-B711-4126-9EB5-C5A61BF369B5}"/>
    <hyperlink ref="G156" r:id="rId17" xr:uid="{6B2A2F46-B1EB-413A-B7DC-8747BFBCC2A7}"/>
    <hyperlink ref="G161" r:id="rId18" xr:uid="{F950BEAD-2450-4F5C-A8AB-D77F3397C7C9}"/>
    <hyperlink ref="G173" r:id="rId19" xr:uid="{092754B6-480B-4DCB-94CC-0C1EDC0D7A83}"/>
    <hyperlink ref="G174" r:id="rId20" xr:uid="{2C6B8C1D-34AB-4C07-A8E0-C3263C0DF9D6}"/>
    <hyperlink ref="G172" r:id="rId21" xr:uid="{89C7A87E-0A29-4E73-A944-DA07E0215323}"/>
    <hyperlink ref="G175" r:id="rId22" xr:uid="{FE9206C0-4327-4789-B638-0642074F701D}"/>
    <hyperlink ref="G181" r:id="rId23" xr:uid="{5624E123-C696-4402-9048-602F526BF8C5}"/>
    <hyperlink ref="G182" r:id="rId24" xr:uid="{5253EBC7-A9D3-4A14-8CC7-7C26EC347A16}"/>
    <hyperlink ref="G183" r:id="rId25" xr:uid="{1421A2B3-2639-4143-9D56-0380BB824E2C}"/>
    <hyperlink ref="G184" r:id="rId26" xr:uid="{1B349650-15AA-4F76-A53D-38BD9E16AFF5}"/>
    <hyperlink ref="G185" r:id="rId27" xr:uid="{0AC9F359-0419-4971-A8C5-9F958561BBAB}"/>
    <hyperlink ref="G189" r:id="rId28" xr:uid="{481D838B-967D-4EBA-9CBB-3D755C423633}"/>
    <hyperlink ref="G190" r:id="rId29" xr:uid="{1D626647-3420-4ADE-9177-3B391C7F09C1}"/>
    <hyperlink ref="G191" r:id="rId30" xr:uid="{36EDA447-60FC-40B9-A614-B67FB5C96574}"/>
    <hyperlink ref="G193" r:id="rId31" xr:uid="{CCBC3E03-032D-4487-B4F0-734E1D282D17}"/>
    <hyperlink ref="G197" r:id="rId32" xr:uid="{C425B705-4571-44AB-B0B3-98DFA9A392BE}"/>
    <hyperlink ref="G199" r:id="rId33" xr:uid="{FD94B4A9-EBC4-4270-89F7-13588E4E80BB}"/>
    <hyperlink ref="G200" r:id="rId34" xr:uid="{8C7BA0EE-6352-4A5A-AD6C-1786D088B35F}"/>
    <hyperlink ref="G202" r:id="rId35" xr:uid="{CE81E764-A61A-4143-BA7D-DE29C8AE2BE5}"/>
    <hyperlink ref="G203" r:id="rId36" xr:uid="{78243B24-2C8C-47C0-8FC2-A59433A8B8D3}"/>
    <hyperlink ref="G201" r:id="rId37" xr:uid="{2CAE9E06-A7AB-41CE-85A1-285410BA507C}"/>
    <hyperlink ref="G91" r:id="rId38" xr:uid="{509190C2-9CBC-4EDB-9288-FF924A60D6D1}"/>
    <hyperlink ref="G90" r:id="rId39" xr:uid="{FC401C91-1877-4887-92C8-CA6DCB41EA26}"/>
    <hyperlink ref="G93" r:id="rId40" xr:uid="{91645C0C-5988-4F3A-BFCD-CA299B313F76}"/>
    <hyperlink ref="G92" r:id="rId41" xr:uid="{F67AF5FC-EEF2-44B5-A54D-FD077EC250D2}"/>
    <hyperlink ref="G97" r:id="rId42" xr:uid="{EEEA31B6-7694-46B4-836F-36E0CD77C8A2}"/>
    <hyperlink ref="G98" r:id="rId43" xr:uid="{6EA6F8AD-2FB4-408B-A5FE-ABF1F3F0D9E6}"/>
    <hyperlink ref="G100" r:id="rId44" xr:uid="{7E7DD68B-0131-45F6-BFE5-4E38DA4F9684}"/>
    <hyperlink ref="G102" r:id="rId45" xr:uid="{15D00993-FF29-40FA-BF47-1A61075778CE}"/>
    <hyperlink ref="G115" r:id="rId46" xr:uid="{7E9623FB-F1E3-40E0-9B99-3594E17A55A4}"/>
    <hyperlink ref="G116" r:id="rId47" xr:uid="{0C211B17-69DE-4677-A760-9B74800BE650}"/>
    <hyperlink ref="G121" r:id="rId48" xr:uid="{E69152C2-C7D9-4557-9AFD-511878329B27}"/>
    <hyperlink ref="G15" r:id="rId49" xr:uid="{FEBD43EA-B3A5-49A5-AA95-4863E1E81A34}"/>
    <hyperlink ref="G12" r:id="rId50" xr:uid="{DC1B4393-13AE-46AA-A54F-1474D1CCD37F}"/>
    <hyperlink ref="G2" r:id="rId51" xr:uid="{6ABBB9EA-6C3B-4337-B8F5-FE9F87765EAE}"/>
    <hyperlink ref="G3" r:id="rId52" xr:uid="{B40955BC-1ACE-49C8-84AF-CC3FB8575EC8}"/>
    <hyperlink ref="G6" r:id="rId53" xr:uid="{91CF61D2-FCFF-4215-9A2F-185290549D57}"/>
    <hyperlink ref="G19" r:id="rId54" xr:uid="{F49A6BB8-6F29-42E0-9A8E-5E52245EA7E8}"/>
    <hyperlink ref="G20" r:id="rId55" xr:uid="{393E2722-8D03-4C7B-ACD3-F0B7699A3DDA}"/>
    <hyperlink ref="G21" r:id="rId56" xr:uid="{4B7DA414-0190-4F2D-AA14-328E3FF500B3}"/>
    <hyperlink ref="G22" r:id="rId57" xr:uid="{7421596E-6B57-442C-956B-5421E257C614}"/>
    <hyperlink ref="G23" r:id="rId58" xr:uid="{4E1DF04B-9D78-4006-BF71-71B90460F12B}"/>
    <hyperlink ref="G26" r:id="rId59" xr:uid="{2A5470EF-47D7-42FD-BEC8-5FF89BC31571}"/>
    <hyperlink ref="G31" r:id="rId60" xr:uid="{D5CBFF6E-8FDE-4C1A-BC66-695E4B874558}"/>
    <hyperlink ref="G32" r:id="rId61" xr:uid="{6BE9942C-1E3E-4508-B198-F570D150EDA2}"/>
    <hyperlink ref="G35" r:id="rId62" xr:uid="{84AC85F1-8279-449A-99D4-952A3C5B0972}"/>
    <hyperlink ref="G44" r:id="rId63" xr:uid="{4BA294C1-979C-4064-97B6-0FDB9E879372}"/>
    <hyperlink ref="G52" r:id="rId64" xr:uid="{B1A3D945-F21D-4760-829C-8FA914C6BB8E}"/>
    <hyperlink ref="G54" r:id="rId65" xr:uid="{2E1A80EA-DA9C-4D4B-A732-0DFF31327F35}"/>
    <hyperlink ref="G55" r:id="rId66" xr:uid="{38734E08-1D8C-427B-81FB-5EE909B5612B}"/>
    <hyperlink ref="G57" r:id="rId67" xr:uid="{3C46468C-E32F-478C-B969-9B94EE8B1E52}"/>
    <hyperlink ref="G58" r:id="rId68" xr:uid="{B7A0817F-4A39-4D59-86B2-31C0950A97EE}"/>
    <hyperlink ref="G59" r:id="rId69" xr:uid="{6B3633F8-EBA4-4412-AD1F-CC2888F941B2}"/>
    <hyperlink ref="G60" r:id="rId70" xr:uid="{A0B986C9-3CEF-4641-93BA-C4919D4F4654}"/>
    <hyperlink ref="G61" r:id="rId71" xr:uid="{6C63D6C0-C26F-499E-90BA-59A475918C5B}"/>
    <hyperlink ref="G65" r:id="rId72" xr:uid="{9F038E00-571B-448B-AEAD-0BFA93C3CF5D}"/>
    <hyperlink ref="G68" r:id="rId73" xr:uid="{4FD383BB-D212-458E-AA29-73BB7ADF40E6}"/>
    <hyperlink ref="G72" r:id="rId74" xr:uid="{A5857441-191E-47A4-A15A-A5C7BAC39992}"/>
    <hyperlink ref="G73" r:id="rId75" xr:uid="{E2DA1C04-4A2A-44C0-B1C1-288DD67D06AF}"/>
    <hyperlink ref="G74" r:id="rId76" xr:uid="{DD5ED878-CD08-4E16-82EB-31E37B18672F}"/>
    <hyperlink ref="G77" r:id="rId77" xr:uid="{C0437127-306F-47BE-95B6-5C9273CC1BCE}"/>
    <hyperlink ref="G79" r:id="rId78" xr:uid="{52C70844-E8AD-4F40-B843-9F77067E16C5}"/>
    <hyperlink ref="G78" r:id="rId79" xr:uid="{1B46AE0F-4369-4F2E-9031-76FFFCF4335B}"/>
    <hyperlink ref="G86" r:id="rId80" xr:uid="{E9B9DB42-94C6-4BB7-882F-807D69A6AB1F}"/>
    <hyperlink ref="G88" r:id="rId81" xr:uid="{895BD604-31E6-4614-AD7C-01BAB158EBAC}"/>
    <hyperlink ref="G87" r:id="rId82" xr:uid="{EEF1C20F-6A0A-45B5-81F9-3A797C87C561}"/>
    <hyperlink ref="G167" r:id="rId83" xr:uid="{0724BC8C-4221-4E3D-A4F2-471A75199F0F}"/>
    <hyperlink ref="G11" r:id="rId84" xr:uid="{0C789760-61C3-46B3-A770-580ACD6C9DDE}"/>
    <hyperlink ref="G13" r:id="rId85" xr:uid="{7B78E09F-2224-4656-A165-97D6EFA2F746}"/>
    <hyperlink ref="G25" r:id="rId86" xr:uid="{ACA2BAF8-2059-41D2-BD97-39D6D180D34C}"/>
    <hyperlink ref="G29" r:id="rId87" xr:uid="{4729E862-3B94-47B5-B0C3-327B353DCE2F}"/>
    <hyperlink ref="G30" r:id="rId88" xr:uid="{274189D2-6DDC-49CA-8113-BF1FA85B5553}"/>
    <hyperlink ref="G33" r:id="rId89" xr:uid="{EFEDEC50-2146-4451-A3A9-8BBA74EFE9A1}"/>
    <hyperlink ref="G38" r:id="rId90" xr:uid="{41252955-A1EA-4328-BC5B-6FC756512E2A}"/>
    <hyperlink ref="G46" r:id="rId91" xr:uid="{1A8843CB-5D88-4898-A82B-7A432E10BDF4}"/>
    <hyperlink ref="G48" r:id="rId92" xr:uid="{8BDD8C87-F549-42E3-B943-13A215B25EB5}"/>
    <hyperlink ref="G50" r:id="rId93" xr:uid="{E8569819-3589-46EC-BE20-27B54ABA5B62}"/>
    <hyperlink ref="G67" r:id="rId94" xr:uid="{2509CDE0-A245-46C1-8B53-604110F0B17D}"/>
    <hyperlink ref="G69" r:id="rId95" xr:uid="{16B82D52-E29C-4732-8168-25C865E8BC54}"/>
    <hyperlink ref="G96" r:id="rId96" xr:uid="{27C1CA93-E259-45A9-8542-DF9FF573FD18}"/>
    <hyperlink ref="G101" r:id="rId97" xr:uid="{30504F96-5F69-407D-958E-903982AECAA7}"/>
    <hyperlink ref="G104" r:id="rId98" xr:uid="{9828C5E3-52FA-422F-9357-B4DC40BA722C}"/>
    <hyperlink ref="G110" r:id="rId99" xr:uid="{E0A68AA2-569C-4A6D-8439-C32DC54809B9}"/>
    <hyperlink ref="G111" r:id="rId100" xr:uid="{16FF9E8C-9825-4326-B409-E806294085DB}"/>
    <hyperlink ref="G113" r:id="rId101" xr:uid="{9713DAB4-70EE-4705-B3AC-389F5F3F04B0}"/>
    <hyperlink ref="G122" r:id="rId102" xr:uid="{E1DB8876-EABC-48A3-B6A9-3EB14B92F216}"/>
    <hyperlink ref="G123" r:id="rId103" xr:uid="{2FB7D21A-32C0-4539-83FE-C41D6530012C}"/>
    <hyperlink ref="G131" r:id="rId104" xr:uid="{6DB95A65-9721-442D-8A02-69B22983D6CD}"/>
    <hyperlink ref="G135" r:id="rId105" xr:uid="{22F7A011-EF34-4D0F-9E4C-AE8B6B1E1F6E}"/>
    <hyperlink ref="G152" r:id="rId106" xr:uid="{4D748BF8-E731-4B1D-A9C7-B5E2C148071E}"/>
    <hyperlink ref="G157" r:id="rId107" xr:uid="{A0D2B328-8D0D-4886-B21F-024F16BA6497}"/>
    <hyperlink ref="G158" r:id="rId108" xr:uid="{15079A3D-2A22-4807-869C-4773CE6C11BB}"/>
    <hyperlink ref="G159" r:id="rId109" xr:uid="{AAA8327C-A2E7-47FB-8D28-C57B53A6F858}"/>
    <hyperlink ref="G160" r:id="rId110" xr:uid="{9223DB5B-4BC8-4A5E-B760-CE96C4A26EC6}"/>
    <hyperlink ref="G165" r:id="rId111" xr:uid="{DB787008-58F9-4DD6-AE6F-9FD109E66340}"/>
    <hyperlink ref="G186" r:id="rId112" xr:uid="{1D03C500-D841-465F-AE6E-FB08DB2E8017}"/>
    <hyperlink ref="G204" r:id="rId113" xr:uid="{45E9620E-B870-4217-9621-DA91175C1359}"/>
    <hyperlink ref="G149" r:id="rId114" xr:uid="{33A1A486-7760-450B-9B72-D51C194B794F}"/>
    <hyperlink ref="G125" r:id="rId115" xr:uid="{BC758693-9694-4AB7-8AC6-430D5EAB58B2}"/>
    <hyperlink ref="G169" r:id="rId116" xr:uid="{E774074A-4E26-48B2-8323-EDAC75E12547}"/>
    <hyperlink ref="G195" r:id="rId117" xr:uid="{FD8EABF1-263C-4AAA-8C83-7C9CFEBE026C}"/>
    <hyperlink ref="G124" r:id="rId118" xr:uid="{888BD0DE-9F20-4BB7-960E-48339EC81092}"/>
    <hyperlink ref="G196" r:id="rId119" xr:uid="{88B94388-D86F-4BB7-BBB7-31BD572FB737}"/>
    <hyperlink ref="G85" r:id="rId120" xr:uid="{9932293C-C3B5-47B6-A5C6-F100BCFD2010}"/>
    <hyperlink ref="G84" r:id="rId121" xr:uid="{A9A76D6D-5D7A-478E-B212-57323308A346}"/>
    <hyperlink ref="G163" r:id="rId122" xr:uid="{A20BE963-211F-45B4-BD7F-7F7F3BED35BA}"/>
    <hyperlink ref="G128" r:id="rId123" xr:uid="{860A5047-F055-4C4C-B152-A89C06107A41}"/>
    <hyperlink ref="G103" r:id="rId124" xr:uid="{ADA0427A-8B49-4E86-B809-867F3E248F04}"/>
    <hyperlink ref="G206" r:id="rId125" xr:uid="{D3543866-3395-4666-A08A-268F595D33FD}"/>
    <hyperlink ref="G54:G57" r:id="rId126" display="http://www.gpreinc.com/corn-bids" xr:uid="{326106D3-C1B7-456B-A8C0-B6B18CC11665}"/>
    <hyperlink ref="G56" r:id="rId127" xr:uid="{AE804387-3560-4827-8F76-5C90EB63B619}"/>
    <hyperlink ref="G49" r:id="rId128" xr:uid="{5FB6F0F5-B705-4AAE-8DA0-EB374934907C}"/>
    <hyperlink ref="G134" r:id="rId129" xr:uid="{F5FCC19E-1B75-41B9-ADD3-EFD44D714875}"/>
    <hyperlink ref="G198" r:id="rId130" xr:uid="{7E360256-B5BC-4D00-847E-B8C7006C7664}"/>
    <hyperlink ref="G4" r:id="rId131" xr:uid="{E00AFF01-0A46-4100-A4CA-F230D18B555B}"/>
    <hyperlink ref="G150" r:id="rId132" xr:uid="{45C5F01E-F503-4C55-9305-7EC4D03D75FC}"/>
    <hyperlink ref="G140" r:id="rId133" xr:uid="{7674D32E-5277-4FEE-A7FE-111CCC968212}"/>
    <hyperlink ref="G138" r:id="rId134" xr:uid="{4F7B1207-0A13-47C4-AC38-FBE08D915EC3}"/>
  </hyperlinks>
  <pageMargins left="0.7" right="0.7" top="0.75" bottom="0.75" header="0.3" footer="0.3"/>
  <pageSetup orientation="portrait" r:id="rId13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7C31-D4DC-405A-B4FC-60FA35D9C4C4}">
  <dimension ref="A1:U211"/>
  <sheetViews>
    <sheetView topLeftCell="B1" zoomScale="98" zoomScaleNormal="98" workbookViewId="0">
      <pane ySplit="1" topLeftCell="A2" activePane="bottomLeft" state="frozen"/>
      <selection pane="bottomLeft" activeCell="H1" sqref="H1:N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-0.52</v>
      </c>
      <c r="S3" s="8">
        <v>-0.51</v>
      </c>
      <c r="T3" s="8">
        <v>-0.48</v>
      </c>
      <c r="U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-0.25</v>
      </c>
      <c r="Q6" s="8">
        <v>-0.21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-0.28000000000000003</v>
      </c>
      <c r="Q11" s="8">
        <v>-0.28000000000000003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-0.01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-0.01</v>
      </c>
      <c r="Q20" s="8">
        <v>-0.01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-0.01</v>
      </c>
      <c r="R21" s="8">
        <v>-0.01</v>
      </c>
      <c r="S21" s="8">
        <v>0.02</v>
      </c>
      <c r="T21" s="8">
        <v>0.05</v>
      </c>
      <c r="U21" s="8">
        <v>0.08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-0.42</v>
      </c>
      <c r="Q26" s="8">
        <v>-0.37</v>
      </c>
      <c r="R26" s="8">
        <v>-0.4</v>
      </c>
      <c r="S26" s="8">
        <v>-0.4</v>
      </c>
      <c r="T26" s="8">
        <v>-0.39</v>
      </c>
      <c r="U26" s="8">
        <v>-0.4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-5</v>
      </c>
      <c r="P30" s="8">
        <v>2.5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-0.38</v>
      </c>
      <c r="Q38" s="25">
        <v>-0.32</v>
      </c>
      <c r="R38" s="25">
        <v>-0.3</v>
      </c>
      <c r="S38" s="25">
        <v>-0.3</v>
      </c>
      <c r="T38" s="25" t="s">
        <v>12</v>
      </c>
      <c r="U38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-0.36</v>
      </c>
      <c r="Q44" s="25">
        <v>-0.35</v>
      </c>
      <c r="R44" s="25">
        <v>-0.4</v>
      </c>
      <c r="S44" s="25">
        <v>-0.4</v>
      </c>
      <c r="T44" s="25">
        <v>-0.4</v>
      </c>
      <c r="U44" s="25">
        <v>-0.42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-0.35</v>
      </c>
      <c r="S46" s="8">
        <v>-0.34</v>
      </c>
      <c r="T46" s="8">
        <v>-0.33</v>
      </c>
      <c r="U46" t="s">
        <v>12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-0.11</v>
      </c>
      <c r="Q59" s="8">
        <v>-0.06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-0.4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t="s">
        <v>12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t="s">
        <v>12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-0.23</v>
      </c>
      <c r="Q74" s="8">
        <v>-0.14000000000000001</v>
      </c>
      <c r="R74" s="8">
        <v>-0.14000000000000001</v>
      </c>
      <c r="S74" s="8">
        <v>-0.26</v>
      </c>
      <c r="T74">
        <v>-0.23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-18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-0.36</v>
      </c>
      <c r="Q91" s="8">
        <v>-0.34</v>
      </c>
      <c r="R91" s="8">
        <v>-0.36</v>
      </c>
      <c r="S91" s="8">
        <v>-0.34</v>
      </c>
      <c r="T91" s="8">
        <v>-0.32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-6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-0.03</v>
      </c>
      <c r="Q101" s="8">
        <v>-0.03</v>
      </c>
      <c r="R101" s="8">
        <v>-0.8</v>
      </c>
      <c r="S101" s="8">
        <v>-0.8</v>
      </c>
      <c r="T101" s="8">
        <v>-0.8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0.03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-0.24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-10</v>
      </c>
      <c r="Q111" s="8">
        <v>-7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-30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0.12</v>
      </c>
      <c r="P121" s="8">
        <v>0.12</v>
      </c>
      <c r="Q121" s="8">
        <v>0.16</v>
      </c>
      <c r="R121" s="8">
        <v>0.13500000000000001</v>
      </c>
      <c r="S121" s="8">
        <v>0.14000000000000001</v>
      </c>
      <c r="T121" s="8">
        <v>0.15</v>
      </c>
      <c r="U121" t="s">
        <v>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0.12</v>
      </c>
      <c r="P123" s="8">
        <v>0.12</v>
      </c>
      <c r="Q123" s="8">
        <v>0.16</v>
      </c>
      <c r="R123" s="8">
        <v>0.13500000000000001</v>
      </c>
      <c r="S123" s="8">
        <v>0.14000000000000001</v>
      </c>
      <c r="T123" s="8">
        <v>0.15</v>
      </c>
      <c r="U123" t="s">
        <v>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0.12</v>
      </c>
      <c r="P124" s="8">
        <v>0.12</v>
      </c>
      <c r="Q124" s="8">
        <v>0.16</v>
      </c>
      <c r="R124" s="8">
        <v>0.13500000000000001</v>
      </c>
      <c r="S124" s="8">
        <v>0.14000000000000001</v>
      </c>
      <c r="T124" s="8">
        <v>0.15</v>
      </c>
      <c r="U124" t="s">
        <v>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  <c r="U132" s="8">
        <v>-0.01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</v>
      </c>
      <c r="Q135" s="8">
        <v>-0.28000000000000003</v>
      </c>
      <c r="R135" s="8">
        <v>-0.3</v>
      </c>
      <c r="S135" s="8">
        <v>-0.27</v>
      </c>
      <c r="T135" s="8">
        <v>-0.26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-0.27</v>
      </c>
      <c r="Q137" s="8">
        <v>-0.24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-0.16</v>
      </c>
      <c r="Q140" s="8">
        <v>-0.12</v>
      </c>
      <c r="R140" s="8">
        <v>-0.18</v>
      </c>
      <c r="S140" s="8">
        <v>-0.18</v>
      </c>
      <c r="T140" s="8">
        <v>-0.18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-0.33</v>
      </c>
      <c r="Q145" s="8">
        <v>-0.27</v>
      </c>
      <c r="R145" s="8">
        <v>-0.27</v>
      </c>
      <c r="S145" s="8">
        <v>-0.27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-0.2</v>
      </c>
      <c r="Q147" s="8">
        <v>-0.2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-0.2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-0.1</v>
      </c>
      <c r="S153" s="8">
        <v>-0.1</v>
      </c>
      <c r="T153" s="8">
        <v>-0.1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-0.41</v>
      </c>
      <c r="Q154" s="8">
        <v>-0.36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  <c r="U155" s="8">
        <v>-0.05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3.5000000000000003E-2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  <c r="U165" s="8">
        <v>-0.33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-48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-55</v>
      </c>
      <c r="P169" s="8">
        <v>-52.5</v>
      </c>
      <c r="Q169" s="8">
        <v>-45</v>
      </c>
      <c r="R169" s="8">
        <v>-45</v>
      </c>
      <c r="S169" s="8">
        <v>-40</v>
      </c>
      <c r="T169" s="8">
        <v>-40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-11</v>
      </c>
      <c r="Q172" s="8">
        <v>-8</v>
      </c>
      <c r="R172" s="8">
        <v>-10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-2.5000000000000001E-2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-0.18</v>
      </c>
      <c r="P175" s="8">
        <v>-0.16</v>
      </c>
      <c r="Q175" s="8">
        <v>-0.1</v>
      </c>
      <c r="R175" s="8">
        <v>-0.12</v>
      </c>
      <c r="S175" s="8">
        <v>-0.12</v>
      </c>
      <c r="T175" s="8">
        <v>-0.1</v>
      </c>
      <c r="U175" s="8">
        <v>-0.11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-0.15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-0.03</v>
      </c>
      <c r="R191" s="8">
        <v>-0.1</v>
      </c>
      <c r="S191" s="8">
        <v>-0.1</v>
      </c>
      <c r="T191" s="8">
        <v>-0.1</v>
      </c>
      <c r="U191" s="8">
        <v>-0.12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-0.34</v>
      </c>
      <c r="Q193" s="8">
        <v>-0.32</v>
      </c>
      <c r="R193" s="8">
        <v>-0.38</v>
      </c>
      <c r="S193" s="8">
        <v>-0.38</v>
      </c>
      <c r="T193" s="8">
        <v>-0.38</v>
      </c>
      <c r="U193" s="8">
        <v>-0.38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0.1</v>
      </c>
      <c r="R197" s="8">
        <v>0.02</v>
      </c>
      <c r="S197" s="8">
        <v>0.04</v>
      </c>
      <c r="T197" s="8">
        <v>0.05</v>
      </c>
      <c r="U197" s="8">
        <v>0.09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-0.25</v>
      </c>
      <c r="S200" s="8">
        <v>-0.25</v>
      </c>
      <c r="T200" s="8">
        <v>-0.25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0.22</v>
      </c>
      <c r="Q201" s="8">
        <v>0.3</v>
      </c>
      <c r="R201" s="8">
        <v>0.3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0.22</v>
      </c>
      <c r="Q204" s="8">
        <v>0.3</v>
      </c>
      <c r="R204" s="8">
        <v>0.3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23</v>
      </c>
      <c r="Q206" s="8">
        <v>21</v>
      </c>
      <c r="R206" s="8">
        <v>23</v>
      </c>
      <c r="S206" s="8">
        <v>26</v>
      </c>
      <c r="T206" s="8">
        <v>26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00A4171-B38A-4A8C-BA7F-75D15F31764F}"/>
    <hyperlink ref="G133" r:id="rId2" xr:uid="{70CF03A9-4EE4-4655-B997-F0C9DB68C39E}"/>
    <hyperlink ref="G136" r:id="rId3" xr:uid="{F946C2EC-4459-417E-85A3-D69988669057}"/>
    <hyperlink ref="G137" r:id="rId4" xr:uid="{5012E4BB-551B-4582-AEBC-A00E37044986}"/>
    <hyperlink ref="G139" r:id="rId5" xr:uid="{CC09F329-FB1E-473B-8759-85B501BD8F46}"/>
    <hyperlink ref="G141" r:id="rId6" xr:uid="{C8EE7F5B-4023-4A0A-893E-113611434169}"/>
    <hyperlink ref="G142" r:id="rId7" xr:uid="{CDF5857F-82DB-4794-8913-D0DCCE3D847C}"/>
    <hyperlink ref="G144" r:id="rId8" xr:uid="{EBFD7C4F-3860-4272-BCEF-7A53E83E47E3}"/>
    <hyperlink ref="G145" r:id="rId9" xr:uid="{F6D89566-61D2-4FA3-B052-184D02DD52D5}"/>
    <hyperlink ref="G146" r:id="rId10" xr:uid="{A21CA96A-9C58-4470-89FA-5C0203BE439C}"/>
    <hyperlink ref="G147" r:id="rId11" xr:uid="{5D037E88-11A9-422F-AEE5-1C8D8F3CEDFD}"/>
    <hyperlink ref="G148" r:id="rId12" xr:uid="{F8DF4ACF-542B-44E2-8295-2DB12C61D9CE}"/>
    <hyperlink ref="G151" r:id="rId13" xr:uid="{B40F7D95-7EE0-4ADA-90CC-5038A0CCB1FB}"/>
    <hyperlink ref="G153" r:id="rId14" xr:uid="{CFD5AB42-7AAC-4235-AB6D-EE7DC58491AD}"/>
    <hyperlink ref="G154" r:id="rId15" xr:uid="{BE945B42-4902-42B6-9BC9-196230F441ED}"/>
    <hyperlink ref="G155" r:id="rId16" xr:uid="{DA8EF802-8E80-435D-8E74-FA606FF4DB4A}"/>
    <hyperlink ref="G156" r:id="rId17" xr:uid="{8B226E3C-6E75-4ADB-B729-5864B18275FD}"/>
    <hyperlink ref="G161" r:id="rId18" xr:uid="{FCB5D723-6F72-487A-9E27-113CEE7F0332}"/>
    <hyperlink ref="G173" r:id="rId19" xr:uid="{4DBE59E9-779D-46DC-A6C3-77E3CD5AF50C}"/>
    <hyperlink ref="G174" r:id="rId20" xr:uid="{7B00D7EB-F331-456C-A33C-0C1156EB3770}"/>
    <hyperlink ref="G172" r:id="rId21" xr:uid="{403EF2DC-0161-49EE-A793-F4C77206537D}"/>
    <hyperlink ref="G175" r:id="rId22" xr:uid="{25A03C64-A0DE-486E-B659-5492A66731A0}"/>
    <hyperlink ref="G181" r:id="rId23" xr:uid="{D2415380-F992-42B8-95ED-33F1CC211764}"/>
    <hyperlink ref="G182" r:id="rId24" xr:uid="{FA49D403-DBC3-4F3B-9143-A7EB4DBB9CB2}"/>
    <hyperlink ref="G183" r:id="rId25" xr:uid="{A75E807D-31F7-4752-ADD4-6BB683A8899F}"/>
    <hyperlink ref="G184" r:id="rId26" xr:uid="{6CF82DD1-3F8C-4497-AD28-5A93034B4075}"/>
    <hyperlink ref="G185" r:id="rId27" xr:uid="{1FCEE819-9B9B-456F-9D9E-616650530659}"/>
    <hyperlink ref="G189" r:id="rId28" xr:uid="{51152AD8-3E18-477B-AE61-3B3831C5642E}"/>
    <hyperlink ref="G190" r:id="rId29" xr:uid="{C7A6BDD8-B5D3-4ACD-8299-4EAD736C38B8}"/>
    <hyperlink ref="G191" r:id="rId30" xr:uid="{19DC5EA9-C07D-43DA-B170-2E115828F8F1}"/>
    <hyperlink ref="G193" r:id="rId31" xr:uid="{04025DA1-89F6-4CC3-B5B3-1C90A4DD4238}"/>
    <hyperlink ref="G197" r:id="rId32" xr:uid="{DB7A3FA6-5B0D-4D60-95B5-7BE3252611D6}"/>
    <hyperlink ref="G199" r:id="rId33" xr:uid="{04A00D49-9BF7-4875-9851-A68AD56B137E}"/>
    <hyperlink ref="G200" r:id="rId34" xr:uid="{34532338-C9FD-4DA2-AE4E-F7F6958990F2}"/>
    <hyperlink ref="G202" r:id="rId35" xr:uid="{B4C9A6D3-28AD-4A8A-AC5F-4016E6EBE7CB}"/>
    <hyperlink ref="G203" r:id="rId36" xr:uid="{B29D1B3C-B4F6-4E7A-B9DD-B99353328C73}"/>
    <hyperlink ref="G201" r:id="rId37" xr:uid="{511416E8-BBEC-441D-A40E-BDC590B196FE}"/>
    <hyperlink ref="G91" r:id="rId38" xr:uid="{62EDE56E-E6BC-46BD-AC79-A4094EEE550E}"/>
    <hyperlink ref="G90" r:id="rId39" xr:uid="{0C6D3613-D858-419E-93E7-FAA6FA805B4B}"/>
    <hyperlink ref="G93" r:id="rId40" xr:uid="{7BEF4B54-36F1-46FC-9CE2-B57583234428}"/>
    <hyperlink ref="G92" r:id="rId41" xr:uid="{298CA8E6-B57F-46EC-8D98-408B78DF9111}"/>
    <hyperlink ref="G97" r:id="rId42" xr:uid="{AB579583-3F39-42D2-BDBF-CADA6B86D978}"/>
    <hyperlink ref="G98" r:id="rId43" xr:uid="{5D0FFE12-6A3A-485B-9C23-0F3BB7A756BA}"/>
    <hyperlink ref="G100" r:id="rId44" xr:uid="{A7A0815C-3B49-4FF3-B782-C346341099E6}"/>
    <hyperlink ref="G102" r:id="rId45" xr:uid="{D5B82D8E-D953-47C2-A16E-5A7AF7F83ECF}"/>
    <hyperlink ref="G115" r:id="rId46" xr:uid="{91B15D0E-CFED-49F4-8582-24A0DF012FCC}"/>
    <hyperlink ref="G116" r:id="rId47" xr:uid="{F6CB3CC2-5F61-487B-810A-262D459E439C}"/>
    <hyperlink ref="G121" r:id="rId48" xr:uid="{608B6B29-30FF-4B1F-9716-72F9948AA4ED}"/>
    <hyperlink ref="G15" r:id="rId49" xr:uid="{C0FDE3F9-7632-4A1D-8956-8D91A80CDCBE}"/>
    <hyperlink ref="G12" r:id="rId50" xr:uid="{72993354-A69B-43E6-AD13-CA0BC15EA2F6}"/>
    <hyperlink ref="G2" r:id="rId51" xr:uid="{47E5D0A7-EF1E-4EF4-8BA5-7904B3E6C65E}"/>
    <hyperlink ref="G3" r:id="rId52" xr:uid="{67F47A7D-1DB2-4714-BC59-194B8AE48520}"/>
    <hyperlink ref="G6" r:id="rId53" xr:uid="{5317B9B4-89B8-4D2E-9A60-954A8ED23097}"/>
    <hyperlink ref="G19" r:id="rId54" xr:uid="{6F7306AD-AD0C-46E8-9494-D49A73372DBF}"/>
    <hyperlink ref="G20" r:id="rId55" xr:uid="{B608A5AC-A222-4108-A513-1886F6E55E23}"/>
    <hyperlink ref="G21" r:id="rId56" xr:uid="{7BB2A859-208C-422A-B96D-9078B89590C7}"/>
    <hyperlink ref="G22" r:id="rId57" xr:uid="{0FE63112-8D1A-4737-A20C-B8B4195DB604}"/>
    <hyperlink ref="G23" r:id="rId58" xr:uid="{7C7CAABC-F465-45A9-9283-3B7F7FE39ADE}"/>
    <hyperlink ref="G26" r:id="rId59" xr:uid="{C8F6586D-E6A7-4253-AA74-2B650FF6B6B9}"/>
    <hyperlink ref="G31" r:id="rId60" xr:uid="{E980A78D-07CF-43C8-8068-08DB74BBCA00}"/>
    <hyperlink ref="G32" r:id="rId61" xr:uid="{DBE95E49-A369-414B-8A58-4F8BC0E0EFA4}"/>
    <hyperlink ref="G35" r:id="rId62" xr:uid="{66E8739A-81CB-463F-A321-5DD73CE07586}"/>
    <hyperlink ref="G44" r:id="rId63" xr:uid="{FD91B096-FAE8-4DE9-92C0-191B11614DEF}"/>
    <hyperlink ref="G52" r:id="rId64" xr:uid="{B2A1D45D-7AAB-421A-BBD6-46B13E50BECF}"/>
    <hyperlink ref="G54" r:id="rId65" xr:uid="{13BDE3F9-8A33-4595-814C-56C41FD34AB7}"/>
    <hyperlink ref="G55" r:id="rId66" xr:uid="{4B04E3B1-3281-4F2D-8E8F-F6A7394A94D1}"/>
    <hyperlink ref="G57" r:id="rId67" xr:uid="{8D27CA01-2ECE-46AC-8ECA-3886E4B6F04B}"/>
    <hyperlink ref="G58" r:id="rId68" xr:uid="{610C98CD-1E58-4037-8678-6A40F0CFA049}"/>
    <hyperlink ref="G59" r:id="rId69" xr:uid="{5523C987-5222-4D3D-AF26-8DA71801101A}"/>
    <hyperlink ref="G60" r:id="rId70" xr:uid="{9079CB02-2B2C-4707-A515-0B9E2D9B49FC}"/>
    <hyperlink ref="G61" r:id="rId71" xr:uid="{43DCCDA0-A0E5-4928-9DF3-8DF9E8C84061}"/>
    <hyperlink ref="G65" r:id="rId72" xr:uid="{8338C837-036E-46ED-907D-6FF7CC2DFBEF}"/>
    <hyperlink ref="G68" r:id="rId73" xr:uid="{0C3802DB-6328-4A0D-8B82-9BC9C591AB4F}"/>
    <hyperlink ref="G72" r:id="rId74" xr:uid="{683B4B08-31CD-4693-AF08-467E4DE4E083}"/>
    <hyperlink ref="G73" r:id="rId75" xr:uid="{B78A7C2E-4F33-4349-B6F8-0DFECCB87B11}"/>
    <hyperlink ref="G74" r:id="rId76" xr:uid="{BA060F75-B2DD-4D3E-A8AA-9F356FE99FBA}"/>
    <hyperlink ref="G77" r:id="rId77" xr:uid="{CEE5AFA8-FA9E-40B5-8AAC-7BA33B6C91DB}"/>
    <hyperlink ref="G79" r:id="rId78" xr:uid="{338896FC-4731-462A-BBCF-07C0237A5316}"/>
    <hyperlink ref="G78" r:id="rId79" xr:uid="{2EF211B3-C283-4552-8A86-F88BA3D2B38F}"/>
    <hyperlink ref="G86" r:id="rId80" xr:uid="{AF86B129-6EE4-465E-B68A-A2B6EA561063}"/>
    <hyperlink ref="G88" r:id="rId81" xr:uid="{C15E550D-47A4-44A4-9B59-BAAD4513128D}"/>
    <hyperlink ref="G87" r:id="rId82" xr:uid="{85341626-F63C-45F9-A675-5696E90E7130}"/>
    <hyperlink ref="G167" r:id="rId83" xr:uid="{DB987045-FBAD-4339-9469-8322F93A10C5}"/>
    <hyperlink ref="G11" r:id="rId84" xr:uid="{0A440716-1120-4616-A51A-63FD7D2BC0BA}"/>
    <hyperlink ref="G13" r:id="rId85" xr:uid="{F2C9CE4E-1278-4DDF-A7DD-CAF921BF8103}"/>
    <hyperlink ref="G25" r:id="rId86" xr:uid="{736D1503-99F5-45CF-9F78-31A25140161A}"/>
    <hyperlink ref="G29" r:id="rId87" xr:uid="{8EB69B41-4789-4F97-B95F-54BF2BD7C761}"/>
    <hyperlink ref="G30" r:id="rId88" xr:uid="{409A3873-E6E4-4707-8CC6-58C7D3CFD2C0}"/>
    <hyperlink ref="G33" r:id="rId89" xr:uid="{76F05B28-EAF3-4377-9919-A6352DC91D46}"/>
    <hyperlink ref="G38" r:id="rId90" xr:uid="{ACAF2133-961E-422D-850A-F6F414BA3BF2}"/>
    <hyperlink ref="G46" r:id="rId91" xr:uid="{DD54EB91-773C-449A-BDC5-3A94E487FB96}"/>
    <hyperlink ref="G48" r:id="rId92" xr:uid="{F388E4CB-A533-4D81-8A24-D42216BD7E25}"/>
    <hyperlink ref="G50" r:id="rId93" xr:uid="{2C902876-0DBB-45B5-B035-69DE503EA08E}"/>
    <hyperlink ref="G67" r:id="rId94" xr:uid="{7E86022C-4A59-490E-9C07-D7AD62198B76}"/>
    <hyperlink ref="G69" r:id="rId95" xr:uid="{E2A60117-BF35-41B7-BECC-8E74603143BC}"/>
    <hyperlink ref="G96" r:id="rId96" xr:uid="{148D9096-BF4D-45C6-BBE7-0FE7DD827EB3}"/>
    <hyperlink ref="G101" r:id="rId97" xr:uid="{BEC26C84-E1D6-40F6-9E39-48183049B4A8}"/>
    <hyperlink ref="G104" r:id="rId98" xr:uid="{48B1F125-EA75-4B08-89E1-01764571EE86}"/>
    <hyperlink ref="G110" r:id="rId99" xr:uid="{04D9C1C0-6DFF-4B4B-8084-18577157144C}"/>
    <hyperlink ref="G111" r:id="rId100" xr:uid="{CA0B3B01-CEAE-4133-A1BC-E28B2FB9C9BC}"/>
    <hyperlink ref="G113" r:id="rId101" xr:uid="{22BD4896-80A5-4ED2-A807-FDBFD52EEE91}"/>
    <hyperlink ref="G122" r:id="rId102" xr:uid="{51F03887-00CF-49A5-9E03-804B86F8BE58}"/>
    <hyperlink ref="G123" r:id="rId103" xr:uid="{0F526B97-FD99-43CF-8B3F-9D93B6A772FA}"/>
    <hyperlink ref="G131" r:id="rId104" xr:uid="{59DD429B-0263-4BE1-B488-EED0F3573937}"/>
    <hyperlink ref="G135" r:id="rId105" xr:uid="{7C1ADD52-D889-4618-96BC-DB84E8666B3D}"/>
    <hyperlink ref="G152" r:id="rId106" xr:uid="{8E3BC8C0-1BEB-4AF2-A884-35D546677B3A}"/>
    <hyperlink ref="G157" r:id="rId107" xr:uid="{7B617DB3-21F1-4246-8203-412974AC5EBA}"/>
    <hyperlink ref="G158" r:id="rId108" xr:uid="{0A83DCF5-5877-45AC-8AC5-7D9D6E6C4303}"/>
    <hyperlink ref="G159" r:id="rId109" xr:uid="{F47649FB-4545-4B5D-9B90-1B8C85F8DE60}"/>
    <hyperlink ref="G160" r:id="rId110" xr:uid="{74B7F148-4F92-4A84-A51A-7A21B1DDCE67}"/>
    <hyperlink ref="G165" r:id="rId111" xr:uid="{89EC71D9-4190-4492-A4D9-818574E1E9B6}"/>
    <hyperlink ref="G186" r:id="rId112" xr:uid="{32EDA7BE-94AA-44DF-9A8E-AC1A448AA125}"/>
    <hyperlink ref="G204" r:id="rId113" xr:uid="{EA6BB20B-6E07-434E-9D8B-CC40644AE94D}"/>
    <hyperlink ref="G149" r:id="rId114" xr:uid="{6505DAFC-AA6E-46F8-B8C0-4B53B825902C}"/>
    <hyperlink ref="G125" r:id="rId115" xr:uid="{602A7B6F-4ECF-42E3-BA5B-20AAE4115D3F}"/>
    <hyperlink ref="G169" r:id="rId116" xr:uid="{96E370AC-FC67-4B2E-95EE-BDC15E5C6271}"/>
    <hyperlink ref="G195" r:id="rId117" xr:uid="{E765E952-45C1-4125-AAC5-76617CEEC0BA}"/>
    <hyperlink ref="G124" r:id="rId118" xr:uid="{2282665B-F3A3-444E-AAAD-1CF19B96E587}"/>
    <hyperlink ref="G196" r:id="rId119" xr:uid="{BEB94068-84FA-4AE3-AA91-747CD45C06AA}"/>
    <hyperlink ref="G85" r:id="rId120" xr:uid="{70F2BB85-46C0-4AB5-A469-1D5939FEE067}"/>
    <hyperlink ref="G84" r:id="rId121" xr:uid="{76D983B8-4C27-4674-BAFB-6F352C4E7CA1}"/>
    <hyperlink ref="G163" r:id="rId122" xr:uid="{87D78395-B865-41A2-839A-B29E46B53794}"/>
    <hyperlink ref="G128" r:id="rId123" xr:uid="{AF0F1CAD-EC8B-4C2D-BA73-96BA2EC182BA}"/>
    <hyperlink ref="G103" r:id="rId124" xr:uid="{153483AA-5F89-45D3-8EDE-0B7DC8C663B6}"/>
    <hyperlink ref="G206" r:id="rId125" xr:uid="{C2019216-E998-455B-8F0B-4D37DEA5A315}"/>
    <hyperlink ref="G54:G57" r:id="rId126" display="http://www.gpreinc.com/corn-bids" xr:uid="{6A7C52C6-6308-4FF2-9299-41FECEB7709F}"/>
    <hyperlink ref="G56" r:id="rId127" xr:uid="{8A7A2358-F35B-4833-AB75-57FBC65BF13A}"/>
    <hyperlink ref="G49" r:id="rId128" xr:uid="{966F5D88-F15E-4F81-B909-10B99DF7CF92}"/>
    <hyperlink ref="G134" r:id="rId129" xr:uid="{4C7F42DC-2936-4AD2-A57C-BFE062D2AC92}"/>
    <hyperlink ref="G198" r:id="rId130" xr:uid="{D48FFA2D-EB8E-4968-8FE5-A3A1D41C49F5}"/>
    <hyperlink ref="G4" r:id="rId131" xr:uid="{0BFB278B-2C1F-4B97-99CC-540E343E6358}"/>
    <hyperlink ref="G150" r:id="rId132" xr:uid="{FC64979B-707F-4B5B-B287-30530723ED81}"/>
    <hyperlink ref="G140" r:id="rId133" xr:uid="{DE817EEA-B02A-472A-892D-C800F7DA8481}"/>
    <hyperlink ref="G138" r:id="rId134" xr:uid="{32EB3089-102F-47A1-ACAE-5258B69EE852}"/>
  </hyperlinks>
  <pageMargins left="0.7" right="0.7" top="0.75" bottom="0.75" header="0.3" footer="0.3"/>
  <pageSetup orientation="portrait" r:id="rId13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CCF54-D716-4840-9541-2B8F2B8D1DD0}">
  <dimension ref="A1:U211"/>
  <sheetViews>
    <sheetView topLeftCell="B1" zoomScale="98" zoomScaleNormal="98" workbookViewId="0">
      <pane ySplit="1" topLeftCell="A2" activePane="bottomLeft" state="frozen"/>
      <selection pane="bottomLeft" activeCell="H1" sqref="H1:I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-0.24</v>
      </c>
      <c r="Q6" s="8">
        <v>-0.21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0.01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-0.08</v>
      </c>
      <c r="Q21" s="8">
        <v>-0.02</v>
      </c>
      <c r="R21" s="8">
        <v>-0.03</v>
      </c>
      <c r="S21" s="8">
        <v>0</v>
      </c>
      <c r="T21" s="8">
        <v>0.03</v>
      </c>
      <c r="U21" s="8">
        <v>0.08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-0.42</v>
      </c>
      <c r="Q26" s="8">
        <v>-0.37</v>
      </c>
      <c r="R26" s="8">
        <v>-0.39</v>
      </c>
      <c r="S26" s="8">
        <v>-0.38</v>
      </c>
      <c r="T26" s="8">
        <v>-0.37</v>
      </c>
      <c r="U26" s="8">
        <v>-0.38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-0.17</v>
      </c>
      <c r="P29" s="8">
        <v>-0.17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 t="s">
        <v>12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-0.36</v>
      </c>
      <c r="Q44" s="25">
        <v>-0.35</v>
      </c>
      <c r="R44" s="25">
        <v>-0.4</v>
      </c>
      <c r="S44" s="25">
        <v>-0.4</v>
      </c>
      <c r="T44" s="25">
        <v>-0.4</v>
      </c>
      <c r="U44" s="25">
        <v>-0.42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-0.2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-0.11</v>
      </c>
      <c r="Q59" s="8">
        <v>-0.06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-0.23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-0.08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-18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-0.36</v>
      </c>
      <c r="Q91" s="8">
        <v>-0.34</v>
      </c>
      <c r="R91" s="8">
        <v>-0.36</v>
      </c>
      <c r="S91" s="8">
        <v>-0.34</v>
      </c>
      <c r="T91" s="8">
        <v>-0.32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-0.03</v>
      </c>
      <c r="Q101" s="8">
        <v>-0.03</v>
      </c>
      <c r="R101" s="8">
        <v>-0.8</v>
      </c>
      <c r="S101" s="8">
        <v>-0.8</v>
      </c>
      <c r="T101" s="8">
        <v>-0.8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-0.24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-10</v>
      </c>
      <c r="Q111" s="8">
        <v>-7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0.12</v>
      </c>
      <c r="Q121" s="8">
        <v>0.16</v>
      </c>
      <c r="R121" s="8">
        <v>0.13500000000000001</v>
      </c>
      <c r="S121" s="8">
        <v>0.14000000000000001</v>
      </c>
      <c r="T121" s="8">
        <v>0.15</v>
      </c>
      <c r="U121" t="s">
        <v>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0.12</v>
      </c>
      <c r="Q123" s="8">
        <v>0.16</v>
      </c>
      <c r="R123" s="8">
        <v>0.13500000000000001</v>
      </c>
      <c r="S123" s="8">
        <v>0.14000000000000001</v>
      </c>
      <c r="T123" s="8">
        <v>0.15</v>
      </c>
      <c r="U123" t="s">
        <v>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0.12</v>
      </c>
      <c r="Q124" s="8">
        <v>0.16</v>
      </c>
      <c r="R124" s="8">
        <v>0.13500000000000001</v>
      </c>
      <c r="S124" s="8">
        <v>0.14000000000000001</v>
      </c>
      <c r="T124" s="8">
        <v>0.15</v>
      </c>
      <c r="U124" t="s">
        <v>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-0.26</v>
      </c>
      <c r="Q135" s="8">
        <v>-0.26</v>
      </c>
      <c r="R135" s="8">
        <v>-0.26</v>
      </c>
      <c r="S135" s="8">
        <v>-0.26</v>
      </c>
      <c r="T135" s="8">
        <v>-0.26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-0.27</v>
      </c>
      <c r="Q137" s="8">
        <v>-0.24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-0.35</v>
      </c>
      <c r="Q145" s="8">
        <v>-0.27</v>
      </c>
      <c r="R145" s="8">
        <v>-0.27</v>
      </c>
      <c r="S145" s="8">
        <v>-0.25</v>
      </c>
      <c r="T145" s="8">
        <v>-0.2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-0.05</v>
      </c>
      <c r="Q148" s="8">
        <v>-0.03</v>
      </c>
      <c r="R148" s="8">
        <v>-0.8</v>
      </c>
      <c r="S148" s="8">
        <v>-0.8</v>
      </c>
      <c r="T148" s="8">
        <v>-0.8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-0.05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0.05</v>
      </c>
      <c r="P156" s="8">
        <v>0.05</v>
      </c>
      <c r="Q156" s="8">
        <v>0.1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0.04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  <c r="U165" s="8">
        <v>-0.33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 t="s">
        <v>12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-35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-11</v>
      </c>
      <c r="Q172" s="8">
        <v>-8</v>
      </c>
      <c r="R172" s="8">
        <v>-10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-24</v>
      </c>
      <c r="Q173" s="8">
        <v>-18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-2.5000000000000001E-2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</v>
      </c>
      <c r="P175" s="8">
        <v>-0.16</v>
      </c>
      <c r="Q175" s="8">
        <v>-0.08</v>
      </c>
      <c r="R175" s="8">
        <v>-0.12</v>
      </c>
      <c r="S175" s="8">
        <v>-0.12</v>
      </c>
      <c r="T175" s="8">
        <v>-0.1</v>
      </c>
      <c r="U175" s="8">
        <v>-0.11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-0.17499999999999999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-0.03</v>
      </c>
      <c r="R191" s="8">
        <v>-0.1</v>
      </c>
      <c r="S191" s="8">
        <v>-0.1</v>
      </c>
      <c r="T191" s="8">
        <v>-0.1</v>
      </c>
      <c r="U191" s="8">
        <v>-0.12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-0.34</v>
      </c>
      <c r="Q193" s="8">
        <v>-0.32</v>
      </c>
      <c r="R193" s="8">
        <v>-0.38</v>
      </c>
      <c r="S193" s="8">
        <v>-0.38</v>
      </c>
      <c r="T193" s="8">
        <v>-0.38</v>
      </c>
      <c r="U193" s="8">
        <v>-0.38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0.1</v>
      </c>
      <c r="S197" s="8">
        <v>0.02</v>
      </c>
      <c r="T197" s="8">
        <v>0.03</v>
      </c>
      <c r="U197" s="8">
        <v>0.06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-0.25</v>
      </c>
      <c r="S200" s="8">
        <v>-0.25</v>
      </c>
      <c r="T200" s="8">
        <v>-0.25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0.22</v>
      </c>
      <c r="Q201" s="8">
        <v>0.3</v>
      </c>
      <c r="R201" s="8">
        <v>0.28000000000000003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0.22</v>
      </c>
      <c r="Q204" s="8">
        <v>0.3</v>
      </c>
      <c r="R204" s="8">
        <v>0.3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56E4A07-2823-4A4C-9AC1-11C21568A3F1}"/>
    <hyperlink ref="G133" r:id="rId2" xr:uid="{96F98FDD-038C-4149-8A7D-A90F5E7E9495}"/>
    <hyperlink ref="G136" r:id="rId3" xr:uid="{0D4C3736-F81B-4C81-90D2-6F47ED4F5177}"/>
    <hyperlink ref="G137" r:id="rId4" xr:uid="{E617FF3C-45F4-4BA1-BE6D-42756110352F}"/>
    <hyperlink ref="G139" r:id="rId5" xr:uid="{8602B08C-3A27-4A39-8E9A-397427EBDF35}"/>
    <hyperlink ref="G141" r:id="rId6" xr:uid="{23B6A2FF-B629-469C-BCFF-156501B09DC6}"/>
    <hyperlink ref="G142" r:id="rId7" xr:uid="{9B2DC6B0-F992-444A-8B09-4D6B96AE5150}"/>
    <hyperlink ref="G144" r:id="rId8" xr:uid="{F127D3B8-6EA6-442A-89DE-B3AD12B4ADC2}"/>
    <hyperlink ref="G145" r:id="rId9" xr:uid="{C37A42B0-9020-42D9-9970-9D2130E36F0A}"/>
    <hyperlink ref="G146" r:id="rId10" xr:uid="{C1D66C23-F2C0-465E-8FEF-714A806C030D}"/>
    <hyperlink ref="G147" r:id="rId11" xr:uid="{B8AE39D1-D2C6-4F22-924E-AB8F4D13882E}"/>
    <hyperlink ref="G148" r:id="rId12" xr:uid="{D44BD1F3-5791-4998-A7C9-11E25A65DB13}"/>
    <hyperlink ref="G151" r:id="rId13" xr:uid="{FFC9FE17-AF66-4A3A-BD1B-3D2E563A2C8A}"/>
    <hyperlink ref="G153" r:id="rId14" xr:uid="{F01E0A10-1C73-412F-BC29-AF2B3BE3952B}"/>
    <hyperlink ref="G154" r:id="rId15" xr:uid="{CFF416E6-4F41-4394-B621-4346EFDEAA18}"/>
    <hyperlink ref="G155" r:id="rId16" xr:uid="{C4E6B70D-1003-4831-81B9-52D4DD9C0152}"/>
    <hyperlink ref="G156" r:id="rId17" xr:uid="{0BC69492-7794-42C7-AD90-B03D8C3B4DCD}"/>
    <hyperlink ref="G161" r:id="rId18" xr:uid="{2C147D4F-62AF-458D-876B-B391425ABEC9}"/>
    <hyperlink ref="G173" r:id="rId19" xr:uid="{572D3604-34EC-4736-90A5-B3E5E4605413}"/>
    <hyperlink ref="G174" r:id="rId20" xr:uid="{C6137558-E26D-446E-B67C-18B868AB8235}"/>
    <hyperlink ref="G172" r:id="rId21" xr:uid="{5FB1037F-13D7-4944-884D-5BB499DAD6D5}"/>
    <hyperlink ref="G175" r:id="rId22" xr:uid="{0B437073-A9B4-4F52-84B6-C3E247B45506}"/>
    <hyperlink ref="G181" r:id="rId23" xr:uid="{85302106-A142-4CFB-BE1D-E824013AFD2C}"/>
    <hyperlink ref="G182" r:id="rId24" xr:uid="{1A5FDD28-77F4-4622-A045-26583445DFF9}"/>
    <hyperlink ref="G183" r:id="rId25" xr:uid="{84A624AE-0176-41D2-9BA1-B1B04515610E}"/>
    <hyperlink ref="G184" r:id="rId26" xr:uid="{66984EF8-2FB0-470E-A417-3F442AD70BBB}"/>
    <hyperlink ref="G185" r:id="rId27" xr:uid="{D3AB8213-5F20-4D84-8313-60F7487DD09E}"/>
    <hyperlink ref="G189" r:id="rId28" xr:uid="{7DFD8BBF-DE95-40A3-88A6-69E7C0CC4D58}"/>
    <hyperlink ref="G190" r:id="rId29" xr:uid="{EED8FDC6-F2FA-450B-A212-C97E7282BFB8}"/>
    <hyperlink ref="G191" r:id="rId30" xr:uid="{A555BC6F-1606-45BC-9365-D816FB2DF052}"/>
    <hyperlink ref="G193" r:id="rId31" xr:uid="{5F69008B-0FBE-4163-8DDD-DE8FD4499CC6}"/>
    <hyperlink ref="G197" r:id="rId32" xr:uid="{1C8140EE-E947-443F-BD04-544146F93869}"/>
    <hyperlink ref="G199" r:id="rId33" xr:uid="{EA8FFDA5-CA54-4BAD-A0D7-192341DE2272}"/>
    <hyperlink ref="G200" r:id="rId34" xr:uid="{AAD91037-15C4-4EA3-B124-2CDB0530E5B5}"/>
    <hyperlink ref="G202" r:id="rId35" xr:uid="{5BF4B08F-643D-45DE-A4C4-8F20543CBEDF}"/>
    <hyperlink ref="G203" r:id="rId36" xr:uid="{3CB32821-F2C1-4D44-90DA-67B0EAA266AF}"/>
    <hyperlink ref="G201" r:id="rId37" xr:uid="{AEBE0BBF-97EC-4B65-BA11-2F64FA440AD0}"/>
    <hyperlink ref="G91" r:id="rId38" xr:uid="{B407E778-B2B1-493D-8F12-29F83A731380}"/>
    <hyperlink ref="G90" r:id="rId39" xr:uid="{78ADCC52-ABEB-42BB-8B09-EB5F2AF6629A}"/>
    <hyperlink ref="G93" r:id="rId40" xr:uid="{3A43705D-1FD6-46CB-8EF0-C2F3AADF2BA5}"/>
    <hyperlink ref="G92" r:id="rId41" xr:uid="{31A3BC3E-1DF5-4666-BC2D-53D8404DE00F}"/>
    <hyperlink ref="G97" r:id="rId42" xr:uid="{0BE2E3E6-DA30-4750-92B2-029F7049925B}"/>
    <hyperlink ref="G98" r:id="rId43" xr:uid="{A4825B28-25A5-4E04-B1EE-79B01B2C2797}"/>
    <hyperlink ref="G100" r:id="rId44" xr:uid="{4AE7ECD9-36BD-45E8-AFA9-26C5B921CA70}"/>
    <hyperlink ref="G102" r:id="rId45" xr:uid="{C2ECC2EB-6D12-4B13-BB39-E843E5D1FD14}"/>
    <hyperlink ref="G115" r:id="rId46" xr:uid="{294E6980-5E61-4D1F-ACF9-D0C383896210}"/>
    <hyperlink ref="G116" r:id="rId47" xr:uid="{ECCC3521-EB71-4B3A-A4C3-8BE73617C50F}"/>
    <hyperlink ref="G121" r:id="rId48" xr:uid="{3A3BEC34-6669-4163-9657-A95A041CD13C}"/>
    <hyperlink ref="G15" r:id="rId49" xr:uid="{89991FA2-FC06-4278-8EE7-204BD4FA04AC}"/>
    <hyperlink ref="G12" r:id="rId50" xr:uid="{6B5184B8-17EB-4FA9-8043-C6BF97BBCC04}"/>
    <hyperlink ref="G2" r:id="rId51" xr:uid="{FD356528-E866-4D36-875D-9335671F0475}"/>
    <hyperlink ref="G3" r:id="rId52" xr:uid="{7118B0A1-19DD-4BA6-8809-34DA8A3D6B47}"/>
    <hyperlink ref="G6" r:id="rId53" xr:uid="{3567CA5F-79E8-49D7-B58B-D56588FB9CB0}"/>
    <hyperlink ref="G19" r:id="rId54" xr:uid="{7902723B-0952-43C8-8DB2-57249686CF4A}"/>
    <hyperlink ref="G20" r:id="rId55" xr:uid="{6F1A59C4-FA4E-47D6-B301-DE589EFA840B}"/>
    <hyperlink ref="G21" r:id="rId56" xr:uid="{F0E7F269-DC44-423E-B1F2-F872B1A7E7A6}"/>
    <hyperlink ref="G22" r:id="rId57" xr:uid="{98CBF1F7-BB94-4A4B-9DBD-814BEBBEFAC5}"/>
    <hyperlink ref="G23" r:id="rId58" xr:uid="{55C094B8-6903-479E-9E88-C08406CDD95C}"/>
    <hyperlink ref="G26" r:id="rId59" xr:uid="{46180EC5-F481-4D38-9C20-E97F340C77BB}"/>
    <hyperlink ref="G31" r:id="rId60" xr:uid="{DEE6B1F0-BC33-41ED-8144-F2FE3E2ACEDA}"/>
    <hyperlink ref="G32" r:id="rId61" xr:uid="{F4C1CFF3-CD2C-4048-995D-0CDE46058F7D}"/>
    <hyperlink ref="G35" r:id="rId62" xr:uid="{7433E0BC-254E-4AE9-8699-ABCFAF9834CE}"/>
    <hyperlink ref="G44" r:id="rId63" xr:uid="{397EA932-05C4-42DF-B201-854003662ECF}"/>
    <hyperlink ref="G52" r:id="rId64" xr:uid="{5A36FB60-74F5-4D8C-B4CC-BFBCC601BD07}"/>
    <hyperlink ref="G54" r:id="rId65" xr:uid="{7F49992C-027B-4445-8D41-6615C4FA1EF6}"/>
    <hyperlink ref="G55" r:id="rId66" xr:uid="{D51A9ED5-108F-467F-890D-BA3A5A402AED}"/>
    <hyperlink ref="G57" r:id="rId67" xr:uid="{5F6742F5-B705-4411-820D-7D87E6BC6A50}"/>
    <hyperlink ref="G58" r:id="rId68" xr:uid="{922EF0AD-930E-4DC8-BC78-A47830314D80}"/>
    <hyperlink ref="G59" r:id="rId69" xr:uid="{F4E5D9BB-C07C-458C-B20F-2FCCBE7DAF92}"/>
    <hyperlink ref="G60" r:id="rId70" xr:uid="{5F773346-2C11-49D1-9923-9520FAA4871C}"/>
    <hyperlink ref="G61" r:id="rId71" xr:uid="{2D083DB0-FC0A-4796-97CE-6B9AFAC1B7FA}"/>
    <hyperlink ref="G65" r:id="rId72" xr:uid="{FABFDC9F-ADC7-4609-A7E9-6C25A3BBB1E4}"/>
    <hyperlink ref="G68" r:id="rId73" xr:uid="{04009EA5-E5F8-4667-964D-5EB2E1F9F120}"/>
    <hyperlink ref="G72" r:id="rId74" xr:uid="{531B6088-DE78-4555-A0E3-54EF3E3A017A}"/>
    <hyperlink ref="G73" r:id="rId75" xr:uid="{B68F4878-10D2-4FD5-ACBE-BD762EC79E89}"/>
    <hyperlink ref="G74" r:id="rId76" xr:uid="{ADCCDF37-1979-4247-9D3E-BEBFAF7D4091}"/>
    <hyperlink ref="G77" r:id="rId77" xr:uid="{4F32A370-482A-4D39-982A-D60DBC454F2C}"/>
    <hyperlink ref="G79" r:id="rId78" xr:uid="{0D757B60-9784-4A1C-B556-6BB3D8B8D24C}"/>
    <hyperlink ref="G78" r:id="rId79" xr:uid="{3287473A-1B71-4821-B3BC-C3ED86148ED6}"/>
    <hyperlink ref="G86" r:id="rId80" xr:uid="{FB10D2DF-5C03-4969-A82A-5BD934E1A6F7}"/>
    <hyperlink ref="G88" r:id="rId81" xr:uid="{39B4A552-9E33-4A73-936D-7C44FBDBDDC4}"/>
    <hyperlink ref="G87" r:id="rId82" xr:uid="{98F2755D-8DC7-4159-895B-91975BAD2443}"/>
    <hyperlink ref="G167" r:id="rId83" xr:uid="{69264447-C3EC-4BF2-9D42-8F38DFA77E66}"/>
    <hyperlink ref="G11" r:id="rId84" xr:uid="{D8CF6B99-AF6B-4A56-BB7C-66B9F4D6145F}"/>
    <hyperlink ref="G13" r:id="rId85" xr:uid="{3581BFA5-4FC7-47BF-A39C-BAD712DEF36B}"/>
    <hyperlink ref="G25" r:id="rId86" xr:uid="{81E5A986-D7B5-43EF-9B2F-2B9140A88155}"/>
    <hyperlink ref="G29" r:id="rId87" xr:uid="{3D4495B9-681C-4107-B94A-9687FF1B75AF}"/>
    <hyperlink ref="G30" r:id="rId88" xr:uid="{B3548399-834F-45BA-A546-132B5CDFE31A}"/>
    <hyperlink ref="G33" r:id="rId89" xr:uid="{48DFB529-CE83-4327-9B43-5C1231C8200A}"/>
    <hyperlink ref="G38" r:id="rId90" xr:uid="{B2F3840D-B938-42AD-8FA2-ED19AC003CA0}"/>
    <hyperlink ref="G46" r:id="rId91" xr:uid="{1CA1237C-8483-4321-ACB0-F8F70DCEBDED}"/>
    <hyperlink ref="G48" r:id="rId92" xr:uid="{F5C0A31B-4968-4427-9524-5CB497BB7643}"/>
    <hyperlink ref="G50" r:id="rId93" xr:uid="{B9B1FCAB-810A-4ABE-BF09-E5F4DCE90814}"/>
    <hyperlink ref="G67" r:id="rId94" xr:uid="{B70FA159-C1FA-4547-8F99-FFE00515CDCF}"/>
    <hyperlink ref="G69" r:id="rId95" xr:uid="{5AB5CF93-3F43-4773-AB8B-25B058FFAC4C}"/>
    <hyperlink ref="G96" r:id="rId96" xr:uid="{7DFCC47E-4D61-4137-B394-338F3BE13D89}"/>
    <hyperlink ref="G101" r:id="rId97" xr:uid="{22BE06D6-0707-469D-8C45-3A47D25D1B98}"/>
    <hyperlink ref="G104" r:id="rId98" xr:uid="{1B89C6D3-8596-40D0-9AC2-F8C273EE561C}"/>
    <hyperlink ref="G110" r:id="rId99" xr:uid="{EE91FC3E-C2BE-48B8-95FB-E00580AF55DD}"/>
    <hyperlink ref="G111" r:id="rId100" xr:uid="{1756850A-7782-4A85-8A89-BEACA31F2364}"/>
    <hyperlink ref="G113" r:id="rId101" xr:uid="{7B804D50-6802-4555-9641-F79AC3FDD240}"/>
    <hyperlink ref="G122" r:id="rId102" xr:uid="{0ED7FF6D-DA88-4FD7-B2A7-E3B6FFBEFBD6}"/>
    <hyperlink ref="G123" r:id="rId103" xr:uid="{EC40EE7A-0761-43A8-BD25-9778BCA8013A}"/>
    <hyperlink ref="G131" r:id="rId104" xr:uid="{64C1B74F-1310-4F6B-97C1-990B5930C6F8}"/>
    <hyperlink ref="G135" r:id="rId105" xr:uid="{974BD80B-58F2-4EC6-932C-FE2F826BF334}"/>
    <hyperlink ref="G152" r:id="rId106" xr:uid="{4A1E3D43-31F3-48BA-BE0F-3851365A71EA}"/>
    <hyperlink ref="G157" r:id="rId107" xr:uid="{4B2E2CD3-A635-4BC4-B4F9-DAF4447ECA08}"/>
    <hyperlink ref="G158" r:id="rId108" xr:uid="{D7A00CFC-8DC8-4F19-B7EE-0C537AAC883B}"/>
    <hyperlink ref="G159" r:id="rId109" xr:uid="{D7D8F543-41E9-4C97-8FF0-22C54A47B7FC}"/>
    <hyperlink ref="G160" r:id="rId110" xr:uid="{0AF7D6DE-B067-4C8D-8249-EB2F2D2FBAAE}"/>
    <hyperlink ref="G165" r:id="rId111" xr:uid="{9B780CB2-D971-41FA-8A0E-21E0775E6087}"/>
    <hyperlink ref="G186" r:id="rId112" xr:uid="{BDD0621F-7936-4209-AE45-BD7F3F49AE9B}"/>
    <hyperlink ref="G204" r:id="rId113" xr:uid="{DF1968C4-0077-4631-9562-AEE016B7D884}"/>
    <hyperlink ref="G149" r:id="rId114" xr:uid="{8391875F-E418-4D97-B164-D3B34DBCA71A}"/>
    <hyperlink ref="G125" r:id="rId115" xr:uid="{BD57662F-1665-49A3-A7D7-C45608B5EAC9}"/>
    <hyperlink ref="G169" r:id="rId116" xr:uid="{FDF6CF39-72C6-4B45-A938-D5AC4D16C97B}"/>
    <hyperlink ref="G195" r:id="rId117" xr:uid="{687DF164-F326-4E95-96BD-8B84DF9B6974}"/>
    <hyperlink ref="G124" r:id="rId118" xr:uid="{A6F01650-D239-40FC-9D34-BAFC44EE066E}"/>
    <hyperlink ref="G196" r:id="rId119" xr:uid="{96646FB9-BBBC-4E09-AEFC-F5E1248E2625}"/>
    <hyperlink ref="G85" r:id="rId120" xr:uid="{93A03728-52A7-448E-ACE0-04C718F014F0}"/>
    <hyperlink ref="G84" r:id="rId121" xr:uid="{22E90432-8BC8-4BDC-87E5-EF4D61819446}"/>
    <hyperlink ref="G163" r:id="rId122" xr:uid="{68F0F955-0621-4632-AD1F-AE5E4EDF2059}"/>
    <hyperlink ref="G128" r:id="rId123" xr:uid="{C237F38B-B865-403A-983C-885657F5731F}"/>
    <hyperlink ref="G103" r:id="rId124" xr:uid="{E10354DA-4A87-4FEF-9E77-3EF60607C549}"/>
    <hyperlink ref="G206" r:id="rId125" xr:uid="{034B2D07-89C0-46AF-BAB0-014E5EABF5FE}"/>
    <hyperlink ref="G54:G57" r:id="rId126" display="http://www.gpreinc.com/corn-bids" xr:uid="{154D3326-7367-4840-9358-FE2BEB19D7FC}"/>
    <hyperlink ref="G56" r:id="rId127" xr:uid="{8408937D-F82A-4F54-BACA-DA601932D99C}"/>
    <hyperlink ref="G49" r:id="rId128" xr:uid="{7EBBD1C0-D945-4503-B3C7-4F423DF7650B}"/>
    <hyperlink ref="G134" r:id="rId129" xr:uid="{5E7932B9-8CC9-4401-8C14-C33CB048CC24}"/>
    <hyperlink ref="G198" r:id="rId130" xr:uid="{21B54DA6-7980-4DAC-8187-144D6FF9271C}"/>
    <hyperlink ref="G4" r:id="rId131" xr:uid="{D26A17AD-8E98-4BE4-8776-3AFA8F73CF6A}"/>
    <hyperlink ref="G150" r:id="rId132" xr:uid="{17FFFD19-E0BE-468C-8F0A-F22821F5B773}"/>
    <hyperlink ref="G140" r:id="rId133" xr:uid="{8C2F2A4C-9BC8-48AA-9610-D889CE2482FB}"/>
    <hyperlink ref="G138" r:id="rId134" xr:uid="{D2C2FC9E-43D6-4CC4-935A-DA6D2F2B2A5C}"/>
  </hyperlinks>
  <pageMargins left="0.7" right="0.7" top="0.75" bottom="0.75" header="0.3" footer="0.3"/>
  <pageSetup orientation="portrait" r:id="rId13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65E7-D5AF-4377-B719-44B59FA55D55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0.01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-0.02</v>
      </c>
      <c r="R21" s="8">
        <v>-0.03</v>
      </c>
      <c r="S21" s="8">
        <v>0</v>
      </c>
      <c r="T21" s="8">
        <v>0.03</v>
      </c>
      <c r="U21" s="8">
        <v>0.08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-0.42</v>
      </c>
      <c r="Q26" s="8">
        <v>-0.37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-0.17</v>
      </c>
      <c r="P29" s="8">
        <v>-0.17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-3.5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-0.35</v>
      </c>
      <c r="Q44" s="25">
        <v>-0.33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-0.16</v>
      </c>
      <c r="Q52" s="8">
        <v>-0.1</v>
      </c>
      <c r="R52" s="8">
        <v>-0.12</v>
      </c>
      <c r="S52" s="8">
        <v>-0.12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-0.11</v>
      </c>
      <c r="Q59" s="8">
        <v>-0.06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-0.24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-18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-0.33</v>
      </c>
      <c r="Q91" s="8">
        <v>-0.31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-0.03</v>
      </c>
      <c r="Q101" s="8">
        <v>-0.03</v>
      </c>
      <c r="R101" s="8">
        <v>-0.8</v>
      </c>
      <c r="S101" s="8">
        <v>-0.8</v>
      </c>
      <c r="T101" s="8">
        <v>-0.8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-0.24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-10</v>
      </c>
      <c r="Q111" s="8">
        <v>-7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 t="s">
        <v>12</v>
      </c>
      <c r="Q116" s="8" t="s">
        <v>12</v>
      </c>
      <c r="R116" s="8" t="s">
        <v>12</v>
      </c>
      <c r="S116" t="s">
        <v>12</v>
      </c>
      <c r="T116" s="8" t="s">
        <v>12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0.12</v>
      </c>
      <c r="Q121" s="8">
        <v>0.16</v>
      </c>
      <c r="R121" s="8">
        <v>0.13500000000000001</v>
      </c>
      <c r="S121" s="8">
        <v>0.14000000000000001</v>
      </c>
      <c r="T121" s="8">
        <v>0.15</v>
      </c>
      <c r="U121" t="s">
        <v>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0.12</v>
      </c>
      <c r="Q123" s="8">
        <v>0.16</v>
      </c>
      <c r="R123" s="8">
        <v>0.13500000000000001</v>
      </c>
      <c r="S123" s="8">
        <v>0.14000000000000001</v>
      </c>
      <c r="T123" s="8">
        <v>0.15</v>
      </c>
      <c r="U123" t="s">
        <v>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0.12</v>
      </c>
      <c r="Q124" s="8">
        <v>0.16</v>
      </c>
      <c r="R124" s="8">
        <v>0.13500000000000001</v>
      </c>
      <c r="S124" s="8">
        <v>0.14000000000000001</v>
      </c>
      <c r="T124" s="8">
        <v>0.15</v>
      </c>
      <c r="U124" t="s">
        <v>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-0.26</v>
      </c>
      <c r="Q135" s="8">
        <v>-0.26</v>
      </c>
      <c r="R135" s="8">
        <v>-0.26</v>
      </c>
      <c r="S135" s="8">
        <v>-0.26</v>
      </c>
      <c r="T135" s="8">
        <v>-0.26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-0.27</v>
      </c>
      <c r="Q137" s="8">
        <v>-0.24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-0.4</v>
      </c>
      <c r="Q145" s="8">
        <v>-0.35</v>
      </c>
      <c r="R145" s="8">
        <v>-0.27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-0.05</v>
      </c>
      <c r="Q148" s="8">
        <v>-0.03</v>
      </c>
      <c r="R148" s="8">
        <v>-0.8</v>
      </c>
      <c r="S148" s="8">
        <v>-0.8</v>
      </c>
      <c r="T148" s="8">
        <v>-0.8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0.05</v>
      </c>
      <c r="P156" s="8">
        <v>0.05</v>
      </c>
      <c r="Q156" s="8">
        <v>0.1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0.04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 t="s">
        <v>12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-48.5</v>
      </c>
      <c r="Q169" s="8">
        <v>-40</v>
      </c>
      <c r="R169" s="8">
        <v>-40</v>
      </c>
      <c r="S169" s="8">
        <v>-40</v>
      </c>
      <c r="T169" s="8">
        <v>-35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-11</v>
      </c>
      <c r="Q172" s="8">
        <v>-8</v>
      </c>
      <c r="R172" s="8">
        <v>-10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-24</v>
      </c>
      <c r="Q173" s="8">
        <v>-18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-2.5000000000000001E-2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</v>
      </c>
      <c r="P175" s="8">
        <v>-0.16</v>
      </c>
      <c r="Q175" s="8">
        <v>-0.08</v>
      </c>
      <c r="R175" s="8">
        <v>-0.12</v>
      </c>
      <c r="S175" s="8">
        <v>-0.12</v>
      </c>
      <c r="T175" s="8">
        <v>-0.1</v>
      </c>
      <c r="U175" s="8">
        <v>-0.11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-0.125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-0.32</v>
      </c>
      <c r="Q193" s="8">
        <v>-0.32</v>
      </c>
      <c r="R193" s="8">
        <v>-0.35</v>
      </c>
      <c r="S193" s="8">
        <v>-0.35</v>
      </c>
      <c r="T193" s="8">
        <v>-0.35</v>
      </c>
      <c r="U193" s="8">
        <v>-0.35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-0.1</v>
      </c>
      <c r="S197" s="8">
        <v>0</v>
      </c>
      <c r="T197" s="8">
        <v>0.01</v>
      </c>
      <c r="U197" s="8">
        <v>0.03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-0.17</v>
      </c>
      <c r="Q200" s="8">
        <v>-0.17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0.185</v>
      </c>
      <c r="Q201" s="8">
        <v>0.27</v>
      </c>
      <c r="R201" s="8">
        <v>0.28000000000000003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0.185</v>
      </c>
      <c r="Q204" s="8">
        <v>0.27</v>
      </c>
      <c r="R204" s="8">
        <v>0.28000000000000003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B5E05FF-AF42-47FC-996A-F38702D61782}"/>
    <hyperlink ref="G133" r:id="rId2" xr:uid="{ECE1488D-D4B4-4B9B-B88C-D047593B8BB2}"/>
    <hyperlink ref="G136" r:id="rId3" xr:uid="{8C592798-0B24-4D8D-A9DE-BEB7A96668AE}"/>
    <hyperlink ref="G137" r:id="rId4" xr:uid="{C3916090-3AB6-4E17-B4F7-5680DE53339C}"/>
    <hyperlink ref="G139" r:id="rId5" xr:uid="{5201F0BB-1233-4E93-87D6-6B48736AD49A}"/>
    <hyperlink ref="G141" r:id="rId6" xr:uid="{BEF3D87A-EF52-402D-9D06-3A6B4CB5F295}"/>
    <hyperlink ref="G142" r:id="rId7" xr:uid="{F07F9CAF-3654-4383-801F-CFFCB9F1185B}"/>
    <hyperlink ref="G144" r:id="rId8" xr:uid="{87DA3A56-DAF1-467C-9041-01CDFBE10516}"/>
    <hyperlink ref="G145" r:id="rId9" xr:uid="{9C1190E5-7FAB-4413-B884-1D8004D56728}"/>
    <hyperlink ref="G146" r:id="rId10" xr:uid="{56B8EB8E-CB16-410C-AABC-E82ED509B047}"/>
    <hyperlink ref="G147" r:id="rId11" xr:uid="{349C7689-B55D-4B89-B0F7-0B80323D4288}"/>
    <hyperlink ref="G148" r:id="rId12" xr:uid="{84CDF4C6-B8FA-44FD-83BD-B42C47BE9370}"/>
    <hyperlink ref="G151" r:id="rId13" xr:uid="{D736C05F-8EEB-4853-B317-DCE757636BB8}"/>
    <hyperlink ref="G153" r:id="rId14" xr:uid="{5AFE0FF0-E93C-41A4-8F37-DA8B4E8B5BE7}"/>
    <hyperlink ref="G154" r:id="rId15" xr:uid="{EC3220FE-7893-42E9-8D8A-49D5771025FA}"/>
    <hyperlink ref="G155" r:id="rId16" xr:uid="{F2CF8526-9F3C-4C6F-8F0F-4610FA945793}"/>
    <hyperlink ref="G156" r:id="rId17" xr:uid="{71D5C46F-860A-43AF-A728-A6AA665E2C5B}"/>
    <hyperlink ref="G161" r:id="rId18" xr:uid="{81A90090-B8B0-4B3C-9C8F-134656E302D4}"/>
    <hyperlink ref="G173" r:id="rId19" xr:uid="{608FDB6A-98DD-4D09-B608-5DEFC56AAC46}"/>
    <hyperlink ref="G174" r:id="rId20" xr:uid="{FD1DAF67-167E-4785-AF7E-D256707DFEE9}"/>
    <hyperlink ref="G172" r:id="rId21" xr:uid="{8596C12D-5AE8-4DDE-A480-FEB401B8B9F8}"/>
    <hyperlink ref="G175" r:id="rId22" xr:uid="{0E84BABA-0587-4A3A-94A3-1CF87FAD9D3B}"/>
    <hyperlink ref="G181" r:id="rId23" xr:uid="{0A5C8D1E-F3F8-490C-8ADA-B4591213CCE4}"/>
    <hyperlink ref="G182" r:id="rId24" xr:uid="{44C16AFF-D509-4DE9-A40B-C630514E35BA}"/>
    <hyperlink ref="G183" r:id="rId25" xr:uid="{FBB4C5D1-CDB2-4CF2-A32C-AA8C06C7FA1F}"/>
    <hyperlink ref="G184" r:id="rId26" xr:uid="{E5A75E35-145D-4D5B-9476-4DD1EC389F3D}"/>
    <hyperlink ref="G185" r:id="rId27" xr:uid="{3B950A82-4463-45C4-87AB-2AA102EF7D74}"/>
    <hyperlink ref="G189" r:id="rId28" xr:uid="{84E20317-97BE-40BC-AA6C-6CABF39B282E}"/>
    <hyperlink ref="G190" r:id="rId29" xr:uid="{14D1C007-20DB-4DD7-BFF3-915D213A0C6A}"/>
    <hyperlink ref="G191" r:id="rId30" xr:uid="{E7FD1D6B-4F23-4C9F-BA78-34368C35D65B}"/>
    <hyperlink ref="G193" r:id="rId31" xr:uid="{BB038575-B35D-4506-8CF1-7518EA52DE81}"/>
    <hyperlink ref="G197" r:id="rId32" xr:uid="{C48992A6-62C2-4861-B36A-6EFEB0C2A2E8}"/>
    <hyperlink ref="G199" r:id="rId33" xr:uid="{FB351448-7D88-4D6B-9B3A-8A8349B33E7C}"/>
    <hyperlink ref="G200" r:id="rId34" xr:uid="{71B0FA93-2527-46AE-B3C0-8D0122AC1341}"/>
    <hyperlink ref="G202" r:id="rId35" xr:uid="{1F9F266B-FC7A-4378-8C80-1EE454A76EB2}"/>
    <hyperlink ref="G203" r:id="rId36" xr:uid="{408745CF-9748-4C7B-8920-73F08BF6E89F}"/>
    <hyperlink ref="G201" r:id="rId37" xr:uid="{68B7231D-03B5-4388-98E7-AE0D656B736F}"/>
    <hyperlink ref="G91" r:id="rId38" xr:uid="{1C9BF278-605E-4963-B33D-9348F3290D86}"/>
    <hyperlink ref="G90" r:id="rId39" xr:uid="{7AFB99E2-E026-4E6B-817B-7846EB65E829}"/>
    <hyperlink ref="G93" r:id="rId40" xr:uid="{C1F6A410-71C2-40A2-AF79-FB241A1FCA8F}"/>
    <hyperlink ref="G92" r:id="rId41" xr:uid="{A729CDA6-2E77-441E-A3EE-685239F80222}"/>
    <hyperlink ref="G97" r:id="rId42" xr:uid="{2E679AF8-22AC-4B55-B838-FDFB0A41E2D5}"/>
    <hyperlink ref="G98" r:id="rId43" xr:uid="{C393ED19-FFEE-4EC0-9F0F-7A22E42A3523}"/>
    <hyperlink ref="G100" r:id="rId44" xr:uid="{9C205BF0-6193-4B65-8709-E5E6C52357FD}"/>
    <hyperlink ref="G102" r:id="rId45" xr:uid="{7D51866A-B074-463A-BF13-91CEAB5B31D0}"/>
    <hyperlink ref="G115" r:id="rId46" xr:uid="{50468E29-0C3E-483D-B912-B790C43ED003}"/>
    <hyperlink ref="G116" r:id="rId47" xr:uid="{0372BBBC-9571-474E-9403-A85286D2981D}"/>
    <hyperlink ref="G121" r:id="rId48" xr:uid="{EBFD3E5E-F9B1-41AC-A217-A0D975E9D88B}"/>
    <hyperlink ref="G15" r:id="rId49" xr:uid="{D80B42AD-524A-4470-AF4A-005538B3D3A7}"/>
    <hyperlink ref="G12" r:id="rId50" xr:uid="{56C7A49A-FA81-44F7-9B07-1A940FF08C37}"/>
    <hyperlink ref="G2" r:id="rId51" xr:uid="{E71D794B-A78D-4C13-A51E-364D48F7FCAD}"/>
    <hyperlink ref="G3" r:id="rId52" xr:uid="{6590AA62-71D3-4DCE-9C1D-E3B19A59A411}"/>
    <hyperlink ref="G6" r:id="rId53" xr:uid="{01CDE71D-41C0-4AFC-A09E-762717F53EE1}"/>
    <hyperlink ref="G19" r:id="rId54" xr:uid="{28AC7264-C14E-4619-B8DE-7505D62547CE}"/>
    <hyperlink ref="G20" r:id="rId55" xr:uid="{07376075-687E-437E-9177-4D7E5ED072C2}"/>
    <hyperlink ref="G21" r:id="rId56" xr:uid="{91119AC0-F0B6-414F-AF9B-6EBBD975A06A}"/>
    <hyperlink ref="G22" r:id="rId57" xr:uid="{5E42F1C0-CA6D-4B40-B620-407062E7B1DE}"/>
    <hyperlink ref="G23" r:id="rId58" xr:uid="{B2FFE53B-CD20-4F13-B8F6-DD3363945DB8}"/>
    <hyperlink ref="G26" r:id="rId59" xr:uid="{FFA361FF-0805-48FA-A224-660BC5AE8422}"/>
    <hyperlink ref="G31" r:id="rId60" xr:uid="{0AE6B494-45DF-427E-9BE0-5282CBC712C8}"/>
    <hyperlink ref="G32" r:id="rId61" xr:uid="{93AE75BE-411F-4FCA-A4BA-AC5A259F6A68}"/>
    <hyperlink ref="G35" r:id="rId62" xr:uid="{89095457-5136-4DE4-890E-FF60E81EA621}"/>
    <hyperlink ref="G44" r:id="rId63" xr:uid="{2E86AC64-F33B-45B6-A465-F31649162212}"/>
    <hyperlink ref="G52" r:id="rId64" xr:uid="{3DC66E33-BC8B-4FC0-B2DE-623CCFE21EA9}"/>
    <hyperlink ref="G54" r:id="rId65" xr:uid="{8A545D7C-0B54-428B-B08E-288061258754}"/>
    <hyperlink ref="G55" r:id="rId66" xr:uid="{EEEEB6DB-AB7A-45CE-8831-1DD1716E0D18}"/>
    <hyperlink ref="G57" r:id="rId67" xr:uid="{791EB1E2-4CAE-4BA2-986A-699366E213EE}"/>
    <hyperlink ref="G58" r:id="rId68" xr:uid="{41D5B792-6288-4A80-9840-71778907A723}"/>
    <hyperlink ref="G59" r:id="rId69" xr:uid="{A2C8D5FF-99B9-4F62-9C9A-E5DCC3248A80}"/>
    <hyperlink ref="G60" r:id="rId70" xr:uid="{D9AD8DED-5190-4237-AA16-5AD0D191FDC2}"/>
    <hyperlink ref="G61" r:id="rId71" xr:uid="{30B184D5-FC36-4290-962F-D5F182AE947B}"/>
    <hyperlink ref="G65" r:id="rId72" xr:uid="{EC269A12-FB29-4B94-8A56-BA0F9F1D9672}"/>
    <hyperlink ref="G68" r:id="rId73" xr:uid="{EF03D518-6589-400C-8EFD-64A8DEDBB0FE}"/>
    <hyperlink ref="G72" r:id="rId74" xr:uid="{0F086F41-D0E5-4694-A052-8931A92BE138}"/>
    <hyperlink ref="G73" r:id="rId75" xr:uid="{B3479332-488F-414E-8764-2F399A166BC6}"/>
    <hyperlink ref="G74" r:id="rId76" xr:uid="{2A9B1492-05AB-4428-BD48-44B6DEDDE3AE}"/>
    <hyperlink ref="G77" r:id="rId77" xr:uid="{FF33FD35-5DCA-4A77-BF29-8F73ADEC1836}"/>
    <hyperlink ref="G79" r:id="rId78" xr:uid="{FDB080B9-D368-496F-9E95-22437720E58E}"/>
    <hyperlink ref="G78" r:id="rId79" xr:uid="{39EABE65-8090-49C8-9A4D-A40064DB63F0}"/>
    <hyperlink ref="G86" r:id="rId80" xr:uid="{9D7F09CC-8F4C-42FB-B709-13EDF6339DBD}"/>
    <hyperlink ref="G88" r:id="rId81" xr:uid="{FEA5C4DB-D288-47A2-AEB2-792D39F1CD1C}"/>
    <hyperlink ref="G87" r:id="rId82" xr:uid="{92D03067-2712-4A69-8B75-D079D5C8F5C0}"/>
    <hyperlink ref="G167" r:id="rId83" xr:uid="{8BA31242-E919-4600-9373-5EABE9428B08}"/>
    <hyperlink ref="G11" r:id="rId84" xr:uid="{3D3F63EA-3849-42EA-8628-521127A9AE59}"/>
    <hyperlink ref="G13" r:id="rId85" xr:uid="{E5A37625-7603-4077-BD0E-EFEAB8DD445D}"/>
    <hyperlink ref="G25" r:id="rId86" xr:uid="{6C4C0077-FE3F-4191-B27E-C87D3095CA86}"/>
    <hyperlink ref="G29" r:id="rId87" xr:uid="{EB4313D6-6C6D-4674-9810-E107E1A32C41}"/>
    <hyperlink ref="G30" r:id="rId88" xr:uid="{698FA4A9-16F8-4D72-8B9C-FC3F6B87B6D5}"/>
    <hyperlink ref="G33" r:id="rId89" xr:uid="{A61758E0-9873-42B6-B5AC-1B65CF1B2761}"/>
    <hyperlink ref="G38" r:id="rId90" xr:uid="{766AE7CD-30E6-49D4-BA0A-1B830FDE6BEB}"/>
    <hyperlink ref="G46" r:id="rId91" xr:uid="{A9226A90-BBB0-460C-8C87-A721940FCA73}"/>
    <hyperlink ref="G48" r:id="rId92" xr:uid="{14736C94-B8A9-42DE-B5C0-5C17852FF9E0}"/>
    <hyperlink ref="G50" r:id="rId93" xr:uid="{F92F4E91-158A-4A79-B062-F0048EE6A747}"/>
    <hyperlink ref="G67" r:id="rId94" xr:uid="{70D68F2B-88B3-4B9C-9577-04E7133261E4}"/>
    <hyperlink ref="G69" r:id="rId95" xr:uid="{CC5FBDA5-1979-442C-A53F-011ACAF7BD90}"/>
    <hyperlink ref="G96" r:id="rId96" xr:uid="{BDE18848-DA38-4A1A-B0C6-3B44706533C0}"/>
    <hyperlink ref="G101" r:id="rId97" xr:uid="{A35B7E17-CA16-4C73-A957-6415DE402B4C}"/>
    <hyperlink ref="G104" r:id="rId98" xr:uid="{E4F07764-1E01-4070-A360-AEF9198557CE}"/>
    <hyperlink ref="G110" r:id="rId99" xr:uid="{3AAF8B34-B2F1-46A4-8B9B-B4F26CFF3294}"/>
    <hyperlink ref="G111" r:id="rId100" xr:uid="{1C3B76A3-63DA-4AD8-BD03-75E92FB4E9C5}"/>
    <hyperlink ref="G113" r:id="rId101" xr:uid="{8C0D8976-03CD-47F6-809A-5013CE0CCADD}"/>
    <hyperlink ref="G122" r:id="rId102" xr:uid="{B719759C-F025-41C3-ACC4-5DCACDFA225F}"/>
    <hyperlink ref="G123" r:id="rId103" xr:uid="{E59EDBFB-73F5-48F8-8ACA-ECDD31393CAE}"/>
    <hyperlink ref="G131" r:id="rId104" xr:uid="{96F025E8-9A88-4043-BFF8-AAEA8F176F3C}"/>
    <hyperlink ref="G135" r:id="rId105" xr:uid="{7120D8E2-0929-45A4-BD15-322CDD8597F0}"/>
    <hyperlink ref="G152" r:id="rId106" xr:uid="{05271E80-EAB8-45E7-B589-6332987E7C2C}"/>
    <hyperlink ref="G157" r:id="rId107" xr:uid="{78421392-437A-409E-839F-E77C74AAF38C}"/>
    <hyperlink ref="G158" r:id="rId108" xr:uid="{7E85F29E-97AC-46E4-B830-DACBA6983B98}"/>
    <hyperlink ref="G159" r:id="rId109" xr:uid="{F347CC5E-B5D1-4C12-B95A-85F379CC62FA}"/>
    <hyperlink ref="G160" r:id="rId110" xr:uid="{FD49352C-F15E-4582-B5D2-58E2AE7442EF}"/>
    <hyperlink ref="G165" r:id="rId111" xr:uid="{F01EFE72-CDEB-4403-B6E7-AC6049A7721D}"/>
    <hyperlink ref="G186" r:id="rId112" xr:uid="{E4DF4B71-7B89-4311-8CFD-3CE6C9C197B0}"/>
    <hyperlink ref="G204" r:id="rId113" xr:uid="{C905FCE9-AB64-49CA-8885-02521BF46840}"/>
    <hyperlink ref="G149" r:id="rId114" xr:uid="{0E656325-AAD9-45DF-8B0F-9602BE4F94B5}"/>
    <hyperlink ref="G125" r:id="rId115" xr:uid="{28765079-1439-4786-AE16-4682F5010F04}"/>
    <hyperlink ref="G169" r:id="rId116" xr:uid="{E639474F-1C82-43AD-9256-1705E7541C36}"/>
    <hyperlink ref="G195" r:id="rId117" xr:uid="{856EDCF9-73DB-44D1-B4CB-129BA91A65F7}"/>
    <hyperlink ref="G124" r:id="rId118" xr:uid="{1D4ED57A-0794-46CA-89B3-AD934316353C}"/>
    <hyperlink ref="G196" r:id="rId119" xr:uid="{98A589B6-689F-4654-9C82-4E9E2CA87640}"/>
    <hyperlink ref="G85" r:id="rId120" xr:uid="{92E83E96-542C-4F7F-B9D8-27D30A6BFACD}"/>
    <hyperlink ref="G84" r:id="rId121" xr:uid="{FD2DC5A1-F21D-4FB8-842E-0A49AC4E68C7}"/>
    <hyperlink ref="G163" r:id="rId122" xr:uid="{637F5A16-00F7-432B-94A1-A2E30B14FB99}"/>
    <hyperlink ref="G128" r:id="rId123" xr:uid="{BE3DFB16-4E76-4831-BA5B-C123F3B210C8}"/>
    <hyperlink ref="G103" r:id="rId124" xr:uid="{F9084E94-0189-4649-9AB3-256B4EEA6745}"/>
    <hyperlink ref="G206" r:id="rId125" xr:uid="{9E9BBA5E-61A3-4E00-B3CB-87782C70E2B8}"/>
    <hyperlink ref="G54:G57" r:id="rId126" display="http://www.gpreinc.com/corn-bids" xr:uid="{D330BA4E-29AC-41A9-8EBF-5A590DDAFDF2}"/>
    <hyperlink ref="G56" r:id="rId127" xr:uid="{BB8514AD-7EA7-4928-9092-059E380ABC7B}"/>
    <hyperlink ref="G49" r:id="rId128" xr:uid="{97A6FF8C-3B89-48B9-9491-CFEE52755A28}"/>
    <hyperlink ref="G134" r:id="rId129" xr:uid="{2EB569D3-70A4-411E-9B86-FBB9B1ACB04E}"/>
    <hyperlink ref="G198" r:id="rId130" xr:uid="{48FB5648-52CE-46DC-8D00-6209A58BEBA0}"/>
    <hyperlink ref="G4" r:id="rId131" xr:uid="{1D95AB13-BF2F-49C4-8D65-019EAF421EAD}"/>
    <hyperlink ref="G150" r:id="rId132" xr:uid="{150F5445-369A-4CAA-915E-065D7A3277BD}"/>
    <hyperlink ref="G140" r:id="rId133" xr:uid="{DB13F1CE-97BF-44DD-AA5A-E299A85C0AAB}"/>
    <hyperlink ref="G138" r:id="rId134" xr:uid="{31683ECE-21A5-4F97-8B74-202A6FE9F6CB}"/>
  </hyperlinks>
  <pageMargins left="0.7" right="0.7" top="0.75" bottom="0.75" header="0.3" footer="0.3"/>
  <pageSetup orientation="portrait" r:id="rId13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F183-FEAF-4FB2-AFD7-B7DA7F002ADF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-0.2</v>
      </c>
      <c r="Q2" s="8">
        <v>-0.186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0.01</v>
      </c>
      <c r="Q12" s="8">
        <v>2.3E-2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-0.01</v>
      </c>
      <c r="Q21" s="8">
        <v>-0.02</v>
      </c>
      <c r="R21" s="8">
        <v>-0.03</v>
      </c>
      <c r="S21" s="8">
        <v>0</v>
      </c>
      <c r="T21" s="8">
        <v>0.03</v>
      </c>
      <c r="U21" s="8">
        <v>0.08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-0.375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-9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-7.0000000000000007E-2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-0.24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-0.23</v>
      </c>
      <c r="R90" s="8">
        <v>-0.23</v>
      </c>
      <c r="S90" s="8">
        <v>-0.23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-0.33</v>
      </c>
      <c r="Q91" s="8">
        <v>-0.31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-0.25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7.0000000000000007E-2</v>
      </c>
      <c r="Q121" s="8">
        <v>0.14000000000000001</v>
      </c>
      <c r="R121" s="8">
        <v>7.0000000000000007E-2</v>
      </c>
      <c r="S121" s="8">
        <v>0.1</v>
      </c>
      <c r="T121" s="8">
        <v>7.0000000000000007E-2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7.0000000000000007E-2</v>
      </c>
      <c r="Q123" s="8">
        <v>0.14000000000000001</v>
      </c>
      <c r="R123" s="8">
        <v>7.0000000000000007E-2</v>
      </c>
      <c r="S123" s="8">
        <v>0.1</v>
      </c>
      <c r="T123" s="8">
        <v>7.0000000000000007E-2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7.0000000000000007E-2</v>
      </c>
      <c r="Q124" s="8">
        <v>0.14000000000000001</v>
      </c>
      <c r="R124" s="8">
        <v>7.0000000000000007E-2</v>
      </c>
      <c r="S124" s="8">
        <v>0.1</v>
      </c>
      <c r="T124" s="8">
        <v>7.0000000000000007E-2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-0.12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-0.36499999999999999</v>
      </c>
      <c r="Q145" s="8">
        <v>-0.28000000000000003</v>
      </c>
      <c r="R145" s="8">
        <v>-0.28000000000000003</v>
      </c>
      <c r="S145" s="8">
        <v>-0.25</v>
      </c>
      <c r="T145" s="8">
        <v>-0.25</v>
      </c>
      <c r="U145" s="8">
        <v>-0.27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-0.03</v>
      </c>
      <c r="Q148" s="8">
        <v>0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-0.26500000000000001</v>
      </c>
      <c r="Q150" s="8">
        <v>-0.22</v>
      </c>
      <c r="R150" s="8">
        <v>-0.25</v>
      </c>
      <c r="S150" s="8">
        <v>-0.23</v>
      </c>
      <c r="T150" s="8">
        <v>-0.22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</v>
      </c>
      <c r="R156" s="8">
        <v>0.12</v>
      </c>
      <c r="S156" s="8">
        <v>0.05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3.5000000000000003E-2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 t="s">
        <v>12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-35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-10</v>
      </c>
      <c r="Q172" s="8">
        <v>-6</v>
      </c>
      <c r="R172" s="8">
        <v>-8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-0.14000000000000001</v>
      </c>
      <c r="Q175" s="8">
        <v>-0.08</v>
      </c>
      <c r="R175" s="8">
        <v>-0.11</v>
      </c>
      <c r="S175" s="8">
        <v>-0.11</v>
      </c>
      <c r="T175" s="8">
        <v>-0.08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-0.1</v>
      </c>
      <c r="P185" s="8">
        <v>-0.1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0.23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-0.03</v>
      </c>
      <c r="S197" s="8">
        <v>-0.02</v>
      </c>
      <c r="T197" s="8">
        <v>-0.01</v>
      </c>
      <c r="U197" s="8">
        <v>0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-0.17</v>
      </c>
      <c r="Q200" s="8">
        <v>-0.17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0.125</v>
      </c>
      <c r="Q201" s="8">
        <v>0.25</v>
      </c>
      <c r="R201" s="8">
        <v>0.25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0.125</v>
      </c>
      <c r="Q204" s="8">
        <v>0.25</v>
      </c>
      <c r="R204" s="8">
        <v>0.25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B438652-0C93-40CB-A28B-2C545219B2D0}"/>
    <hyperlink ref="G133" r:id="rId2" xr:uid="{89724442-382E-4770-98C7-3484F1003C43}"/>
    <hyperlink ref="G136" r:id="rId3" xr:uid="{758BE63F-4858-4020-B7F0-F2DE844B9DC7}"/>
    <hyperlink ref="G137" r:id="rId4" xr:uid="{463D0681-8CC7-422B-9DAB-4550EF981BB8}"/>
    <hyperlink ref="G139" r:id="rId5" xr:uid="{9254A39B-C216-4005-A11D-3CD2FC5B47F8}"/>
    <hyperlink ref="G141" r:id="rId6" xr:uid="{0D67B06C-13EC-4C10-A3DA-9B45E43C3D42}"/>
    <hyperlink ref="G142" r:id="rId7" xr:uid="{8897E91C-855C-403C-9D41-857CA21ED519}"/>
    <hyperlink ref="G144" r:id="rId8" xr:uid="{6280392A-8D2C-4911-8ABD-5453AD8DAFB4}"/>
    <hyperlink ref="G145" r:id="rId9" xr:uid="{15158876-3F6F-448D-8224-57D3B461871B}"/>
    <hyperlink ref="G146" r:id="rId10" xr:uid="{AD73150E-2C15-4B67-93EC-6CC8AED7B85F}"/>
    <hyperlink ref="G147" r:id="rId11" xr:uid="{728C5B13-A2E0-4FC2-83C9-3550EDAE4BC8}"/>
    <hyperlink ref="G148" r:id="rId12" xr:uid="{21A91247-0528-435C-9ACB-C6845E298B00}"/>
    <hyperlink ref="G151" r:id="rId13" xr:uid="{BB650CC1-1952-45FC-81B8-DF2990B6E4A4}"/>
    <hyperlink ref="G153" r:id="rId14" xr:uid="{D6DFF5D0-F4F5-49B3-9AC5-A37E738B9124}"/>
    <hyperlink ref="G154" r:id="rId15" xr:uid="{E56C1808-4D62-4449-934E-D62E7DE6AA5B}"/>
    <hyperlink ref="G155" r:id="rId16" xr:uid="{A4C64F4A-2EC3-4B54-8618-0C16C04D6289}"/>
    <hyperlink ref="G156" r:id="rId17" xr:uid="{E2AAE421-8EC7-40AD-B747-E19D0D2BB61F}"/>
    <hyperlink ref="G161" r:id="rId18" xr:uid="{2B3F3656-C63A-4671-8A98-DFEFC64AD0FC}"/>
    <hyperlink ref="G173" r:id="rId19" xr:uid="{93AAC29A-8843-457D-902E-005110244BCB}"/>
    <hyperlink ref="G174" r:id="rId20" xr:uid="{FFACC173-8DC9-480D-84B1-FDAE994BE8D7}"/>
    <hyperlink ref="G172" r:id="rId21" xr:uid="{7231F80D-7D6A-40C5-8F03-EAE921799EE2}"/>
    <hyperlink ref="G175" r:id="rId22" xr:uid="{461DCAE1-85FA-4855-A25C-A3FCE3BE6221}"/>
    <hyperlink ref="G181" r:id="rId23" xr:uid="{2DFEFBA4-3FA1-4880-B53F-91B5519F27B7}"/>
    <hyperlink ref="G182" r:id="rId24" xr:uid="{10C95861-02E5-4182-A145-7218AD4D0348}"/>
    <hyperlink ref="G183" r:id="rId25" xr:uid="{77D5B6A4-F6D4-4B66-8D0C-4BE55471822A}"/>
    <hyperlink ref="G184" r:id="rId26" xr:uid="{1BC82D8D-DC66-46E8-B983-74EF3E5BC3DA}"/>
    <hyperlink ref="G185" r:id="rId27" xr:uid="{1855A8E3-AE57-450A-8F22-81D146FD3407}"/>
    <hyperlink ref="G189" r:id="rId28" xr:uid="{B1FD26CA-88B8-4517-A111-CCB05C4F5439}"/>
    <hyperlink ref="G190" r:id="rId29" xr:uid="{606E73F0-EA6A-4E9B-8EB4-F1D0EF5BDAF2}"/>
    <hyperlink ref="G191" r:id="rId30" xr:uid="{8BA0D980-86CA-484C-94B2-C80EA84D949E}"/>
    <hyperlink ref="G193" r:id="rId31" xr:uid="{AFC79A1B-14AB-431D-8E6A-B6CDAED5F4EC}"/>
    <hyperlink ref="G197" r:id="rId32" xr:uid="{CEB89760-6702-4C82-B8F1-87DB5FAB91C2}"/>
    <hyperlink ref="G199" r:id="rId33" xr:uid="{F3F68245-EE28-4B30-A4A5-7169B7C6B2C4}"/>
    <hyperlink ref="G200" r:id="rId34" xr:uid="{F2C1F766-A0D6-4887-890C-B19BA56C3BB0}"/>
    <hyperlink ref="G202" r:id="rId35" xr:uid="{5C7FCDD0-7F25-4C0C-A447-25EF9935D331}"/>
    <hyperlink ref="G203" r:id="rId36" xr:uid="{CF0F12FA-6B47-46B2-8EC2-E1B21EE858CA}"/>
    <hyperlink ref="G201" r:id="rId37" xr:uid="{8079038A-39D1-4CCC-B51E-65230740A9AC}"/>
    <hyperlink ref="G91" r:id="rId38" xr:uid="{CE39FF6D-7575-4359-88A4-F629554DCDA6}"/>
    <hyperlink ref="G90" r:id="rId39" xr:uid="{1C159869-B41E-4DDE-8246-83D11E3D3E84}"/>
    <hyperlink ref="G93" r:id="rId40" xr:uid="{E126B599-9EB5-4EBC-ADC7-E36EE5E1E1B9}"/>
    <hyperlink ref="G92" r:id="rId41" xr:uid="{409794DC-10CD-430F-A42D-8E881A626BF2}"/>
    <hyperlink ref="G97" r:id="rId42" xr:uid="{0C6B0CDD-F03A-4607-9AF2-811F9DA4E13F}"/>
    <hyperlink ref="G98" r:id="rId43" xr:uid="{B620440B-8268-4928-907E-C1A98EE6E95A}"/>
    <hyperlink ref="G100" r:id="rId44" xr:uid="{0600488F-6EC9-4E47-A3B0-F141FA7CD4BA}"/>
    <hyperlink ref="G102" r:id="rId45" xr:uid="{B2D5E2A9-1C15-49DD-8FD8-3B3B7E6E19DB}"/>
    <hyperlink ref="G115" r:id="rId46" xr:uid="{DBA8CFF2-2E27-4793-87C7-4508BCE025E8}"/>
    <hyperlink ref="G116" r:id="rId47" xr:uid="{2FAA7101-0534-4AE7-A3B6-DA7001A7E8F5}"/>
    <hyperlink ref="G121" r:id="rId48" xr:uid="{679941A2-28EC-4473-88DC-7027B8B8E63A}"/>
    <hyperlink ref="G15" r:id="rId49" xr:uid="{D55C6091-52CD-4186-AA24-C23B60718D18}"/>
    <hyperlink ref="G12" r:id="rId50" xr:uid="{3A2014FC-984B-4691-B317-3D125F6307CE}"/>
    <hyperlink ref="G2" r:id="rId51" xr:uid="{C339C880-2CE6-480D-9589-CC16091D03EE}"/>
    <hyperlink ref="G3" r:id="rId52" xr:uid="{DED99050-995D-453B-9C6A-0AD83B143C87}"/>
    <hyperlink ref="G6" r:id="rId53" xr:uid="{0AEF888A-F20E-41CE-9A64-5A320B0C1597}"/>
    <hyperlink ref="G19" r:id="rId54" xr:uid="{6A0A9CE5-95AA-4F70-8083-93DFD1591907}"/>
    <hyperlink ref="G20" r:id="rId55" xr:uid="{2A1F385D-5ED3-465B-A008-38C719BD2DE9}"/>
    <hyperlink ref="G21" r:id="rId56" xr:uid="{D58BA22D-085B-4F23-B818-F58A6EDC6A8E}"/>
    <hyperlink ref="G22" r:id="rId57" xr:uid="{AE9A2B05-78AF-4F15-9824-A3FC8D52CFF9}"/>
    <hyperlink ref="G23" r:id="rId58" xr:uid="{52BA14F5-5E8E-49AF-A31E-FDB87DEB52A3}"/>
    <hyperlink ref="G26" r:id="rId59" xr:uid="{DE732052-57E4-4603-85B2-21EF54E089E8}"/>
    <hyperlink ref="G31" r:id="rId60" xr:uid="{CEE466F5-8483-4AD0-A6D6-039DE92EE2E4}"/>
    <hyperlink ref="G32" r:id="rId61" xr:uid="{026414BB-D0C5-44B5-BC85-64726B652F81}"/>
    <hyperlink ref="G35" r:id="rId62" xr:uid="{F0BD386B-1D46-4A21-99F1-546BDF5BD03D}"/>
    <hyperlink ref="G44" r:id="rId63" xr:uid="{D77C9D98-C002-41B6-9E79-6B01BE6F6527}"/>
    <hyperlink ref="G52" r:id="rId64" xr:uid="{28D4FDF8-DF36-4FA1-82F6-3458C5D59EB5}"/>
    <hyperlink ref="G54" r:id="rId65" xr:uid="{AE1597AC-9350-478C-BF9B-4A62A6B55AE5}"/>
    <hyperlink ref="G55" r:id="rId66" xr:uid="{3C61DB66-F428-42EA-A9E2-D0A5EBAF06A2}"/>
    <hyperlink ref="G57" r:id="rId67" xr:uid="{DDDE52C4-787A-46E6-8C9C-F7CA33374A41}"/>
    <hyperlink ref="G58" r:id="rId68" xr:uid="{031F26CA-98E3-4F92-8BEB-219287A76BBE}"/>
    <hyperlink ref="G59" r:id="rId69" xr:uid="{36397EC3-CAB7-4413-91D0-978436E87C3E}"/>
    <hyperlink ref="G60" r:id="rId70" xr:uid="{CC8E183D-266A-4CD3-B8D7-7FEF3366F53E}"/>
    <hyperlink ref="G61" r:id="rId71" xr:uid="{2184687E-4ADE-4DA9-841B-B324BDBE6488}"/>
    <hyperlink ref="G65" r:id="rId72" xr:uid="{841A7CC0-198F-4B9B-85CC-30CE72883D98}"/>
    <hyperlink ref="G68" r:id="rId73" xr:uid="{2FA18006-D4CA-48A4-8746-B261BB6E8F03}"/>
    <hyperlink ref="G72" r:id="rId74" xr:uid="{4BC87610-C704-4DB6-B808-B602DC9B0498}"/>
    <hyperlink ref="G73" r:id="rId75" xr:uid="{94DA7D30-6412-4F67-939B-86550D604FB9}"/>
    <hyperlink ref="G74" r:id="rId76" xr:uid="{6E9F5DB4-B3B2-4504-A4CC-0FCC6AFBBE65}"/>
    <hyperlink ref="G77" r:id="rId77" xr:uid="{3642FA33-6243-40AA-91CC-3072E92535A1}"/>
    <hyperlink ref="G79" r:id="rId78" xr:uid="{2177CB20-851A-4B8E-BD0F-DA6CFCB39B2C}"/>
    <hyperlink ref="G78" r:id="rId79" xr:uid="{34506FFE-F8D4-4EBE-B944-3491FABBC3B5}"/>
    <hyperlink ref="G86" r:id="rId80" xr:uid="{0FF5B6E0-DD12-4D06-9971-69B986183F0B}"/>
    <hyperlink ref="G88" r:id="rId81" xr:uid="{C9746C1F-A437-482C-8AF2-D19478D3EA04}"/>
    <hyperlink ref="G87" r:id="rId82" xr:uid="{16618EE2-6928-4721-B4A6-0EEA6AF6F402}"/>
    <hyperlink ref="G167" r:id="rId83" xr:uid="{DD451026-110B-49FA-B745-827B298A00BD}"/>
    <hyperlink ref="G11" r:id="rId84" xr:uid="{5C36F78F-F2EA-4760-8B4A-BC273DB7E254}"/>
    <hyperlink ref="G13" r:id="rId85" xr:uid="{132AD8FB-0737-4892-9E84-DCEB5B49F0EC}"/>
    <hyperlink ref="G25" r:id="rId86" xr:uid="{17D21BED-3E94-4543-9813-1365F1DF15EF}"/>
    <hyperlink ref="G29" r:id="rId87" xr:uid="{5FA9CC40-6A47-422A-B952-A1A532541394}"/>
    <hyperlink ref="G30" r:id="rId88" xr:uid="{349E90EB-6801-4AE0-95D4-C365ADD3959F}"/>
    <hyperlink ref="G33" r:id="rId89" xr:uid="{BE3FBA9C-A3B5-4FF0-A989-0F9F327AB612}"/>
    <hyperlink ref="G38" r:id="rId90" xr:uid="{68F496CB-EBB6-4929-B3D9-F142E81AFF0E}"/>
    <hyperlink ref="G46" r:id="rId91" xr:uid="{B9B0422B-6E0D-4BA2-85F8-3A1E1411B6C2}"/>
    <hyperlink ref="G48" r:id="rId92" xr:uid="{9744A613-C2A6-40A6-A30A-FED037E75B54}"/>
    <hyperlink ref="G50" r:id="rId93" xr:uid="{0CB59B8E-D1BC-4741-A153-BA1F854E76F9}"/>
    <hyperlink ref="G67" r:id="rId94" xr:uid="{D2BE9A54-6474-4486-97FC-C86A0AA69AC8}"/>
    <hyperlink ref="G69" r:id="rId95" xr:uid="{1C766575-019B-4393-A97C-4E58A299717E}"/>
    <hyperlink ref="G96" r:id="rId96" xr:uid="{0BD0C0F8-1032-482E-BB21-66A54E889DC5}"/>
    <hyperlink ref="G101" r:id="rId97" xr:uid="{1C3DBBE2-3FE7-4975-AD20-7362D756830C}"/>
    <hyperlink ref="G104" r:id="rId98" xr:uid="{C7DF7DD1-18B4-4E0A-A04F-1AC1D67059BD}"/>
    <hyperlink ref="G110" r:id="rId99" xr:uid="{7EE0AD62-5C44-4FC1-BE3A-A85370151010}"/>
    <hyperlink ref="G111" r:id="rId100" xr:uid="{4F887024-17D7-483B-9CA0-6E037D49F69F}"/>
    <hyperlink ref="G113" r:id="rId101" xr:uid="{24EA267F-ECC2-42FB-B8C2-15FD785EBF07}"/>
    <hyperlink ref="G122" r:id="rId102" xr:uid="{5B5575C7-B1B3-4960-8A91-142C5B6C8AE2}"/>
    <hyperlink ref="G123" r:id="rId103" xr:uid="{D2DC8F90-2CB0-40AE-8060-2D0128F4A599}"/>
    <hyperlink ref="G131" r:id="rId104" xr:uid="{8AD8D0FC-967D-493B-9EB4-D510CC090298}"/>
    <hyperlink ref="G135" r:id="rId105" xr:uid="{6A39A3EE-0931-4DC3-A099-6ED2A56E29C3}"/>
    <hyperlink ref="G152" r:id="rId106" xr:uid="{0F6A52C4-3362-41A6-917A-2AA293C4814D}"/>
    <hyperlink ref="G157" r:id="rId107" xr:uid="{99556DC4-6998-4403-ACB8-EE2429686C53}"/>
    <hyperlink ref="G158" r:id="rId108" xr:uid="{E582E471-2482-4B00-9646-8740C3EE8C2E}"/>
    <hyperlink ref="G159" r:id="rId109" xr:uid="{BB8363F7-496C-45BA-8928-20EB2333055D}"/>
    <hyperlink ref="G160" r:id="rId110" xr:uid="{2EB19576-D9E7-46C0-B874-C10B5055AA47}"/>
    <hyperlink ref="G165" r:id="rId111" xr:uid="{41C6F7D8-E763-42E2-985B-AE51F1760379}"/>
    <hyperlink ref="G186" r:id="rId112" xr:uid="{0B9B0363-4A99-4588-9ED2-327A3FC50ADF}"/>
    <hyperlink ref="G204" r:id="rId113" xr:uid="{A16506BD-E0F8-456D-B015-2AFE9EDB3696}"/>
    <hyperlink ref="G149" r:id="rId114" xr:uid="{ECB775F4-B389-4407-AFEA-3467C256A0C4}"/>
    <hyperlink ref="G125" r:id="rId115" xr:uid="{70D91AFF-6DEA-4545-A14C-5555B952AFB8}"/>
    <hyperlink ref="G169" r:id="rId116" xr:uid="{CD13F3D8-C965-4B6D-8166-8A64D07DC4A0}"/>
    <hyperlink ref="G195" r:id="rId117" xr:uid="{32243370-8D7E-4C54-A1D9-783F74C39BAF}"/>
    <hyperlink ref="G124" r:id="rId118" xr:uid="{74BBB875-C614-4D59-BCC5-90684ED6DA7E}"/>
    <hyperlink ref="G196" r:id="rId119" xr:uid="{63CEE548-590F-4871-9B18-6AB1244EAECF}"/>
    <hyperlink ref="G85" r:id="rId120" xr:uid="{D24CB7D7-335C-47CD-B335-CF2BE84DADD2}"/>
    <hyperlink ref="G84" r:id="rId121" xr:uid="{645D391F-5D8A-4AE2-A5A9-44410B83D30F}"/>
    <hyperlink ref="G163" r:id="rId122" xr:uid="{22F539D8-F088-4329-9E61-A28E7F7F06DF}"/>
    <hyperlink ref="G128" r:id="rId123" xr:uid="{4A0F9207-A986-4620-BA40-BC4C77C58E58}"/>
    <hyperlink ref="G103" r:id="rId124" xr:uid="{A1104DB6-3B6A-45BE-8B1A-C81C26299862}"/>
    <hyperlink ref="G206" r:id="rId125" xr:uid="{B838FFFD-6C40-4968-9F5A-A27FCA3B8CF6}"/>
    <hyperlink ref="G54:G57" r:id="rId126" display="http://www.gpreinc.com/corn-bids" xr:uid="{3F0BF693-56C5-4F96-9F87-4107EFA3AB34}"/>
    <hyperlink ref="G56" r:id="rId127" xr:uid="{707B7565-9204-4999-A935-A8247E465343}"/>
    <hyperlink ref="G49" r:id="rId128" xr:uid="{F68A6EB9-19CF-4ABC-BC99-EAFC6DB64CA4}"/>
    <hyperlink ref="G134" r:id="rId129" xr:uid="{DCE08F7E-40DC-499D-952D-644A338F7D95}"/>
    <hyperlink ref="G198" r:id="rId130" xr:uid="{495E7EA0-D4DC-4308-8DC6-E058B6D463D7}"/>
    <hyperlink ref="G4" r:id="rId131" xr:uid="{644FDA3F-4D79-4130-94D4-314E4873E2B1}"/>
    <hyperlink ref="G150" r:id="rId132" xr:uid="{34D60C74-D6B9-40FE-BDB4-05DCFEBA2CA5}"/>
    <hyperlink ref="G140" r:id="rId133" xr:uid="{A06A48F7-D91D-4B23-B077-6FBA69CAE128}"/>
    <hyperlink ref="G138" r:id="rId134" xr:uid="{DAB38656-4B17-4A2C-96FD-799797D975C9}"/>
  </hyperlinks>
  <pageMargins left="0.7" right="0.7" top="0.75" bottom="0.75" header="0.3" footer="0.3"/>
  <pageSetup orientation="portrait" r:id="rId13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97485-7605-4F87-8B83-AECECBEA0C4E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-0.2</v>
      </c>
      <c r="Q2" s="8">
        <v>-0.186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2.3E-2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-0.01</v>
      </c>
      <c r="Q21" s="8">
        <v>-0.02</v>
      </c>
      <c r="R21" s="8">
        <v>-0.03</v>
      </c>
      <c r="S21" s="8">
        <v>0</v>
      </c>
      <c r="T21" s="8">
        <v>0.03</v>
      </c>
      <c r="U21" s="8">
        <v>0.06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-0.375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-9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-5</v>
      </c>
      <c r="R50" s="8">
        <v>-7</v>
      </c>
      <c r="S50" s="8">
        <v>-3</v>
      </c>
      <c r="T50" s="8">
        <v>-1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-7.0000000000000007E-2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-0.31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-0.21</v>
      </c>
      <c r="R90" s="8">
        <v>-0.21</v>
      </c>
      <c r="S90" s="8">
        <v>-0.21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-0.33</v>
      </c>
      <c r="Q91" s="8">
        <v>-0.31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-25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7.0000000000000007E-2</v>
      </c>
      <c r="Q121" s="8">
        <v>0.14000000000000001</v>
      </c>
      <c r="R121" s="8">
        <v>7.0000000000000007E-2</v>
      </c>
      <c r="S121" s="8">
        <v>0.1</v>
      </c>
      <c r="T121" s="8">
        <v>7.0000000000000007E-2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7.0000000000000007E-2</v>
      </c>
      <c r="Q123" s="8">
        <v>0.14000000000000001</v>
      </c>
      <c r="R123" s="8">
        <v>7.0000000000000007E-2</v>
      </c>
      <c r="S123" s="8">
        <v>0.1</v>
      </c>
      <c r="T123" s="8">
        <v>7.0000000000000007E-2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7.0000000000000007E-2</v>
      </c>
      <c r="Q124" s="8">
        <v>0.14000000000000001</v>
      </c>
      <c r="R124" s="8">
        <v>7.0000000000000007E-2</v>
      </c>
      <c r="S124" s="8">
        <v>0.1</v>
      </c>
      <c r="T124" s="8">
        <v>7.0000000000000007E-2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-0.12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-0.375</v>
      </c>
      <c r="Q145" s="8">
        <v>-0.3</v>
      </c>
      <c r="R145" s="8">
        <v>-0.3</v>
      </c>
      <c r="S145" s="8">
        <v>-0.27</v>
      </c>
      <c r="T145" s="8">
        <v>-0.25</v>
      </c>
      <c r="U145" s="8">
        <v>-0.3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-0.03</v>
      </c>
      <c r="Q148" s="8">
        <v>0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-0.26500000000000001</v>
      </c>
      <c r="Q150" s="8">
        <v>-0.22</v>
      </c>
      <c r="R150" s="8">
        <v>-0.25</v>
      </c>
      <c r="S150" s="8">
        <v>-0.23</v>
      </c>
      <c r="T150" s="8">
        <v>-0.22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-0.05</v>
      </c>
      <c r="Q158" s="8">
        <v>0.04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-0.38</v>
      </c>
      <c r="Q159" s="8">
        <v>-0.38</v>
      </c>
      <c r="R159" s="8">
        <v>-45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-10</v>
      </c>
      <c r="Q172" s="8">
        <v>-6</v>
      </c>
      <c r="R172" s="8">
        <v>-8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-0.14000000000000001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-0.1</v>
      </c>
      <c r="P185" s="8">
        <v>-0.1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0.23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-0.03</v>
      </c>
      <c r="S197" s="8">
        <v>-0.02</v>
      </c>
      <c r="T197" s="8">
        <v>-0.01</v>
      </c>
      <c r="U197" s="8">
        <v>0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0.125</v>
      </c>
      <c r="Q201" s="8">
        <v>0.25</v>
      </c>
      <c r="R201" s="8">
        <v>0.25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0.125</v>
      </c>
      <c r="Q204" s="8">
        <v>0.25</v>
      </c>
      <c r="R204" s="8">
        <v>0.25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81EB9C8-CA45-4399-9979-E155BA2ABF55}"/>
    <hyperlink ref="G133" r:id="rId2" xr:uid="{280034D3-4B9F-4FDA-9511-237C0CA8C073}"/>
    <hyperlink ref="G136" r:id="rId3" xr:uid="{0C88B2E0-1088-453C-9FE9-849C955830CE}"/>
    <hyperlink ref="G137" r:id="rId4" xr:uid="{3C84D42C-F5F9-4276-8C5F-B49B7865B898}"/>
    <hyperlink ref="G139" r:id="rId5" xr:uid="{25224DA7-47BD-423B-9E65-87E94C867EB8}"/>
    <hyperlink ref="G141" r:id="rId6" xr:uid="{56552502-E0F6-4229-B0A9-E2769FB0F84A}"/>
    <hyperlink ref="G142" r:id="rId7" xr:uid="{4C2361BB-D4E2-4612-AEDA-337E059CD7F7}"/>
    <hyperlink ref="G144" r:id="rId8" xr:uid="{A80DEE9E-8B95-4716-886F-BDD876E3A56B}"/>
    <hyperlink ref="G145" r:id="rId9" xr:uid="{18B1FAE3-E05F-43B6-B82D-6B66E943017C}"/>
    <hyperlink ref="G146" r:id="rId10" xr:uid="{713A8409-2C04-4E45-B7B4-C701CFFEF7C2}"/>
    <hyperlink ref="G147" r:id="rId11" xr:uid="{F18357E1-C13F-4469-A7BC-FA57BBFF66D3}"/>
    <hyperlink ref="G148" r:id="rId12" xr:uid="{24094933-8740-436D-B50D-10C942CE07DB}"/>
    <hyperlink ref="G151" r:id="rId13" xr:uid="{1301FFD8-343A-4076-B8DE-CAD4960BA310}"/>
    <hyperlink ref="G153" r:id="rId14" xr:uid="{11B4FE98-5801-4B75-8884-BDAD942F5F36}"/>
    <hyperlink ref="G154" r:id="rId15" xr:uid="{F02019AD-6872-4FE9-90B7-EBC5214B636E}"/>
    <hyperlink ref="G155" r:id="rId16" xr:uid="{21EEF35F-32E5-422E-BF78-22FA47D50004}"/>
    <hyperlink ref="G156" r:id="rId17" xr:uid="{F5831C8E-E438-446D-ACEF-D5DC8C40D438}"/>
    <hyperlink ref="G161" r:id="rId18" xr:uid="{22D17348-E379-4E8E-BA35-64B6E662DCD4}"/>
    <hyperlink ref="G173" r:id="rId19" xr:uid="{B288D276-05C7-4956-9FDB-7E56A496CA10}"/>
    <hyperlink ref="G174" r:id="rId20" xr:uid="{0E882122-CE0B-4510-9DA7-FB9379203C46}"/>
    <hyperlink ref="G172" r:id="rId21" xr:uid="{8D1BF522-9626-403B-B18C-8C7D51DE1C46}"/>
    <hyperlink ref="G175" r:id="rId22" xr:uid="{AAA56CA9-2DD1-4324-A197-627F3AEFC48F}"/>
    <hyperlink ref="G181" r:id="rId23" xr:uid="{4E098515-7811-44C3-AA52-D377991019E5}"/>
    <hyperlink ref="G182" r:id="rId24" xr:uid="{8B025707-0420-4407-9E31-E020A9FC3329}"/>
    <hyperlink ref="G183" r:id="rId25" xr:uid="{5DECF90F-41C1-4096-A5CD-926FD17A89BA}"/>
    <hyperlink ref="G184" r:id="rId26" xr:uid="{5CE5B8D9-885A-4B06-A900-5147AD1872C9}"/>
    <hyperlink ref="G185" r:id="rId27" xr:uid="{832ABBD2-C041-4A71-B81B-3BAB169C84FA}"/>
    <hyperlink ref="G189" r:id="rId28" xr:uid="{6A64BAA6-4B68-4464-B8E4-41FEEE40B8FC}"/>
    <hyperlink ref="G190" r:id="rId29" xr:uid="{6E8E0D3B-1D66-412C-9455-0D0B19AFA07F}"/>
    <hyperlink ref="G191" r:id="rId30" xr:uid="{1EACC2F1-1390-4D94-B271-DF2CFA443520}"/>
    <hyperlink ref="G193" r:id="rId31" xr:uid="{5F6D2C7E-C6A9-4FAA-8CE6-3FDCE85F807A}"/>
    <hyperlink ref="G197" r:id="rId32" xr:uid="{2B85F0AF-4022-40A9-8697-7D829676610F}"/>
    <hyperlink ref="G199" r:id="rId33" xr:uid="{10B0139C-1020-4B9B-BFE0-ED65888B6A95}"/>
    <hyperlink ref="G200" r:id="rId34" xr:uid="{776D12DA-1D50-4536-BFF3-F2837DA7F18E}"/>
    <hyperlink ref="G202" r:id="rId35" xr:uid="{2D087A59-F3AF-4A25-B1FF-A6D7E256966A}"/>
    <hyperlink ref="G203" r:id="rId36" xr:uid="{3249C766-161A-49D9-88A2-5577FE616F80}"/>
    <hyperlink ref="G201" r:id="rId37" xr:uid="{9EBE0E39-6182-4631-A975-8118727FC717}"/>
    <hyperlink ref="G91" r:id="rId38" xr:uid="{FA748CF3-CD33-44F4-B6E6-B12C2E3AC86D}"/>
    <hyperlink ref="G90" r:id="rId39" xr:uid="{FC6039ED-A5C4-4FDE-A42C-6DF000A80AA7}"/>
    <hyperlink ref="G93" r:id="rId40" xr:uid="{5B22977E-3DC7-4054-9191-91FB94783D0F}"/>
    <hyperlink ref="G92" r:id="rId41" xr:uid="{59849B1D-812C-4C14-85CD-81885A4F50C4}"/>
    <hyperlink ref="G97" r:id="rId42" xr:uid="{0F0F46CF-BBAB-471A-8F19-DCB333E453D5}"/>
    <hyperlink ref="G98" r:id="rId43" xr:uid="{B6272FD2-22BB-4EB6-B0A3-2143EC87515A}"/>
    <hyperlink ref="G100" r:id="rId44" xr:uid="{80EF87F1-5DB6-4637-9EC6-A7E407AD7E57}"/>
    <hyperlink ref="G102" r:id="rId45" xr:uid="{76B832E5-7E13-473A-8B5C-39EE9A5E796F}"/>
    <hyperlink ref="G115" r:id="rId46" xr:uid="{9A8519B2-BBE2-4F35-8A76-46BB083A70C4}"/>
    <hyperlink ref="G116" r:id="rId47" xr:uid="{4771C09C-F262-441A-975A-F8498FEB13CC}"/>
    <hyperlink ref="G121" r:id="rId48" xr:uid="{64C44B8D-8ED3-49A6-929D-8F7590B6C0CC}"/>
    <hyperlink ref="G15" r:id="rId49" xr:uid="{A858BEFC-E7C7-43B8-BBA8-E2C298D10750}"/>
    <hyperlink ref="G12" r:id="rId50" xr:uid="{F484946F-72C1-4A8B-85DD-B212BB1A8A6E}"/>
    <hyperlink ref="G2" r:id="rId51" xr:uid="{F0115200-DAFC-4121-A928-7247A1C1EA12}"/>
    <hyperlink ref="G3" r:id="rId52" xr:uid="{1A0B550B-3110-439E-947B-65726827E3C4}"/>
    <hyperlink ref="G6" r:id="rId53" xr:uid="{F7D9F77F-10F9-41A5-BCAA-659DA8763DB6}"/>
    <hyperlink ref="G19" r:id="rId54" xr:uid="{F4601527-77A8-4398-9B60-7F25153888CD}"/>
    <hyperlink ref="G20" r:id="rId55" xr:uid="{7ADAA623-AE47-4CDE-A791-0CFD2A6052C1}"/>
    <hyperlink ref="G21" r:id="rId56" xr:uid="{23B4F4E1-C00D-47A3-925E-A99641E7C4FC}"/>
    <hyperlink ref="G22" r:id="rId57" xr:uid="{A96EC580-6FA9-4090-B3A4-10F691A63987}"/>
    <hyperlink ref="G23" r:id="rId58" xr:uid="{D8565FE2-4266-427A-BE97-69CA06D47395}"/>
    <hyperlink ref="G26" r:id="rId59" xr:uid="{AE94768D-6AB5-4FD1-A053-EAA37CDB3ED4}"/>
    <hyperlink ref="G31" r:id="rId60" xr:uid="{6DDDE598-C727-49B0-90E3-651EA1E5635C}"/>
    <hyperlink ref="G32" r:id="rId61" xr:uid="{E945AD56-DA77-484B-9300-6EA74AAF056A}"/>
    <hyperlink ref="G35" r:id="rId62" xr:uid="{E10E2750-77A5-44D7-93F8-741F9EAE6184}"/>
    <hyperlink ref="G44" r:id="rId63" xr:uid="{5208A038-370F-4A32-946C-8B16C070C626}"/>
    <hyperlink ref="G52" r:id="rId64" xr:uid="{6A354BA1-758C-4FDC-8961-BC2132939000}"/>
    <hyperlink ref="G54" r:id="rId65" xr:uid="{C90ED747-D49E-4F1F-861E-CE1B41E2B9F5}"/>
    <hyperlink ref="G55" r:id="rId66" xr:uid="{1D4B82A9-F9C3-4BE7-A9E9-F5DBEB7E7A83}"/>
    <hyperlink ref="G57" r:id="rId67" xr:uid="{62B8114A-E2B5-4CC1-BB4C-228D3E29D89C}"/>
    <hyperlink ref="G58" r:id="rId68" xr:uid="{9AA8F0B3-9A2C-425B-9B2B-18544D47E27F}"/>
    <hyperlink ref="G59" r:id="rId69" xr:uid="{15524F3F-A53B-4BC9-9B5D-8AE16D537845}"/>
    <hyperlink ref="G60" r:id="rId70" xr:uid="{973EF2A3-A460-4DD5-B5A8-9A12F2FEBFAE}"/>
    <hyperlink ref="G61" r:id="rId71" xr:uid="{0F598277-9935-42CB-ACF0-4883B55D5370}"/>
    <hyperlink ref="G65" r:id="rId72" xr:uid="{19AB4690-890E-44A0-A167-7976B43B2BC6}"/>
    <hyperlink ref="G68" r:id="rId73" xr:uid="{3D79AFE8-E628-451B-92E4-7F3320F4CD2F}"/>
    <hyperlink ref="G72" r:id="rId74" xr:uid="{72937D5F-A91A-40CB-B8D1-D1B7CBED6771}"/>
    <hyperlink ref="G73" r:id="rId75" xr:uid="{2831BB91-9F67-426E-8F4A-7378AE867222}"/>
    <hyperlink ref="G74" r:id="rId76" xr:uid="{EF876621-7EAD-43F8-AF06-05444E4E39F0}"/>
    <hyperlink ref="G77" r:id="rId77" xr:uid="{56A2B5AA-E884-4B4B-B9F3-68A40BA401C1}"/>
    <hyperlink ref="G79" r:id="rId78" xr:uid="{54BDF6E5-F76E-4A42-9FFB-E8F531E19E37}"/>
    <hyperlink ref="G78" r:id="rId79" xr:uid="{2F050423-CFD3-494E-BDE0-7DB7A61B4807}"/>
    <hyperlink ref="G86" r:id="rId80" xr:uid="{9A9BE2F8-0609-4306-B410-804D4BC6932D}"/>
    <hyperlink ref="G88" r:id="rId81" xr:uid="{D0710A3D-49A7-4734-9126-740BC330FA3A}"/>
    <hyperlink ref="G87" r:id="rId82" xr:uid="{15613F65-2232-47F8-A086-19C8F0FC1F62}"/>
    <hyperlink ref="G167" r:id="rId83" xr:uid="{C22D67E7-B364-4163-99D0-CBF779F1E84C}"/>
    <hyperlink ref="G11" r:id="rId84" xr:uid="{D466D906-0132-4A67-996D-CF997A19BCD7}"/>
    <hyperlink ref="G13" r:id="rId85" xr:uid="{0734DB8F-7F6D-4E18-823B-368A7390E327}"/>
    <hyperlink ref="G25" r:id="rId86" xr:uid="{8F5B5F0A-DF50-4FA9-BD05-13756169803C}"/>
    <hyperlink ref="G29" r:id="rId87" xr:uid="{67F71B62-CCA7-4A54-AAC2-352772127EC3}"/>
    <hyperlink ref="G30" r:id="rId88" xr:uid="{E0DE5B6E-824B-49B2-9317-0D11F63458AD}"/>
    <hyperlink ref="G33" r:id="rId89" xr:uid="{74FCB93F-D1B3-418C-B41A-537D33037726}"/>
    <hyperlink ref="G38" r:id="rId90" xr:uid="{F463741C-B00F-4F02-9F72-7CCB0C2E544F}"/>
    <hyperlink ref="G46" r:id="rId91" xr:uid="{95CCBC55-A6BE-446A-AF2B-B0A60B4D212B}"/>
    <hyperlink ref="G48" r:id="rId92" xr:uid="{6B531C21-9F5B-43EF-B0D1-03FD4A27EB45}"/>
    <hyperlink ref="G50" r:id="rId93" xr:uid="{B3A84D86-5F46-4DA4-929A-B0600D08A7DF}"/>
    <hyperlink ref="G67" r:id="rId94" xr:uid="{028D0DE8-E097-4F4E-B35C-1917EECF0C1B}"/>
    <hyperlink ref="G69" r:id="rId95" xr:uid="{FC8B7137-E255-474D-96F4-9712C91E6334}"/>
    <hyperlink ref="G96" r:id="rId96" xr:uid="{907B9A93-AB13-405F-A798-52E204E31791}"/>
    <hyperlink ref="G101" r:id="rId97" xr:uid="{2467F723-5F0B-46B7-8493-B882F2682E73}"/>
    <hyperlink ref="G104" r:id="rId98" xr:uid="{0C531925-078D-4FD2-8DD4-4F96294A83D8}"/>
    <hyperlink ref="G110" r:id="rId99" xr:uid="{CB64AB5D-7D4D-4E5B-8F91-7BC8B69A5791}"/>
    <hyperlink ref="G111" r:id="rId100" xr:uid="{EE54B47B-BB46-47BB-B4D9-C0F9E695624D}"/>
    <hyperlink ref="G113" r:id="rId101" xr:uid="{CEDE3D04-02E3-45A7-BF04-82516001EF8B}"/>
    <hyperlink ref="G122" r:id="rId102" xr:uid="{34D2438D-595E-4DA7-85DF-B132DC7128A3}"/>
    <hyperlink ref="G123" r:id="rId103" xr:uid="{15CC5253-5601-4731-9D4B-5E03BF911A1E}"/>
    <hyperlink ref="G131" r:id="rId104" xr:uid="{B7D06092-07E9-4A76-A80F-5940B04BA032}"/>
    <hyperlink ref="G135" r:id="rId105" xr:uid="{9E23F3EE-DF75-45F4-885A-59ACD4842B44}"/>
    <hyperlink ref="G152" r:id="rId106" xr:uid="{2B6BC99E-A0A5-438D-8E62-5CEFF05C0107}"/>
    <hyperlink ref="G157" r:id="rId107" xr:uid="{3775B0AF-18A9-4B0D-BEC4-BF5252B5C2E4}"/>
    <hyperlink ref="G158" r:id="rId108" xr:uid="{967D5420-FAE3-4F6F-BD67-1F7A6F288243}"/>
    <hyperlink ref="G159" r:id="rId109" xr:uid="{AD53EC5F-80C8-4E96-822D-352205402FF0}"/>
    <hyperlink ref="G160" r:id="rId110" xr:uid="{018BEC84-02BC-4FC3-80E2-08D6D5947680}"/>
    <hyperlink ref="G165" r:id="rId111" xr:uid="{0DFD9C87-1830-486A-B4B6-6A036F20A8EB}"/>
    <hyperlink ref="G186" r:id="rId112" xr:uid="{5BFD18BA-B2EE-4259-A2A2-0BAAD9D85B40}"/>
    <hyperlink ref="G204" r:id="rId113" xr:uid="{CA6CF609-6C33-4DE6-A834-1F37404AF7D1}"/>
    <hyperlink ref="G149" r:id="rId114" xr:uid="{69CFA2BB-25E6-43BA-9ED6-312928F98991}"/>
    <hyperlink ref="G125" r:id="rId115" xr:uid="{879662FE-86F5-4962-948C-A8BEC8D4874E}"/>
    <hyperlink ref="G169" r:id="rId116" xr:uid="{53591920-15C0-4DE6-870E-9E7388DD7ED5}"/>
    <hyperlink ref="G195" r:id="rId117" xr:uid="{29D2C5DB-85C6-4414-A592-6685EBEBC81B}"/>
    <hyperlink ref="G124" r:id="rId118" xr:uid="{950B0276-1B6B-40CF-8115-947705B245CF}"/>
    <hyperlink ref="G196" r:id="rId119" xr:uid="{E8A07CE3-26E5-43B2-A700-2DBCB314872C}"/>
    <hyperlink ref="G85" r:id="rId120" xr:uid="{3CC243BC-D675-4B16-A8B6-88F0C1CFD792}"/>
    <hyperlink ref="G84" r:id="rId121" xr:uid="{8BED87C7-20FF-4C01-B6B6-474B6118C495}"/>
    <hyperlink ref="G163" r:id="rId122" xr:uid="{A4BD696A-39E8-4AED-9769-4008BE178410}"/>
    <hyperlink ref="G128" r:id="rId123" xr:uid="{8DEDD45D-3682-46E9-83F2-6B158C4330A9}"/>
    <hyperlink ref="G103" r:id="rId124" xr:uid="{10919E96-C548-4EDB-A0A8-F935702C8819}"/>
    <hyperlink ref="G206" r:id="rId125" xr:uid="{3C731080-B01E-40E4-9C45-C8E81E945942}"/>
    <hyperlink ref="G54:G57" r:id="rId126" display="http://www.gpreinc.com/corn-bids" xr:uid="{D9487778-77B7-4F59-8123-72566BFEE302}"/>
    <hyperlink ref="G56" r:id="rId127" xr:uid="{93B5130B-955E-4047-8FCE-D72B41E20DDB}"/>
    <hyperlink ref="G49" r:id="rId128" xr:uid="{0ABDDD63-68AA-439A-B3A9-EAB618712336}"/>
    <hyperlink ref="G134" r:id="rId129" xr:uid="{FE05B220-C39E-48FE-B4CC-0FC1BF037A07}"/>
    <hyperlink ref="G198" r:id="rId130" xr:uid="{46D37616-7F32-4BBA-BEF4-B8A52954B5A6}"/>
    <hyperlink ref="G4" r:id="rId131" xr:uid="{8C3F7818-1B85-447F-850B-564F479333FB}"/>
    <hyperlink ref="G150" r:id="rId132" xr:uid="{BDF05268-E542-4E59-ACF8-241B7286A83D}"/>
    <hyperlink ref="G140" r:id="rId133" xr:uid="{E7CA5375-A465-4553-BAC4-537A4DCFA193}"/>
    <hyperlink ref="G138" r:id="rId134" xr:uid="{FCF4031C-2263-4486-B2BE-AB5F27B3E641}"/>
  </hyperlinks>
  <pageMargins left="0.7" right="0.7" top="0.75" bottom="0.75" header="0.3" footer="0.3"/>
  <pageSetup orientation="portrait" r:id="rId13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1265F-5FB3-450B-B035-AAEAE362FBA6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-0.24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0.03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-0.03</v>
      </c>
      <c r="S20" s="8">
        <v>0</v>
      </c>
      <c r="T20" s="8">
        <v>0.02</v>
      </c>
      <c r="U20" s="8">
        <v>0.03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-0.13</v>
      </c>
      <c r="Q21" s="8">
        <v>-0.04</v>
      </c>
      <c r="R21" s="8">
        <v>-7.0000000000000007E-2</v>
      </c>
      <c r="S21" s="8">
        <v>-0.04</v>
      </c>
      <c r="T21" s="8">
        <v>-0.01</v>
      </c>
      <c r="U21" s="8">
        <v>0.06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-8.5000000000000006E-2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-0.375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-10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-0.38</v>
      </c>
      <c r="Q44" s="25">
        <v>-0.37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-5</v>
      </c>
      <c r="R50" s="8">
        <v>-7</v>
      </c>
      <c r="S50" s="8">
        <v>-3</v>
      </c>
      <c r="T50" s="8">
        <v>1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-7.0000000000000007E-2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-0.31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-0.06</v>
      </c>
      <c r="R82" s="8">
        <v>-0.1</v>
      </c>
      <c r="S82" s="8">
        <v>-0.08</v>
      </c>
      <c r="T82" s="8">
        <v>-7.0000000000000007E-2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-0.21</v>
      </c>
      <c r="R90" s="8">
        <v>-0.21</v>
      </c>
      <c r="S90" s="8">
        <v>-0.21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-25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7.0000000000000007E-2</v>
      </c>
      <c r="Q121" s="8">
        <v>0.14000000000000001</v>
      </c>
      <c r="R121" s="8">
        <v>7.0000000000000007E-2</v>
      </c>
      <c r="S121" s="8">
        <v>0.1</v>
      </c>
      <c r="T121" s="8">
        <v>0.12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7.0000000000000007E-2</v>
      </c>
      <c r="Q123" s="8">
        <v>0.14000000000000001</v>
      </c>
      <c r="R123" s="8">
        <v>7.0000000000000007E-2</v>
      </c>
      <c r="S123" s="8">
        <v>0.1</v>
      </c>
      <c r="T123" s="8">
        <v>0.12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7.0000000000000007E-2</v>
      </c>
      <c r="Q124" s="8">
        <v>0.14000000000000001</v>
      </c>
      <c r="R124" s="8">
        <v>7.0000000000000007E-2</v>
      </c>
      <c r="S124" s="8">
        <v>0.1</v>
      </c>
      <c r="T124" s="8">
        <v>0.12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-0.12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-0.35</v>
      </c>
      <c r="Q145" s="8">
        <v>-0.3</v>
      </c>
      <c r="R145" s="8">
        <v>-0.3</v>
      </c>
      <c r="S145" s="8">
        <v>-0.27</v>
      </c>
      <c r="T145" s="8">
        <v>-0.25</v>
      </c>
      <c r="U145" s="8">
        <v>-0.3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-0.03</v>
      </c>
      <c r="Q148" s="8">
        <v>0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-0.25</v>
      </c>
      <c r="Q150" s="8">
        <v>-0.21</v>
      </c>
      <c r="R150" s="8">
        <v>-0.23</v>
      </c>
      <c r="S150" s="8">
        <v>-0.23</v>
      </c>
      <c r="T150" s="8">
        <v>-0.21</v>
      </c>
      <c r="U150" s="8">
        <v>-0.22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-0.27</v>
      </c>
      <c r="Q152" s="8">
        <v>-0.17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-0.37</v>
      </c>
      <c r="Q154" s="8">
        <v>-0.31</v>
      </c>
      <c r="R154" s="8">
        <v>-0.37</v>
      </c>
      <c r="S154" s="8">
        <v>-0.37</v>
      </c>
      <c r="T154" s="8">
        <v>-0.37</v>
      </c>
      <c r="U154" s="8">
        <v>-0.46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-7.0000000000000007E-2</v>
      </c>
      <c r="Q158" s="8">
        <v>0.02</v>
      </c>
      <c r="R158" s="8">
        <v>0.04</v>
      </c>
      <c r="S158" s="8">
        <v>0.04</v>
      </c>
      <c r="T158" s="8">
        <v>0.05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-0.38</v>
      </c>
      <c r="Q159" s="8">
        <v>-0.38</v>
      </c>
      <c r="R159" s="8">
        <v>-45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-10</v>
      </c>
      <c r="Q172" s="8">
        <v>-6</v>
      </c>
      <c r="R172" s="8">
        <v>-8</v>
      </c>
      <c r="S172" s="8">
        <v>-8</v>
      </c>
      <c r="T172" s="8">
        <v>-8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-0.13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-0.23</v>
      </c>
      <c r="Q195" s="8">
        <v>-0.15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-0.03</v>
      </c>
      <c r="S197" s="8">
        <v>-0.02</v>
      </c>
      <c r="T197" s="8">
        <v>-0.01</v>
      </c>
      <c r="U197" s="8">
        <v>0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0.125</v>
      </c>
      <c r="Q201" s="8">
        <v>0.25</v>
      </c>
      <c r="R201" s="8">
        <v>0.25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-0.08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0.125</v>
      </c>
      <c r="Q204" s="8">
        <v>0.25</v>
      </c>
      <c r="R204" s="8">
        <v>0.25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C39BB18-E9FD-4BA9-9A10-2434C54CEF92}"/>
    <hyperlink ref="G133" r:id="rId2" xr:uid="{DAD5A65C-03CF-4167-8836-AE5748908BD1}"/>
    <hyperlink ref="G136" r:id="rId3" xr:uid="{423C4F79-ECA3-4321-8944-8792A390FD5C}"/>
    <hyperlink ref="G137" r:id="rId4" xr:uid="{3C01FDBC-FBE5-4A7B-8C3E-16110601EAEF}"/>
    <hyperlink ref="G139" r:id="rId5" xr:uid="{68BD2CFE-406E-4411-A5C7-F8A29A7A78B8}"/>
    <hyperlink ref="G141" r:id="rId6" xr:uid="{4121205F-EA3E-4DAA-9DBE-31655218E620}"/>
    <hyperlink ref="G142" r:id="rId7" xr:uid="{31EEFCCC-5C19-4D76-B2CE-DE2C7F34EEB5}"/>
    <hyperlink ref="G144" r:id="rId8" xr:uid="{6A58CA61-1A3B-4877-871C-7980C6048553}"/>
    <hyperlink ref="G145" r:id="rId9" xr:uid="{35AAB489-FF96-4EAD-B26C-69FB6A1D8AD6}"/>
    <hyperlink ref="G146" r:id="rId10" xr:uid="{E6C5C430-C7D3-4D1F-94B5-4C72BBA83AC6}"/>
    <hyperlink ref="G147" r:id="rId11" xr:uid="{D2EAC501-00B1-4D1F-BF44-9E997D8C3179}"/>
    <hyperlink ref="G148" r:id="rId12" xr:uid="{03C4DAA8-8A55-478C-8C8F-FF1EFDA8FEAF}"/>
    <hyperlink ref="G151" r:id="rId13" xr:uid="{33108D6F-90ED-4F45-A886-CB7257F41A5B}"/>
    <hyperlink ref="G153" r:id="rId14" xr:uid="{38DA437E-75F2-4DDF-97B3-2A3FD55E76A6}"/>
    <hyperlink ref="G154" r:id="rId15" xr:uid="{47C26B27-940B-4C94-B465-A678FEB29E6B}"/>
    <hyperlink ref="G155" r:id="rId16" xr:uid="{2941DF90-07C0-4504-B7EF-3EF64370C8F0}"/>
    <hyperlink ref="G156" r:id="rId17" xr:uid="{749FA87B-38F6-4C50-A2FF-BDEA05B2BBE0}"/>
    <hyperlink ref="G161" r:id="rId18" xr:uid="{B2415E7E-D0F4-4525-A1C7-F5FDD52B7692}"/>
    <hyperlink ref="G173" r:id="rId19" xr:uid="{1A5C2409-2D85-40F9-A3D7-0BBBE63B80A4}"/>
    <hyperlink ref="G174" r:id="rId20" xr:uid="{C88447FF-4061-4C4D-8B4A-097302682C80}"/>
    <hyperlink ref="G172" r:id="rId21" xr:uid="{E78B4638-AEA8-4B47-9055-AB37E7D80507}"/>
    <hyperlink ref="G175" r:id="rId22" xr:uid="{6BF60C24-F94F-4021-ADBB-A6199F3FEC69}"/>
    <hyperlink ref="G181" r:id="rId23" xr:uid="{92B8A13D-DAD5-49DD-A28A-4465F79A68A5}"/>
    <hyperlink ref="G182" r:id="rId24" xr:uid="{CCBBA3D7-D641-4EEC-B179-4B34647546B1}"/>
    <hyperlink ref="G183" r:id="rId25" xr:uid="{1FA2308B-6158-4C31-9672-2228A147CC1B}"/>
    <hyperlink ref="G184" r:id="rId26" xr:uid="{269A3B62-594D-4E85-BFDA-5BE011F33832}"/>
    <hyperlink ref="G185" r:id="rId27" xr:uid="{86BE8BEF-CC68-490B-9AE5-2C78D5107CEC}"/>
    <hyperlink ref="G189" r:id="rId28" xr:uid="{17E2F12B-A2F6-407D-92EB-6D623CF41830}"/>
    <hyperlink ref="G190" r:id="rId29" xr:uid="{D1EDD951-1089-4040-B20E-3A07260EDAC0}"/>
    <hyperlink ref="G191" r:id="rId30" xr:uid="{9C54E511-E8A7-4C37-8DBB-B9282EF71F6F}"/>
    <hyperlink ref="G193" r:id="rId31" xr:uid="{84DA9F82-1F6F-4888-8876-B119406D8E0B}"/>
    <hyperlink ref="G197" r:id="rId32" xr:uid="{473EBF8D-D1D3-4408-898E-8E337DE02E90}"/>
    <hyperlink ref="G199" r:id="rId33" xr:uid="{7824FF38-CFE8-4E9E-BF0D-BA29F9E8CD46}"/>
    <hyperlink ref="G200" r:id="rId34" xr:uid="{C212134D-05BE-47D7-A727-0AAB05218D73}"/>
    <hyperlink ref="G202" r:id="rId35" xr:uid="{20D0A1F6-FD5F-4D77-B158-6B4422AE4B76}"/>
    <hyperlink ref="G203" r:id="rId36" xr:uid="{7052294E-014C-425C-BB77-C5FA7528EE0F}"/>
    <hyperlink ref="G201" r:id="rId37" xr:uid="{78D79A64-DFD8-4103-B395-33F40E44B23F}"/>
    <hyperlink ref="G91" r:id="rId38" xr:uid="{98B2EDC5-E47A-4AA2-ABCA-8EB7FBD9CC7B}"/>
    <hyperlink ref="G90" r:id="rId39" xr:uid="{ADEF2C03-540F-49AD-A469-630A65ECEB88}"/>
    <hyperlink ref="G93" r:id="rId40" xr:uid="{57EEA4F4-A477-42F5-95E3-AA62AB043EF3}"/>
    <hyperlink ref="G92" r:id="rId41" xr:uid="{7C26EE5E-C9D7-4BD7-94F9-310ECF8FF256}"/>
    <hyperlink ref="G97" r:id="rId42" xr:uid="{4C35BB86-DED8-4185-AB0B-E19758CC7B57}"/>
    <hyperlink ref="G98" r:id="rId43" xr:uid="{03CE543D-8699-42F4-8A85-D981F3A06856}"/>
    <hyperlink ref="G100" r:id="rId44" xr:uid="{4485D3BF-014C-4776-9BFD-7324E48C4360}"/>
    <hyperlink ref="G102" r:id="rId45" xr:uid="{744D5947-4650-46F7-98A8-971FE83ACDED}"/>
    <hyperlink ref="G115" r:id="rId46" xr:uid="{98FA6D8F-F163-4CC0-B7A9-8E0FA9DF620D}"/>
    <hyperlink ref="G116" r:id="rId47" xr:uid="{844C6C38-2B4F-4EA3-936A-F0D182408B78}"/>
    <hyperlink ref="G121" r:id="rId48" xr:uid="{155A1927-826B-4EC9-8808-C11AD729D11A}"/>
    <hyperlink ref="G15" r:id="rId49" xr:uid="{1CBE63B8-05DF-4CEB-8B53-89483A54A71C}"/>
    <hyperlink ref="G12" r:id="rId50" xr:uid="{20FDF88E-8896-474F-ABB4-2BF540879682}"/>
    <hyperlink ref="G2" r:id="rId51" xr:uid="{A1FE48E0-F2E4-4E6B-B745-51CD9E8EBFBC}"/>
    <hyperlink ref="G3" r:id="rId52" xr:uid="{55427E5F-7699-45F6-91B2-5580A9A2C7F8}"/>
    <hyperlink ref="G6" r:id="rId53" xr:uid="{9AAAD786-9330-4CD5-B823-A56A8368CF1D}"/>
    <hyperlink ref="G19" r:id="rId54" xr:uid="{20FD7EB6-7681-40D3-B1D3-50A21DE304AE}"/>
    <hyperlink ref="G20" r:id="rId55" xr:uid="{8E6A3054-A4D5-40F5-9583-0312BBCDBAC0}"/>
    <hyperlink ref="G21" r:id="rId56" xr:uid="{B2A67B99-690D-4BCE-88DB-FA388B10E7E3}"/>
    <hyperlink ref="G22" r:id="rId57" xr:uid="{85714F89-143F-4787-9101-3C448717E7C8}"/>
    <hyperlink ref="G23" r:id="rId58" xr:uid="{D47B5A7D-C975-4963-908B-BF02649FFDEF}"/>
    <hyperlink ref="G26" r:id="rId59" xr:uid="{829D9177-364D-4E79-9E91-E39DDCF5FF3F}"/>
    <hyperlink ref="G31" r:id="rId60" xr:uid="{6905E7E1-AFCF-45B7-933A-B076758D375D}"/>
    <hyperlink ref="G32" r:id="rId61" xr:uid="{7BE0E3A6-4A6B-4ABC-8CC8-9B8DFEFA7E09}"/>
    <hyperlink ref="G35" r:id="rId62" xr:uid="{93B43C65-A497-4A95-BC12-AD8AE8D49AD0}"/>
    <hyperlink ref="G44" r:id="rId63" xr:uid="{05582828-7815-4D9D-83B2-3531FB2B0DBD}"/>
    <hyperlink ref="G52" r:id="rId64" xr:uid="{A9FD70AD-D709-4A51-AC56-22316D684CFF}"/>
    <hyperlink ref="G54" r:id="rId65" xr:uid="{C41A2920-C3C8-4AF5-A892-5F94B0F76842}"/>
    <hyperlink ref="G55" r:id="rId66" xr:uid="{E5B2E4C9-E15F-4E72-9AAE-8C15E1701901}"/>
    <hyperlink ref="G57" r:id="rId67" xr:uid="{51C6EDDD-4407-4CC9-A879-58DE2B4A51D4}"/>
    <hyperlink ref="G58" r:id="rId68" xr:uid="{74A31C57-51FC-49D2-9717-E527A6B6406A}"/>
    <hyperlink ref="G59" r:id="rId69" xr:uid="{7A17A7CF-5188-4C34-ABBC-C6FA74C0E55C}"/>
    <hyperlink ref="G60" r:id="rId70" xr:uid="{21FDEDD9-7691-4311-A0D8-5316BC80782D}"/>
    <hyperlink ref="G61" r:id="rId71" xr:uid="{03A612A9-7622-4540-9661-3D42A6DD22AD}"/>
    <hyperlink ref="G65" r:id="rId72" xr:uid="{8A2CDF46-DF36-4555-A747-FAE0A8533F05}"/>
    <hyperlink ref="G68" r:id="rId73" xr:uid="{1E56B1AA-E6D4-4863-8604-0659F5E99840}"/>
    <hyperlink ref="G72" r:id="rId74" xr:uid="{368BF1BD-74DE-477F-9852-F595BACCDBB0}"/>
    <hyperlink ref="G73" r:id="rId75" xr:uid="{15ED2568-CA23-4566-9499-348DD20FB701}"/>
    <hyperlink ref="G74" r:id="rId76" xr:uid="{592306C0-3BE5-4900-B67D-8D915EA16F9C}"/>
    <hyperlink ref="G77" r:id="rId77" xr:uid="{A203637C-1B00-497A-A3C6-F39A983614CC}"/>
    <hyperlink ref="G79" r:id="rId78" xr:uid="{A90085E4-84A6-4CDC-B9D1-D71E4FDEF73C}"/>
    <hyperlink ref="G78" r:id="rId79" xr:uid="{6A232E50-AE92-4F82-999A-2EC71FF5A132}"/>
    <hyperlink ref="G86" r:id="rId80" xr:uid="{786B2329-4613-4BCE-B828-D24575BA8E0D}"/>
    <hyperlink ref="G88" r:id="rId81" xr:uid="{DBC39848-8249-412A-8C45-4CB7B62365A0}"/>
    <hyperlink ref="G87" r:id="rId82" xr:uid="{8EFF88BA-3970-4F87-A898-1F780D59F3AA}"/>
    <hyperlink ref="G167" r:id="rId83" xr:uid="{0E4175A4-6F38-436A-81B9-95A21E7A84A0}"/>
    <hyperlink ref="G11" r:id="rId84" xr:uid="{6A8BFA6D-93C4-4894-AC98-5E87C76A5750}"/>
    <hyperlink ref="G13" r:id="rId85" xr:uid="{F493205D-E7E8-4D00-B9EC-03AE796A0D81}"/>
    <hyperlink ref="G25" r:id="rId86" xr:uid="{203F5136-6079-4A98-809C-8D3F24910B7C}"/>
    <hyperlink ref="G29" r:id="rId87" xr:uid="{0216AD4F-EBB3-4DB0-862D-2B776B7B818D}"/>
    <hyperlink ref="G30" r:id="rId88" xr:uid="{CD6CFAC3-3B20-42D6-8D82-D1F056A571F8}"/>
    <hyperlink ref="G33" r:id="rId89" xr:uid="{BB6A6EA2-AB5C-4BF9-8428-AA7DA55514EC}"/>
    <hyperlink ref="G38" r:id="rId90" xr:uid="{E468A8C7-3A76-4514-9E42-239E534E2400}"/>
    <hyperlink ref="G46" r:id="rId91" xr:uid="{2B033254-6E37-4383-B2F6-8C9B59019420}"/>
    <hyperlink ref="G48" r:id="rId92" xr:uid="{75F46D6E-0FF8-4A75-A1C9-BA65BA102C1F}"/>
    <hyperlink ref="G50" r:id="rId93" xr:uid="{21A4A256-853E-4C82-B874-99F4672AFA02}"/>
    <hyperlink ref="G67" r:id="rId94" xr:uid="{1C3D60EC-0DD7-4604-8B99-82E2BACCF101}"/>
    <hyperlink ref="G69" r:id="rId95" xr:uid="{295B71A7-CEBE-4AB9-A160-78A854CDCAD0}"/>
    <hyperlink ref="G96" r:id="rId96" xr:uid="{0C3F2590-5795-437F-BAFE-E2E00112E513}"/>
    <hyperlink ref="G101" r:id="rId97" xr:uid="{BB7EAD42-F852-4B41-BF45-D20CB648C540}"/>
    <hyperlink ref="G104" r:id="rId98" xr:uid="{103827F0-0987-431B-BB84-8033A38095DB}"/>
    <hyperlink ref="G110" r:id="rId99" xr:uid="{3DB32082-6FFD-40DF-965B-CBFD32339150}"/>
    <hyperlink ref="G111" r:id="rId100" xr:uid="{2945CBF1-C69B-464E-9BF0-DBF91AA8D244}"/>
    <hyperlink ref="G113" r:id="rId101" xr:uid="{595D24B5-D01E-43DE-98A0-09BE9DC9A07A}"/>
    <hyperlink ref="G122" r:id="rId102" xr:uid="{BEAC3912-FCF5-4E54-AF1D-1289911A19F8}"/>
    <hyperlink ref="G123" r:id="rId103" xr:uid="{E9977307-922C-4DAB-A634-4D40664AA087}"/>
    <hyperlink ref="G131" r:id="rId104" xr:uid="{AD63AAD7-F6DF-4F0C-A523-BEE9167D3B00}"/>
    <hyperlink ref="G135" r:id="rId105" xr:uid="{E41E04E4-C62A-4251-8348-7049911A9F5E}"/>
    <hyperlink ref="G152" r:id="rId106" xr:uid="{144F9BE0-F975-4475-AAA3-45A971D907D4}"/>
    <hyperlink ref="G157" r:id="rId107" xr:uid="{26252BFD-4E90-4BA7-9B1D-A3F0A6BC1693}"/>
    <hyperlink ref="G158" r:id="rId108" xr:uid="{EB47C5EB-7568-4F61-AF6C-2D9A7C749EC6}"/>
    <hyperlink ref="G159" r:id="rId109" xr:uid="{C9AB1223-BB20-4F85-A28D-761498CCAC71}"/>
    <hyperlink ref="G160" r:id="rId110" xr:uid="{8AE2BD78-D218-4979-A0F2-5E854BF9F650}"/>
    <hyperlink ref="G165" r:id="rId111" xr:uid="{23DA2274-550F-4707-BC94-09C2685E6C09}"/>
    <hyperlink ref="G186" r:id="rId112" xr:uid="{0E47FDC3-6457-4855-BF0F-73F04A15EDB4}"/>
    <hyperlink ref="G204" r:id="rId113" xr:uid="{B247DF75-6EF5-4858-AE43-57FF5CCE5ADF}"/>
    <hyperlink ref="G149" r:id="rId114" xr:uid="{C287E560-D17A-4DDB-B8A6-829BE6B05666}"/>
    <hyperlink ref="G125" r:id="rId115" xr:uid="{DD4CF7CF-6E9F-47DD-933A-57709B32E35D}"/>
    <hyperlink ref="G169" r:id="rId116" xr:uid="{49FDF27A-F7A9-4EA2-A28C-7417CE758BF1}"/>
    <hyperlink ref="G195" r:id="rId117" xr:uid="{5C35AE41-D20F-4C1A-AD19-480A04C385D8}"/>
    <hyperlink ref="G124" r:id="rId118" xr:uid="{1F6AD2F9-C7AA-4A22-9732-5110D10C5AA4}"/>
    <hyperlink ref="G196" r:id="rId119" xr:uid="{8EDFEB82-D898-4EF6-A338-40F70141EC95}"/>
    <hyperlink ref="G85" r:id="rId120" xr:uid="{5E20B490-59D3-407C-9F9E-556C214541FF}"/>
    <hyperlink ref="G84" r:id="rId121" xr:uid="{FABC9548-1743-4985-8CA1-EC5E8CD1927C}"/>
    <hyperlink ref="G163" r:id="rId122" xr:uid="{29F74C96-0DD1-46B2-806D-E0AE8501BF4A}"/>
    <hyperlink ref="G128" r:id="rId123" xr:uid="{08D8EE52-192F-4DA6-9E04-4CDF39E3965F}"/>
    <hyperlink ref="G103" r:id="rId124" xr:uid="{5BD0623C-C03E-48DE-A706-6FD7EBA48130}"/>
    <hyperlink ref="G206" r:id="rId125" xr:uid="{CF5FB54B-E6CC-436F-BFF9-C124712C1845}"/>
    <hyperlink ref="G54:G57" r:id="rId126" display="http://www.gpreinc.com/corn-bids" xr:uid="{CD6DE518-FC09-406E-AEA7-27F7248C6300}"/>
    <hyperlink ref="G56" r:id="rId127" xr:uid="{94A7BCD3-9D4D-43C9-BD1D-AAA84820B3B6}"/>
    <hyperlink ref="G49" r:id="rId128" xr:uid="{3CADC690-DE7D-4AAC-B930-5F176951255E}"/>
    <hyperlink ref="G134" r:id="rId129" xr:uid="{DDE950E3-68AB-4338-A2A5-B9ADED57F4FD}"/>
    <hyperlink ref="G198" r:id="rId130" xr:uid="{15EE70F4-CD9E-4C58-A651-E4D7CD545B44}"/>
    <hyperlink ref="G4" r:id="rId131" xr:uid="{0208CD26-C574-4FED-A3C9-DCAA5A76763F}"/>
    <hyperlink ref="G150" r:id="rId132" xr:uid="{7B9021DB-6E20-43F3-AEDF-4F6BF504A1FE}"/>
    <hyperlink ref="G140" r:id="rId133" xr:uid="{C5062DD9-92F8-4321-A1FA-E47593FD2182}"/>
    <hyperlink ref="G138" r:id="rId134" xr:uid="{9B22EA13-E773-4DA0-9FCA-7605751544E2}"/>
  </hyperlinks>
  <pageMargins left="0.7" right="0.7" top="0.75" bottom="0.75" header="0.3" footer="0.3"/>
  <pageSetup orientation="portrait" r:id="rId13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9447-5F75-4C1C-9FBC-1137EE6A5537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-0.22</v>
      </c>
      <c r="S6" s="8">
        <v>-0.22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2.3E-2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-0.11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-0.11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-0.03</v>
      </c>
      <c r="S20" s="8">
        <v>0</v>
      </c>
      <c r="T20" s="8">
        <v>0.02</v>
      </c>
      <c r="U20" s="8">
        <v>0.03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-0.13</v>
      </c>
      <c r="Q21" s="8">
        <v>-0.04</v>
      </c>
      <c r="R21" s="8">
        <v>-7.0000000000000007E-2</v>
      </c>
      <c r="S21" s="8">
        <v>-0.04</v>
      </c>
      <c r="T21" s="8">
        <v>-0.01</v>
      </c>
      <c r="U21" s="8">
        <v>0.06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-12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-0.3</v>
      </c>
      <c r="R38" s="25">
        <v>-0.3</v>
      </c>
      <c r="S38" s="25">
        <v>-0.28000000000000003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-0.37</v>
      </c>
      <c r="Q44" s="25">
        <v>-0.36</v>
      </c>
      <c r="R44" s="25">
        <v>-0.36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-5</v>
      </c>
      <c r="R50" s="8">
        <v>-7</v>
      </c>
      <c r="S50" s="8">
        <v>-3</v>
      </c>
      <c r="T50" s="8">
        <v>1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-0.05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-0.31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-0.06</v>
      </c>
      <c r="R82" s="8">
        <v>-0.1</v>
      </c>
      <c r="S82" s="8">
        <v>-0.08</v>
      </c>
      <c r="T82" s="8">
        <v>-7.0000000000000007E-2</v>
      </c>
      <c r="U82">
        <v>-0.15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-19</v>
      </c>
      <c r="R86" s="8">
        <v>-22</v>
      </c>
      <c r="S86" s="8">
        <v>-22</v>
      </c>
      <c r="T86" s="8">
        <v>-21</v>
      </c>
      <c r="U86" s="8">
        <v>-23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-0.19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-10</v>
      </c>
      <c r="S100" s="8" t="s">
        <v>12</v>
      </c>
      <c r="T100" s="8">
        <v>-5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-0.19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-0.26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-0.25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0.1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-0.33</v>
      </c>
      <c r="Q145" s="8">
        <v>-0.3</v>
      </c>
      <c r="R145" s="8">
        <v>-0.3</v>
      </c>
      <c r="S145" s="8">
        <v>-0.25</v>
      </c>
      <c r="T145" s="8">
        <v>-0.25</v>
      </c>
      <c r="U145" s="8">
        <v>-0.27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-0.25</v>
      </c>
      <c r="Q150" s="8">
        <v>-0.21</v>
      </c>
      <c r="R150" s="8">
        <v>-0.23</v>
      </c>
      <c r="S150" s="8">
        <v>-0.23</v>
      </c>
      <c r="T150" s="8">
        <v>-0.21</v>
      </c>
      <c r="U150" s="8">
        <v>-0.22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-0.02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-0.26</v>
      </c>
      <c r="Q152" s="8">
        <v>-0.17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0.1</v>
      </c>
      <c r="P153" s="8">
        <v>0.1</v>
      </c>
      <c r="Q153" s="8">
        <v>0.08</v>
      </c>
      <c r="R153" s="8">
        <v>0</v>
      </c>
      <c r="S153" s="8">
        <v>0</v>
      </c>
      <c r="T153" s="8">
        <v>0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2.5000000000000001E-2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0.04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-6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-0.12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-0.05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>
        <v>-0.22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-0.1</v>
      </c>
      <c r="Q195" s="8">
        <v>-0.15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0.22</v>
      </c>
      <c r="R201" s="8">
        <v>0.24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-0.08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0.22</v>
      </c>
      <c r="R204" s="8">
        <v>0.24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AABB7DC-8243-4DE6-B6F7-CAA9449419CD}"/>
    <hyperlink ref="G133" r:id="rId2" xr:uid="{45E0457B-BEE7-496B-BFBA-15634CB319FF}"/>
    <hyperlink ref="G136" r:id="rId3" xr:uid="{518AF9AA-EA12-4A61-847F-DAFD0FDC4152}"/>
    <hyperlink ref="G137" r:id="rId4" xr:uid="{B8B9C573-BFEA-4183-954A-A6490162AB54}"/>
    <hyperlink ref="G139" r:id="rId5" xr:uid="{43CA87D6-9E1E-477A-994F-58A4A44B0FAC}"/>
    <hyperlink ref="G141" r:id="rId6" xr:uid="{E5336E27-4FB3-4284-94E5-9AA571B13FED}"/>
    <hyperlink ref="G142" r:id="rId7" xr:uid="{740E10E4-3AE4-44AB-96E4-B1CF11796061}"/>
    <hyperlink ref="G144" r:id="rId8" xr:uid="{91ECE9B1-6329-4357-B2F6-9311B12AB9A2}"/>
    <hyperlink ref="G145" r:id="rId9" xr:uid="{629294C1-49DD-41BC-A40D-F4B828C2811D}"/>
    <hyperlink ref="G146" r:id="rId10" xr:uid="{555AD46E-E96B-468C-B30B-92BF525B27BB}"/>
    <hyperlink ref="G147" r:id="rId11" xr:uid="{EAB47278-4256-46A3-B1E8-BC2C63EB63DD}"/>
    <hyperlink ref="G148" r:id="rId12" xr:uid="{0D936E53-70A0-4826-BFF1-68CBFE497FA5}"/>
    <hyperlink ref="G151" r:id="rId13" xr:uid="{8C400CFF-B049-44CD-9969-6877E6CB8222}"/>
    <hyperlink ref="G153" r:id="rId14" xr:uid="{0FEC94DB-74E9-4AFA-9758-A59FA727219E}"/>
    <hyperlink ref="G154" r:id="rId15" xr:uid="{A097EBF1-5D7A-4F55-B864-7C5D611EFC59}"/>
    <hyperlink ref="G155" r:id="rId16" xr:uid="{DF86C637-C6B5-463F-ACDE-FC386028F3FD}"/>
    <hyperlink ref="G156" r:id="rId17" xr:uid="{8A365001-A728-4CA7-9B64-E09A3899DFE5}"/>
    <hyperlink ref="G161" r:id="rId18" xr:uid="{9563807C-7098-43D9-A749-C25E615193C2}"/>
    <hyperlink ref="G173" r:id="rId19" xr:uid="{57D031D6-7ECC-474D-BAD8-4E2754C4C247}"/>
    <hyperlink ref="G174" r:id="rId20" xr:uid="{32B05546-4FA7-409D-9C06-E07BDE50ECDE}"/>
    <hyperlink ref="G172" r:id="rId21" xr:uid="{06D51BFE-092E-4EA8-A5C0-E940506BA2E0}"/>
    <hyperlink ref="G175" r:id="rId22" xr:uid="{0EA46A4B-E11D-4B15-9E6F-187957EB7754}"/>
    <hyperlink ref="G181" r:id="rId23" xr:uid="{69C99F86-2168-4ED4-BE04-9A91B80CA00A}"/>
    <hyperlink ref="G182" r:id="rId24" xr:uid="{5E6AEC2F-24ED-4611-9B9A-F69AFD2E69F2}"/>
    <hyperlink ref="G183" r:id="rId25" xr:uid="{7B0847DA-9EA2-423E-B89C-020AC0951E6D}"/>
    <hyperlink ref="G184" r:id="rId26" xr:uid="{F6C3506F-8FFA-4C9C-9AB6-B7864B3F2BEB}"/>
    <hyperlink ref="G185" r:id="rId27" xr:uid="{00BA14C9-E8F1-4601-A9FB-72D9B355D54B}"/>
    <hyperlink ref="G189" r:id="rId28" xr:uid="{1A30FB79-3B5C-4A2B-A8D1-87382FC35B42}"/>
    <hyperlink ref="G190" r:id="rId29" xr:uid="{2E00B015-1FA5-4B40-B6B1-88CED6436A26}"/>
    <hyperlink ref="G191" r:id="rId30" xr:uid="{174C0A6B-9EAC-43BE-8BAF-F8FE7954D3D6}"/>
    <hyperlink ref="G193" r:id="rId31" xr:uid="{DC5BE9DF-6390-46BE-B73D-454DBE8F5897}"/>
    <hyperlink ref="G197" r:id="rId32" xr:uid="{17D9DBFA-A9D8-4AAD-9245-3FF1E129FF99}"/>
    <hyperlink ref="G199" r:id="rId33" xr:uid="{DAD5F48F-0A8F-4772-9F4E-63D7EF65935F}"/>
    <hyperlink ref="G200" r:id="rId34" xr:uid="{C431B080-F83D-499A-AFCB-198F2910379C}"/>
    <hyperlink ref="G202" r:id="rId35" xr:uid="{105AA72F-879B-49D2-BAA0-95A07EAA4B6A}"/>
    <hyperlink ref="G203" r:id="rId36" xr:uid="{BB543D39-E953-4B02-856E-529BF28BFFCF}"/>
    <hyperlink ref="G201" r:id="rId37" xr:uid="{CC81A472-BD14-47E9-82D9-0608EB848E95}"/>
    <hyperlink ref="G91" r:id="rId38" xr:uid="{B25C7D49-9EB0-4614-8F0D-4E83993ABA89}"/>
    <hyperlink ref="G90" r:id="rId39" xr:uid="{F145D5DC-8533-4E6B-B4F7-15FA45B6FB74}"/>
    <hyperlink ref="G93" r:id="rId40" xr:uid="{A227823D-97D5-41C4-B537-104A0E69EDE5}"/>
    <hyperlink ref="G92" r:id="rId41" xr:uid="{28D74E93-5F8B-4844-B268-810D3E9F2D5D}"/>
    <hyperlink ref="G97" r:id="rId42" xr:uid="{9617CE3E-4996-4967-A016-0A7077336DC2}"/>
    <hyperlink ref="G98" r:id="rId43" xr:uid="{71FDA70F-30F2-4EFD-9185-7DA529B52783}"/>
    <hyperlink ref="G100" r:id="rId44" xr:uid="{1675D962-18A2-4566-815D-5EEC2FFFA86C}"/>
    <hyperlink ref="G102" r:id="rId45" xr:uid="{EBD515A0-23D5-4857-AA8D-FBEAC6548C61}"/>
    <hyperlink ref="G115" r:id="rId46" xr:uid="{A83B15B6-4236-4950-9DFB-7EA217EC19A8}"/>
    <hyperlink ref="G116" r:id="rId47" xr:uid="{403CDE01-06A6-4EE9-9306-D51739538DC4}"/>
    <hyperlink ref="G121" r:id="rId48" xr:uid="{AEC4763D-66C1-48E8-AE63-CCFF72E0A81D}"/>
    <hyperlink ref="G15" r:id="rId49" xr:uid="{8925BED8-1939-4320-A49F-C7826D90E1A6}"/>
    <hyperlink ref="G12" r:id="rId50" xr:uid="{BFB65173-7520-4CA6-ABC8-2120CE0C98A0}"/>
    <hyperlink ref="G2" r:id="rId51" xr:uid="{5B66B70F-12B0-45FD-B271-B25F69CE0D72}"/>
    <hyperlink ref="G3" r:id="rId52" xr:uid="{D21ADB26-D938-478C-8434-A47889096B79}"/>
    <hyperlink ref="G6" r:id="rId53" xr:uid="{C2FABB5D-0A3B-420C-B0FC-26E227C9BEEF}"/>
    <hyperlink ref="G19" r:id="rId54" xr:uid="{CF99DBEF-68D9-4446-9DF2-0A94578FF2DA}"/>
    <hyperlink ref="G20" r:id="rId55" xr:uid="{4DEC845A-01D0-4E32-8F4A-C81AAD62892C}"/>
    <hyperlink ref="G21" r:id="rId56" xr:uid="{E095374B-7063-4649-AF46-9B2CB0B69619}"/>
    <hyperlink ref="G22" r:id="rId57" xr:uid="{DAE2E8BB-4AEF-4E52-B82B-ECD0ED0AD724}"/>
    <hyperlink ref="G23" r:id="rId58" xr:uid="{2359C6C9-C239-4D78-95AC-7B1932AE23C3}"/>
    <hyperlink ref="G26" r:id="rId59" xr:uid="{85C15013-8874-42CF-88EA-1366BA6FA183}"/>
    <hyperlink ref="G31" r:id="rId60" xr:uid="{2D5219E6-2899-40C3-B647-87AAA2C9B721}"/>
    <hyperlink ref="G32" r:id="rId61" xr:uid="{880369DD-A1EB-418C-B107-41EFAFE630B2}"/>
    <hyperlink ref="G35" r:id="rId62" xr:uid="{0D6DE421-B034-40D8-A5D2-489064EC8BAD}"/>
    <hyperlink ref="G44" r:id="rId63" xr:uid="{305808F3-FF79-46A3-B39C-F7A9B9574889}"/>
    <hyperlink ref="G52" r:id="rId64" xr:uid="{9657036C-1387-4681-89FA-A22D7024A3E3}"/>
    <hyperlink ref="G54" r:id="rId65" xr:uid="{CDFB4A3A-7E18-4B5E-8BD1-3EC6C5623678}"/>
    <hyperlink ref="G55" r:id="rId66" xr:uid="{6F924AA2-1AE6-4BE9-B422-1C064A8AA640}"/>
    <hyperlink ref="G57" r:id="rId67" xr:uid="{E14A4B7D-3306-405C-84ED-7E86FEEB6B30}"/>
    <hyperlink ref="G58" r:id="rId68" xr:uid="{E805E4EB-AF6D-427A-BFD8-B71A796811F6}"/>
    <hyperlink ref="G59" r:id="rId69" xr:uid="{D0DD4869-72EE-4924-AF6F-6E2900D11A2E}"/>
    <hyperlink ref="G60" r:id="rId70" xr:uid="{73A741B4-CDA5-455C-BFCD-32D1073B5B21}"/>
    <hyperlink ref="G61" r:id="rId71" xr:uid="{B3B02831-2A0C-41FF-8295-F1A6660D22BC}"/>
    <hyperlink ref="G65" r:id="rId72" xr:uid="{B209E955-ED60-4BEF-9A38-33E965835FEE}"/>
    <hyperlink ref="G68" r:id="rId73" xr:uid="{502B865C-10D0-4774-963F-9A24E144637C}"/>
    <hyperlink ref="G72" r:id="rId74" xr:uid="{B8790421-602E-49C9-A913-C02BFD7F059D}"/>
    <hyperlink ref="G73" r:id="rId75" xr:uid="{1D8D0699-3319-4FA8-BEFE-F5D4AE2CE1F5}"/>
    <hyperlink ref="G74" r:id="rId76" xr:uid="{3F545125-29D1-44E4-BAF7-0DD76BCDD150}"/>
    <hyperlink ref="G77" r:id="rId77" xr:uid="{DAC2EA61-9C29-4472-B3A4-B221390A50D1}"/>
    <hyperlink ref="G79" r:id="rId78" xr:uid="{8391C960-1517-41A3-966F-95A4BFF8F1DA}"/>
    <hyperlink ref="G78" r:id="rId79" xr:uid="{9A738757-33C5-4A7C-9F0D-08ACE98178D5}"/>
    <hyperlink ref="G86" r:id="rId80" xr:uid="{BDE1D101-4B83-4F05-AF06-D7488DDE2094}"/>
    <hyperlink ref="G88" r:id="rId81" xr:uid="{1A055724-D63F-43FC-994E-C0F35C9A6773}"/>
    <hyperlink ref="G87" r:id="rId82" xr:uid="{5558D85C-31E0-4712-94AA-3C4705642E15}"/>
    <hyperlink ref="G167" r:id="rId83" xr:uid="{9F832C6B-E7FD-4EAD-AAC8-C9FA051D6DFC}"/>
    <hyperlink ref="G11" r:id="rId84" xr:uid="{4D66CA58-DA77-474E-A221-B2D0C4A7FD20}"/>
    <hyperlink ref="G13" r:id="rId85" xr:uid="{06A253E8-98F9-4BB0-9B10-4A2B467333FF}"/>
    <hyperlink ref="G25" r:id="rId86" xr:uid="{3FDD40B7-8B4A-4A3B-87A8-CA6CFCD258D2}"/>
    <hyperlink ref="G29" r:id="rId87" xr:uid="{4EF88F2E-0AD1-42AE-AD81-54AD2517B71F}"/>
    <hyperlink ref="G30" r:id="rId88" xr:uid="{34E58FE5-20E6-47B6-941F-9C3F0F689DA1}"/>
    <hyperlink ref="G33" r:id="rId89" xr:uid="{4FAA50FB-81EC-4CCB-98D8-28E92E303F9D}"/>
    <hyperlink ref="G38" r:id="rId90" xr:uid="{2ECF3711-A9B3-42C6-82DF-2F80F7905CA5}"/>
    <hyperlink ref="G46" r:id="rId91" xr:uid="{EBB5DB6F-9592-4E2F-91B1-048CF2CC6744}"/>
    <hyperlink ref="G48" r:id="rId92" xr:uid="{FFF81CBC-4373-4791-A13D-9588E75856E4}"/>
    <hyperlink ref="G50" r:id="rId93" xr:uid="{24F40089-C723-4E68-96A0-897041E2AFF1}"/>
    <hyperlink ref="G67" r:id="rId94" xr:uid="{0663F7B3-3086-415D-9DBC-92E7B581AB6F}"/>
    <hyperlink ref="G69" r:id="rId95" xr:uid="{FC7311FA-82CD-4122-90CD-433F5D3E2D0E}"/>
    <hyperlink ref="G96" r:id="rId96" xr:uid="{E55AE831-48A6-483D-B70F-E04102F41ED5}"/>
    <hyperlink ref="G101" r:id="rId97" xr:uid="{D39609F0-E24B-4F5F-A1D0-8E6395CA30D4}"/>
    <hyperlink ref="G104" r:id="rId98" xr:uid="{9EA8316B-69BB-4FCF-9FC8-686BD1FC3426}"/>
    <hyperlink ref="G110" r:id="rId99" xr:uid="{B0E33A7D-0398-4411-8F5F-0BDAC8C02DD9}"/>
    <hyperlink ref="G111" r:id="rId100" xr:uid="{A22C510E-1FD3-4344-9FC0-1EA87E35E285}"/>
    <hyperlink ref="G113" r:id="rId101" xr:uid="{EFCDD44A-A8D5-44BA-9E50-B86B32E056D1}"/>
    <hyperlink ref="G122" r:id="rId102" xr:uid="{4A606628-B5CC-48ED-A598-7F63CD1E1F9F}"/>
    <hyperlink ref="G123" r:id="rId103" xr:uid="{0164EF84-BB49-4FCE-A044-FDE7AE76CE00}"/>
    <hyperlink ref="G131" r:id="rId104" xr:uid="{A1C952F6-8FF2-443E-822E-728A3F5BC931}"/>
    <hyperlink ref="G135" r:id="rId105" xr:uid="{06CEE875-3E18-476B-BA18-BA0C51DCFB28}"/>
    <hyperlink ref="G152" r:id="rId106" xr:uid="{E5919401-5D48-46B2-ADA6-E05A5D89EF6E}"/>
    <hyperlink ref="G158" r:id="rId107" xr:uid="{A062A4E4-A239-4CA9-BE11-758388D54D7F}"/>
    <hyperlink ref="G159" r:id="rId108" xr:uid="{8E888865-6ADD-4E39-B561-A369DAAB93C8}"/>
    <hyperlink ref="G160" r:id="rId109" xr:uid="{093DEBF6-A607-4D91-8720-29A32E9FA00E}"/>
    <hyperlink ref="G165" r:id="rId110" xr:uid="{D62D8784-DF47-4F8B-AF02-FB32B20D30AA}"/>
    <hyperlink ref="G186" r:id="rId111" xr:uid="{A342CF88-D80E-4D11-8AFD-0CA2CD6DAB6A}"/>
    <hyperlink ref="G204" r:id="rId112" xr:uid="{9CD08EC4-98A0-4B01-B81B-146A9387209F}"/>
    <hyperlink ref="G149" r:id="rId113" xr:uid="{712259AF-3F3B-4276-83D5-1D1AC99F2719}"/>
    <hyperlink ref="G125" r:id="rId114" xr:uid="{57B1FECF-B8D0-4DCE-9EA6-787A2CF856D7}"/>
    <hyperlink ref="G169" r:id="rId115" xr:uid="{58A44786-ECD3-46A1-968D-533845184F07}"/>
    <hyperlink ref="G195" r:id="rId116" xr:uid="{B344A1BF-A616-41A6-ABF1-809AB4E72FCA}"/>
    <hyperlink ref="G124" r:id="rId117" xr:uid="{2568BBFE-CE2A-414D-99C6-FE2C839EA66D}"/>
    <hyperlink ref="G196" r:id="rId118" xr:uid="{36504B56-D3B4-4F90-A11B-541863DF6243}"/>
    <hyperlink ref="G85" r:id="rId119" xr:uid="{A329C5DF-1217-41AD-9CA4-7395D70F1501}"/>
    <hyperlink ref="G84" r:id="rId120" xr:uid="{26AD3F1A-B912-4C24-A478-E9767E77B029}"/>
    <hyperlink ref="G163" r:id="rId121" xr:uid="{499C763E-4E6A-46EB-BB32-44C40DFA8F58}"/>
    <hyperlink ref="G128" r:id="rId122" xr:uid="{D9AE72FD-F1CD-4EDA-A569-736851A34F52}"/>
    <hyperlink ref="G103" r:id="rId123" xr:uid="{C1F22A84-81E1-467C-9302-0916A2B1C9D7}"/>
    <hyperlink ref="G206" r:id="rId124" xr:uid="{372EEF2B-A87D-4567-B09D-33B37CA98858}"/>
    <hyperlink ref="G54:G57" r:id="rId125" display="http://www.gpreinc.com/corn-bids" xr:uid="{9A16AD80-97C2-4569-9188-4A1D22F4116E}"/>
    <hyperlink ref="G56" r:id="rId126" xr:uid="{6EA59F30-8EB5-41E3-9E2F-1295E644B9AF}"/>
    <hyperlink ref="G49" r:id="rId127" xr:uid="{6E0784E2-99DA-45A4-B465-8D0D91C7B707}"/>
    <hyperlink ref="G134" r:id="rId128" xr:uid="{046F3986-25E9-488B-8927-4F7543EEEC1C}"/>
    <hyperlink ref="G198" r:id="rId129" xr:uid="{B5A8A003-BAC1-4CB0-B432-C99E3E1A1C8E}"/>
    <hyperlink ref="G4" r:id="rId130" xr:uid="{99320732-9AFA-478B-931A-7A3BC90B9D6A}"/>
    <hyperlink ref="G150" r:id="rId131" xr:uid="{4B05F3A7-39F9-4B5F-9E87-AB722F6E0F9B}"/>
    <hyperlink ref="G140" r:id="rId132" xr:uid="{21BD7AFA-20A6-45E2-A4CA-A00861817C46}"/>
    <hyperlink ref="G138" r:id="rId133" xr:uid="{8486B6B2-F6C7-4625-916B-ECE5E377631C}"/>
    <hyperlink ref="G157" r:id="rId134" xr:uid="{5CFD0090-3745-4F50-8E2C-D748661417E1}"/>
  </hyperlinks>
  <pageMargins left="0.7" right="0.7" top="0.75" bottom="0.75" header="0.3" footer="0.3"/>
  <pageSetup orientation="portrait" r:id="rId13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5BD8-11CB-4CE0-A242-EEE6C116F41E}">
  <dimension ref="A1:U211"/>
  <sheetViews>
    <sheetView topLeftCell="B1" zoomScale="98" zoomScaleNormal="98" workbookViewId="0">
      <pane ySplit="1" topLeftCell="A2" activePane="bottomLeft" state="frozen"/>
      <selection pane="bottomLeft" activeCell="M7" sqref="M7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-0.22</v>
      </c>
      <c r="S6" s="8">
        <v>-0.22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-0.11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-0.11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-0.03</v>
      </c>
      <c r="S20" s="8">
        <v>0</v>
      </c>
      <c r="T20" s="8">
        <v>0.02</v>
      </c>
      <c r="U20" s="8">
        <v>0.03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-0.13</v>
      </c>
      <c r="Q21" s="8">
        <v>-0.04</v>
      </c>
      <c r="R21" s="8">
        <v>-7.0000000000000007E-2</v>
      </c>
      <c r="S21" s="8">
        <v>-0.04</v>
      </c>
      <c r="T21" s="8">
        <v>-0.01</v>
      </c>
      <c r="U21" s="8">
        <v>0.06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-20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-0.3</v>
      </c>
      <c r="R38" s="25">
        <v>-0.3</v>
      </c>
      <c r="S38" s="25">
        <v>-0.28000000000000003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-0.37</v>
      </c>
      <c r="Q44" s="25">
        <v>-0.36</v>
      </c>
      <c r="R44" s="25">
        <v>-0.36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-5</v>
      </c>
      <c r="S50" s="8">
        <v>-5</v>
      </c>
      <c r="T50" s="8">
        <v>1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-0.23</v>
      </c>
      <c r="Q72" s="8">
        <v>-0.23</v>
      </c>
      <c r="R72" s="8">
        <v>-0.28999999999999998</v>
      </c>
      <c r="S72" s="8">
        <v>-0.28999999999999998</v>
      </c>
      <c r="T72" s="8">
        <v>-0.28999999999999998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</v>
      </c>
      <c r="Q82" s="8">
        <v>-0.06</v>
      </c>
      <c r="R82" s="8">
        <v>-0.1</v>
      </c>
      <c r="S82" s="8">
        <v>-0.08</v>
      </c>
      <c r="T82" s="8">
        <v>-7.0000000000000007E-2</v>
      </c>
      <c r="U82">
        <v>-0.15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-11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-10</v>
      </c>
      <c r="S100" s="8" t="s">
        <v>12</v>
      </c>
      <c r="T100" s="8">
        <v>-5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-0.04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 t="s">
        <v>12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-0.19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-0.18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0.03</v>
      </c>
      <c r="Q144" s="8">
        <v>0.03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-0.32</v>
      </c>
      <c r="Q145" s="8">
        <v>-0.3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-0.01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-0.25</v>
      </c>
      <c r="Q150" s="8">
        <v>-0.21</v>
      </c>
      <c r="R150" s="8">
        <v>-0.23</v>
      </c>
      <c r="S150" s="8">
        <v>-0.23</v>
      </c>
      <c r="T150" s="8">
        <v>-0.21</v>
      </c>
      <c r="U150" s="8">
        <v>-0.22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-0.02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-0.26</v>
      </c>
      <c r="Q152" s="8">
        <v>-0.18</v>
      </c>
      <c r="R152" s="8">
        <v>-0.2</v>
      </c>
      <c r="S152" s="8">
        <v>-0.17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0.1</v>
      </c>
      <c r="P153" s="8">
        <v>0.1</v>
      </c>
      <c r="Q153" s="8">
        <v>0.08</v>
      </c>
      <c r="R153" s="8">
        <v>0</v>
      </c>
      <c r="S153" s="8">
        <v>0</v>
      </c>
      <c r="T153" s="8">
        <v>0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1.4999999999999999E-2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-4</v>
      </c>
      <c r="R163" s="8">
        <v>-12</v>
      </c>
      <c r="S163" s="8">
        <v>-10</v>
      </c>
      <c r="T163" s="8">
        <v>-10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-6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-0.11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-0.05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>
        <v>-0.22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</v>
      </c>
      <c r="Q195" s="8">
        <v>-0.15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-0.12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0.2</v>
      </c>
      <c r="R201" s="8">
        <v>0.22</v>
      </c>
      <c r="S201" s="8">
        <v>0.28000000000000003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-0.16</v>
      </c>
      <c r="Q203" s="8">
        <v>-0.13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0.2</v>
      </c>
      <c r="R204" s="8">
        <v>0.22</v>
      </c>
      <c r="S204" s="8">
        <v>0.28000000000000003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0BCC20D-AF90-4C94-87CF-36BD877BD469}"/>
    <hyperlink ref="G133" r:id="rId2" xr:uid="{A2BDF0F4-C5A8-4593-AA2D-09274F2C9930}"/>
    <hyperlink ref="G136" r:id="rId3" xr:uid="{3488BC5E-495B-4DAC-B956-EE9D8B8320F9}"/>
    <hyperlink ref="G137" r:id="rId4" xr:uid="{4508B68A-CFF5-4726-AA2F-45C144C5A5B7}"/>
    <hyperlink ref="G139" r:id="rId5" xr:uid="{4F6D0625-A50F-4D0C-BB7A-B09926349330}"/>
    <hyperlink ref="G141" r:id="rId6" xr:uid="{09465CD6-D884-4438-BFCF-BAE0A8987C50}"/>
    <hyperlink ref="G142" r:id="rId7" xr:uid="{7C543975-A816-4C61-A6DA-60934F7BB4F7}"/>
    <hyperlink ref="G144" r:id="rId8" xr:uid="{7C1DD6F1-3066-4176-98DA-474301CEAED8}"/>
    <hyperlink ref="G145" r:id="rId9" xr:uid="{BC226D3D-3283-4933-8001-D61152A5993A}"/>
    <hyperlink ref="G146" r:id="rId10" xr:uid="{A46C645B-418A-48F6-8DCC-5D8D3806CDF6}"/>
    <hyperlink ref="G147" r:id="rId11" xr:uid="{F03A827F-DED8-4D5A-ABB1-98A624CA59B5}"/>
    <hyperlink ref="G148" r:id="rId12" xr:uid="{DDD4DC78-0B66-4C7E-9FC9-860BA5C472F9}"/>
    <hyperlink ref="G151" r:id="rId13" xr:uid="{B7CE3763-DC29-4CF9-9C6F-C540414167F3}"/>
    <hyperlink ref="G153" r:id="rId14" xr:uid="{F2474101-B4F1-46BE-AC9F-4BAD15ED00C6}"/>
    <hyperlink ref="G154" r:id="rId15" xr:uid="{0E890386-1208-4B7A-AF61-9D83D1984EF4}"/>
    <hyperlink ref="G155" r:id="rId16" xr:uid="{7E09D809-C346-4C9A-BF1E-110758C5AE5A}"/>
    <hyperlink ref="G156" r:id="rId17" xr:uid="{2D2A0C84-4D9B-40C9-80A2-FB6154AA452F}"/>
    <hyperlink ref="G161" r:id="rId18" xr:uid="{E9330D5D-21B0-46A0-9244-5A37E46CD67A}"/>
    <hyperlink ref="G173" r:id="rId19" xr:uid="{FDE40F92-BF9F-4AC2-A321-6B7BB11F732B}"/>
    <hyperlink ref="G174" r:id="rId20" xr:uid="{CAAC27FF-FB54-4260-B2F7-AE144986F2C3}"/>
    <hyperlink ref="G172" r:id="rId21" xr:uid="{2175BD44-C228-46FD-ACDE-D3333A5FABCC}"/>
    <hyperlink ref="G175" r:id="rId22" xr:uid="{71B24B87-465B-4150-90DA-ED9DC482779C}"/>
    <hyperlink ref="G181" r:id="rId23" xr:uid="{F8A6B20D-D3B1-4AEC-819B-786E498DEB8B}"/>
    <hyperlink ref="G182" r:id="rId24" xr:uid="{CD0A4F86-3294-498F-BAE2-8B6E3370C727}"/>
    <hyperlink ref="G183" r:id="rId25" xr:uid="{1A32EBB0-9E34-4905-9ECB-314C15FA7BC5}"/>
    <hyperlink ref="G184" r:id="rId26" xr:uid="{09DBB7AD-23B5-4636-8539-E1A604E0AD1C}"/>
    <hyperlink ref="G185" r:id="rId27" xr:uid="{B1E792EE-9A0F-4DF5-B173-A04AFEE90F85}"/>
    <hyperlink ref="G189" r:id="rId28" xr:uid="{41CE67B4-F193-4DC3-BE21-35EE9CB60CC1}"/>
    <hyperlink ref="G190" r:id="rId29" xr:uid="{A2B90D72-654F-43A8-B4F8-A0182B40D910}"/>
    <hyperlink ref="G191" r:id="rId30" xr:uid="{788D62D5-0740-466F-8EEC-C42A36C42D86}"/>
    <hyperlink ref="G193" r:id="rId31" xr:uid="{F4F1FBDA-C5DC-4C0A-8800-F57FA3EED513}"/>
    <hyperlink ref="G197" r:id="rId32" xr:uid="{E900E48F-36B4-4F81-BADF-0511CEFBEEAC}"/>
    <hyperlink ref="G199" r:id="rId33" xr:uid="{FD72F3A1-1CF5-4A5F-973D-42691064F883}"/>
    <hyperlink ref="G200" r:id="rId34" xr:uid="{E332C98A-2B59-4416-A51B-AF602EF69603}"/>
    <hyperlink ref="G202" r:id="rId35" xr:uid="{D1AE2A94-0A7D-478C-A6AE-B7C502BF9E96}"/>
    <hyperlink ref="G203" r:id="rId36" xr:uid="{3F767FA9-D58E-4037-AD86-D643F5211186}"/>
    <hyperlink ref="G201" r:id="rId37" xr:uid="{91D8331C-3683-48A9-897C-2281EE1A6AD9}"/>
    <hyperlink ref="G91" r:id="rId38" xr:uid="{5047002A-6589-45E2-A660-83FD8B5838AA}"/>
    <hyperlink ref="G90" r:id="rId39" xr:uid="{62BEC72B-121D-4F7B-8C61-BEC4A59D88F6}"/>
    <hyperlink ref="G93" r:id="rId40" xr:uid="{E14AF4B0-AF14-4F2B-AC79-DCA2EA48FB58}"/>
    <hyperlink ref="G92" r:id="rId41" xr:uid="{5B3C6627-CC61-42B2-A46A-A7A09B4F10A2}"/>
    <hyperlink ref="G97" r:id="rId42" xr:uid="{08FBBB9F-74B6-468C-8DF3-7D3DE6438033}"/>
    <hyperlink ref="G98" r:id="rId43" xr:uid="{62E7DB7E-D93A-468A-A006-336778191166}"/>
    <hyperlink ref="G100" r:id="rId44" xr:uid="{48BE8003-1E6E-46FD-BB82-53ABB33FD8C8}"/>
    <hyperlink ref="G102" r:id="rId45" xr:uid="{8FDF3EF8-2C31-4315-8968-3EB844A39B80}"/>
    <hyperlink ref="G115" r:id="rId46" xr:uid="{AC2692B0-D360-4FCA-8B0F-8F3DD87A2F84}"/>
    <hyperlink ref="G116" r:id="rId47" xr:uid="{11469892-103B-467D-94A6-3B0959AEC865}"/>
    <hyperlink ref="G121" r:id="rId48" xr:uid="{D3D25ADF-650B-42F0-B023-5161ED7F5A43}"/>
    <hyperlink ref="G15" r:id="rId49" xr:uid="{6BB2A2D4-A95A-4B6C-8B78-4CF3CE0A0BE9}"/>
    <hyperlink ref="G12" r:id="rId50" xr:uid="{08C60D82-B2CA-4B5C-B89D-D64B00AF8A79}"/>
    <hyperlink ref="G2" r:id="rId51" xr:uid="{A50BB01F-5F95-4F19-A212-E559CB4C4E50}"/>
    <hyperlink ref="G3" r:id="rId52" xr:uid="{B7824457-97B2-43EF-81AD-DE69F1D657E1}"/>
    <hyperlink ref="G6" r:id="rId53" xr:uid="{3D880172-6448-4301-A8C9-0DF25FDE4E1D}"/>
    <hyperlink ref="G19" r:id="rId54" xr:uid="{4D7B4E05-6308-4D5C-A03E-0B9B456F9C43}"/>
    <hyperlink ref="G20" r:id="rId55" xr:uid="{44DC83FD-446B-4773-A8E0-F4C8DB68F3E7}"/>
    <hyperlink ref="G21" r:id="rId56" xr:uid="{168AD865-6215-49B6-9251-9238CBFAF792}"/>
    <hyperlink ref="G22" r:id="rId57" xr:uid="{FD66510A-8CC3-47C3-942E-83A078494130}"/>
    <hyperlink ref="G23" r:id="rId58" xr:uid="{771605AA-C3F6-46FE-A308-FC9E55E34893}"/>
    <hyperlink ref="G26" r:id="rId59" xr:uid="{B9F9E37B-E94D-4EA1-B33E-82E0AF44E07D}"/>
    <hyperlink ref="G31" r:id="rId60" xr:uid="{1A74C8E4-FA12-4BFE-A4A7-5866FB5BEADF}"/>
    <hyperlink ref="G32" r:id="rId61" xr:uid="{DC20FF99-37D0-4531-9634-3EC4D150F876}"/>
    <hyperlink ref="G35" r:id="rId62" xr:uid="{96C43330-ED48-4E69-AD74-799C88315DEE}"/>
    <hyperlink ref="G44" r:id="rId63" xr:uid="{79F1010E-7560-4C79-B92E-8DF02276BADE}"/>
    <hyperlink ref="G52" r:id="rId64" xr:uid="{EA6D1104-FE83-462C-BD44-33EA350D7377}"/>
    <hyperlink ref="G54" r:id="rId65" xr:uid="{9DB2A58B-B71E-443A-A579-AAC36BD6C703}"/>
    <hyperlink ref="G55" r:id="rId66" xr:uid="{C37FA661-4D02-459C-89C4-5F78C7470F92}"/>
    <hyperlink ref="G57" r:id="rId67" xr:uid="{FC2E3C2B-EC34-460B-A02A-52E8966FB1B9}"/>
    <hyperlink ref="G58" r:id="rId68" xr:uid="{C928C3BA-C763-4052-A974-C6B9391C2499}"/>
    <hyperlink ref="G59" r:id="rId69" xr:uid="{9DFF4DDA-34AF-4889-9845-9AD5006589DC}"/>
    <hyperlink ref="G60" r:id="rId70" xr:uid="{EC28DCB2-1882-422C-9DA7-F4ED3164CF54}"/>
    <hyperlink ref="G61" r:id="rId71" xr:uid="{69EE2D2D-EDB7-47F1-BA5F-32A63C1DCD4E}"/>
    <hyperlink ref="G65" r:id="rId72" xr:uid="{BC9870C9-99C8-4389-A966-23DB6042A228}"/>
    <hyperlink ref="G68" r:id="rId73" xr:uid="{6916A173-1FB8-4525-AA08-A4F61B26A05E}"/>
    <hyperlink ref="G72" r:id="rId74" xr:uid="{9059E868-F30C-40A0-A84F-1EE2B9993FBC}"/>
    <hyperlink ref="G73" r:id="rId75" xr:uid="{50237AED-871B-40F1-A124-C3E1A56E1928}"/>
    <hyperlink ref="G74" r:id="rId76" xr:uid="{387EC49E-7C54-464A-A8DD-2F9D536EFE28}"/>
    <hyperlink ref="G77" r:id="rId77" xr:uid="{6E76A56D-7E85-4DD3-BA4E-42C0A3A30F82}"/>
    <hyperlink ref="G79" r:id="rId78" xr:uid="{78582029-CF4B-4F96-AFE2-97998777C7B6}"/>
    <hyperlink ref="G78" r:id="rId79" xr:uid="{5AD332DA-4C78-40DA-92D6-62DCDB6536BF}"/>
    <hyperlink ref="G86" r:id="rId80" xr:uid="{3A8965CA-FCFF-4E36-911E-EBE116452773}"/>
    <hyperlink ref="G88" r:id="rId81" xr:uid="{DA2F8745-0FF6-485A-94D6-4080535255BC}"/>
    <hyperlink ref="G87" r:id="rId82" xr:uid="{43E333F7-A039-4F64-AC22-2D1FDC3BF70B}"/>
    <hyperlink ref="G167" r:id="rId83" xr:uid="{7543F305-2DD7-421B-9031-84A6079D69D9}"/>
    <hyperlink ref="G11" r:id="rId84" xr:uid="{66ED3ECE-42ED-446E-9B7B-D42DF165D540}"/>
    <hyperlink ref="G13" r:id="rId85" xr:uid="{4AF575B2-D2C6-46B9-911E-BED99BDB193E}"/>
    <hyperlink ref="G25" r:id="rId86" xr:uid="{19AE412A-5090-4B83-9D42-2A6366E2F637}"/>
    <hyperlink ref="G29" r:id="rId87" xr:uid="{95662CC0-A869-4760-BD44-F2E9C93D7491}"/>
    <hyperlink ref="G30" r:id="rId88" xr:uid="{47BFF821-076C-4291-90C0-C0118E266B3F}"/>
    <hyperlink ref="G33" r:id="rId89" xr:uid="{EFAACFD1-D226-4CD1-A22A-C38261FCD67A}"/>
    <hyperlink ref="G38" r:id="rId90" xr:uid="{94FB0EF7-3FF7-4CFD-A062-73C7B8D309D4}"/>
    <hyperlink ref="G46" r:id="rId91" xr:uid="{52B63065-68F8-4763-88CC-CA303A93BE0D}"/>
    <hyperlink ref="G48" r:id="rId92" xr:uid="{89919381-6341-482D-979A-86E606055967}"/>
    <hyperlink ref="G50" r:id="rId93" xr:uid="{76E08BCF-A75E-4829-955C-2689BF2AB502}"/>
    <hyperlink ref="G67" r:id="rId94" xr:uid="{0F80D84A-8A22-4C0B-8094-20A43F9F62C2}"/>
    <hyperlink ref="G69" r:id="rId95" xr:uid="{A3D4FBB5-1465-481A-BDA4-2222C5A19279}"/>
    <hyperlink ref="G96" r:id="rId96" xr:uid="{C9230C69-AA04-411E-9F37-577EBA38DA54}"/>
    <hyperlink ref="G101" r:id="rId97" xr:uid="{BCF28B23-0CE2-44D0-9BA0-C4408F065E84}"/>
    <hyperlink ref="G104" r:id="rId98" xr:uid="{8E0DB826-4AD7-4670-ABF1-630A9921EB5C}"/>
    <hyperlink ref="G110" r:id="rId99" xr:uid="{BD6088F1-3375-49F0-BE27-5F1A973D5B54}"/>
    <hyperlink ref="G111" r:id="rId100" xr:uid="{E1D2C146-889F-47D1-8B8D-10767AFF6AC9}"/>
    <hyperlink ref="G113" r:id="rId101" xr:uid="{AF3A35A4-AF16-4510-B0C1-3920B413E944}"/>
    <hyperlink ref="G122" r:id="rId102" xr:uid="{7EEE59BB-D91B-41F6-BBE8-9DC64B4D0532}"/>
    <hyperlink ref="G123" r:id="rId103" xr:uid="{10AD67F1-6957-46CF-8A8C-35F0AD0AC3AB}"/>
    <hyperlink ref="G131" r:id="rId104" xr:uid="{6D27505D-03F4-49D4-9EAD-947C29BB3EBA}"/>
    <hyperlink ref="G135" r:id="rId105" xr:uid="{6DC6A084-3FA2-496C-9B81-E72A222AC7EC}"/>
    <hyperlink ref="G152" r:id="rId106" xr:uid="{9EE38DBA-6223-44B1-9EFD-7EBC0DDF6B80}"/>
    <hyperlink ref="G158" r:id="rId107" xr:uid="{A5725BC8-D0F9-4DEC-A49E-337EEF31948A}"/>
    <hyperlink ref="G159" r:id="rId108" xr:uid="{28E26AB9-8299-4182-9312-71FD21DACC8E}"/>
    <hyperlink ref="G160" r:id="rId109" xr:uid="{3C5873AD-AD8A-42AA-AC72-05F77755C361}"/>
    <hyperlink ref="G165" r:id="rId110" xr:uid="{F000708E-6CA0-42C2-BA9C-DEDF07D94743}"/>
    <hyperlink ref="G186" r:id="rId111" xr:uid="{35E74F25-7379-45BA-86BA-4A687FA79F9E}"/>
    <hyperlink ref="G204" r:id="rId112" xr:uid="{54B5FCE3-0332-4E30-9F84-CE306253937C}"/>
    <hyperlink ref="G149" r:id="rId113" xr:uid="{0C257247-EE71-4BD0-9C67-C371BD19D3A2}"/>
    <hyperlink ref="G125" r:id="rId114" xr:uid="{7443606C-94D3-411D-8EAA-073BEDA54939}"/>
    <hyperlink ref="G169" r:id="rId115" xr:uid="{EE690329-F3A7-4E72-90A3-A462F47C19A7}"/>
    <hyperlink ref="G195" r:id="rId116" xr:uid="{DF50F695-02BF-4C16-945D-EEB13334B904}"/>
    <hyperlink ref="G124" r:id="rId117" xr:uid="{9005EE78-7272-4E72-9054-9FF6DF4089A4}"/>
    <hyperlink ref="G196" r:id="rId118" xr:uid="{A12B24D3-A2DF-4DD2-BD48-4A29C2A268BB}"/>
    <hyperlink ref="G85" r:id="rId119" xr:uid="{CD60BF2B-79A1-4AB0-989F-838E4F522134}"/>
    <hyperlink ref="G84" r:id="rId120" xr:uid="{8694ADA2-4C43-4652-80CD-D3A97279D6C9}"/>
    <hyperlink ref="G163" r:id="rId121" xr:uid="{A3292092-0B1A-4D74-A390-2956ADB95A74}"/>
    <hyperlink ref="G128" r:id="rId122" xr:uid="{AB72B7F8-7176-4C8E-A9B8-8D885D008E1B}"/>
    <hyperlink ref="G103" r:id="rId123" xr:uid="{B67BB1B7-00D1-4797-9594-0495294626C2}"/>
    <hyperlink ref="G206" r:id="rId124" xr:uid="{362FA15C-6DE2-485E-9742-F6963A8F3EAE}"/>
    <hyperlink ref="G54:G57" r:id="rId125" display="http://www.gpreinc.com/corn-bids" xr:uid="{0AAAB076-928C-4E3B-8904-040AB0D8F9A1}"/>
    <hyperlink ref="G56" r:id="rId126" xr:uid="{60A2CE01-6F7E-4016-9C29-1A5C5359A9E4}"/>
    <hyperlink ref="G49" r:id="rId127" xr:uid="{F7765148-05D0-4BF6-9F90-635B3A5F8281}"/>
    <hyperlink ref="G134" r:id="rId128" xr:uid="{7097E615-DB18-4ED4-994A-418C98279B6C}"/>
    <hyperlink ref="G198" r:id="rId129" xr:uid="{DA7F2969-08E4-4E3A-AD98-C42F94AE4746}"/>
    <hyperlink ref="G4" r:id="rId130" xr:uid="{42837ECE-B2C5-4B98-BAE8-2EB4091905D0}"/>
    <hyperlink ref="G150" r:id="rId131" xr:uid="{CFCA4D34-335A-4F91-ABA1-363438948C5C}"/>
    <hyperlink ref="G140" r:id="rId132" xr:uid="{EE6A7B58-9A47-4B6E-A346-EE92721C0402}"/>
    <hyperlink ref="G138" r:id="rId133" xr:uid="{3D418E38-046B-4466-84F0-AD21E1ACB1B9}"/>
    <hyperlink ref="G157" r:id="rId134" xr:uid="{C8FF958D-C7B3-46CE-A2A6-5C48DC914B7C}"/>
  </hyperlinks>
  <pageMargins left="0.7" right="0.7" top="0.75" bottom="0.75" header="0.3" footer="0.3"/>
  <pageSetup orientation="portrait" r:id="rId13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040F-3997-478B-BE98-BC27EF4351C9}">
  <dimension ref="A1:W211"/>
  <sheetViews>
    <sheetView topLeftCell="B1" zoomScale="98" zoomScaleNormal="98" workbookViewId="0">
      <pane ySplit="1" topLeftCell="A5" activePane="bottomLeft" state="frozen"/>
      <selection pane="bottomLeft" activeCell="U4" sqref="U4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30.75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43910</v>
      </c>
      <c r="I1" s="4">
        <v>43941</v>
      </c>
      <c r="J1" s="4">
        <v>43971</v>
      </c>
      <c r="K1" s="4">
        <v>44002</v>
      </c>
      <c r="L1" s="4">
        <v>44032</v>
      </c>
      <c r="M1" s="4">
        <v>44063</v>
      </c>
      <c r="N1" s="4">
        <v>44094</v>
      </c>
      <c r="O1" s="4">
        <v>44124</v>
      </c>
      <c r="P1" s="4">
        <v>44155</v>
      </c>
      <c r="Q1" s="4">
        <v>44185</v>
      </c>
      <c r="R1" s="4">
        <v>43851</v>
      </c>
      <c r="S1" s="4">
        <v>43882</v>
      </c>
      <c r="T1" s="4">
        <v>43911</v>
      </c>
      <c r="U1" s="4">
        <v>43942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-0.22</v>
      </c>
      <c r="S6" s="8">
        <v>-0.22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5.0000000000000001E-3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-0.03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-22.5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-0.34</v>
      </c>
      <c r="Q44" s="25">
        <v>-0.33</v>
      </c>
      <c r="R44" s="25">
        <v>-0.33</v>
      </c>
      <c r="S44" s="25">
        <v>-0.33</v>
      </c>
      <c r="T44" s="25">
        <v>-0.33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-0.06</v>
      </c>
      <c r="R49" s="8">
        <v>-0.08</v>
      </c>
      <c r="S49" s="8">
        <v>-0.08</v>
      </c>
      <c r="T49" s="8">
        <v>-0.08</v>
      </c>
      <c r="U49" s="8">
        <v>-0.08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</v>
      </c>
      <c r="Q82" s="8">
        <v>-0.06</v>
      </c>
      <c r="R82" s="8">
        <v>-0.1</v>
      </c>
      <c r="S82" s="8">
        <v>-0.08</v>
      </c>
      <c r="T82" s="8">
        <v>-7.0000000000000007E-2</v>
      </c>
      <c r="U82">
        <v>-0.15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-11.5</v>
      </c>
      <c r="Q92" s="8">
        <v>11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-10</v>
      </c>
      <c r="S100" s="8" t="s">
        <v>12</v>
      </c>
      <c r="T100" s="8">
        <v>-5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0.6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-0.18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-0.32</v>
      </c>
      <c r="Q145" s="8">
        <v>-0.3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-0.01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-2.5000000000000001E-2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-0.26</v>
      </c>
      <c r="Q152" s="8">
        <v>-0.18</v>
      </c>
      <c r="R152" s="8">
        <v>-0.2</v>
      </c>
      <c r="S152" s="8">
        <v>-0.17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7.0000000000000007E-2</v>
      </c>
      <c r="Q153" s="8">
        <v>0.05</v>
      </c>
      <c r="R153" s="8">
        <v>0</v>
      </c>
      <c r="S153" s="8">
        <v>0</v>
      </c>
      <c r="T153" s="8">
        <v>0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-1.4999999999999999E-2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-4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-6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 t="s">
        <v>524</v>
      </c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-7.0000000000000007E-2</v>
      </c>
      <c r="Q175" s="8">
        <v>-0.04</v>
      </c>
      <c r="R175" s="8">
        <v>-0.1</v>
      </c>
      <c r="S175" s="8">
        <v>-0.08</v>
      </c>
      <c r="T175" s="8">
        <v>-0.06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-0.05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0.13</v>
      </c>
      <c r="Q201" s="8">
        <v>0.22</v>
      </c>
      <c r="R201" s="8">
        <v>0.22</v>
      </c>
      <c r="S201" s="8">
        <v>0.28000000000000003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-0.16</v>
      </c>
      <c r="Q203" s="8">
        <v>-0.13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0.13</v>
      </c>
      <c r="Q204" s="8">
        <v>0.22</v>
      </c>
      <c r="R204" s="8">
        <v>0.22</v>
      </c>
      <c r="S204" s="8">
        <v>0.28000000000000003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pageMargins left="0.7" right="0.7" top="0.75" bottom="0.75" header="0.3" footer="0.3"/>
  <pageSetup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98E2-D441-4722-BEDF-26D0A31A7093}">
  <dimension ref="A1:W211"/>
  <sheetViews>
    <sheetView topLeftCell="B1" zoomScale="98" zoomScaleNormal="98" workbookViewId="0">
      <pane ySplit="1" topLeftCell="A2" activePane="bottomLeft" state="frozen"/>
      <selection pane="bottomLeft" activeCell="H4" sqref="H4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-0.16</v>
      </c>
      <c r="Q2" s="8">
        <v>-0.14000000000000001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-0.17499999999999999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0.05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-0.03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-22.5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-0.34</v>
      </c>
      <c r="Q44" s="25">
        <v>-0.33</v>
      </c>
      <c r="R44" s="25">
        <v>-0.33</v>
      </c>
      <c r="S44" s="25">
        <v>-0.33</v>
      </c>
      <c r="T44" s="25">
        <v>-0.33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-0.14000000000000001</v>
      </c>
      <c r="Q49" s="8">
        <v>-0.05</v>
      </c>
      <c r="R49" s="8">
        <v>-0.08</v>
      </c>
      <c r="S49" s="8">
        <v>-0.08</v>
      </c>
      <c r="T49" s="8">
        <v>-0.08</v>
      </c>
      <c r="U49" s="8">
        <v>-0.08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-0.05</v>
      </c>
      <c r="Q57" s="8">
        <v>-0.05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-7.0000000000000007E-2</v>
      </c>
      <c r="Q82" s="8">
        <v>-0.04</v>
      </c>
      <c r="R82" s="8">
        <v>-0.1</v>
      </c>
      <c r="S82" s="8">
        <v>-0.08</v>
      </c>
      <c r="T82" s="8">
        <v>-0.06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-8</v>
      </c>
      <c r="Q92" s="8">
        <v>-8</v>
      </c>
      <c r="R92" s="8">
        <v>-14</v>
      </c>
      <c r="S92" s="8">
        <v>-14</v>
      </c>
      <c r="T92" s="8">
        <v>-14</v>
      </c>
      <c r="U92" s="8">
        <v>-17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-5</v>
      </c>
      <c r="Q100" s="8">
        <v>-10</v>
      </c>
      <c r="R100" s="8">
        <v>-5</v>
      </c>
      <c r="S100" s="8" t="s">
        <v>12</v>
      </c>
      <c r="T100" s="8">
        <v>-2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-0.25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0.6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-0.19</v>
      </c>
      <c r="Q137" s="8">
        <v>-0.19</v>
      </c>
      <c r="R137" s="8">
        <v>-0.25</v>
      </c>
      <c r="S137" s="8">
        <v>-0.25</v>
      </c>
      <c r="T137" s="8">
        <v>-0.25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-0.18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-0.17</v>
      </c>
      <c r="S140" s="8">
        <v>-0.16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-0.28000000000000003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-0.14000000000000001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-0.01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-2.5000000000000001E-2</v>
      </c>
      <c r="Q151" s="8">
        <v>0.06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-0.24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7.0000000000000007E-2</v>
      </c>
      <c r="Q153" s="8">
        <v>0.05</v>
      </c>
      <c r="R153" s="8">
        <v>0</v>
      </c>
      <c r="S153" s="8">
        <v>0</v>
      </c>
      <c r="T153" s="8">
        <v>0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-4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-42</v>
      </c>
      <c r="Q167" s="8">
        <v>-42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 t="s">
        <v>524</v>
      </c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0.03</v>
      </c>
      <c r="Q174" s="8">
        <v>-0.02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-0.05</v>
      </c>
      <c r="Q175" s="8">
        <v>-0.04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0.13</v>
      </c>
      <c r="Q201" s="8">
        <v>0.25</v>
      </c>
      <c r="R201" s="8">
        <v>0.23</v>
      </c>
      <c r="S201" s="8">
        <v>0.28000000000000003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-0.16</v>
      </c>
      <c r="Q203" s="8">
        <v>-0.13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0.13</v>
      </c>
      <c r="Q204" s="8">
        <v>0.25</v>
      </c>
      <c r="R204" s="8">
        <v>0.23</v>
      </c>
      <c r="S204" s="8">
        <v>0.28000000000000003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23B03DB-B7CB-435D-82EA-11F99A25CC62}"/>
    <hyperlink ref="G133" r:id="rId2" xr:uid="{BBC870D2-3629-4D0A-84D2-01B646F7BB82}"/>
    <hyperlink ref="G136" r:id="rId3" xr:uid="{78498D2F-3123-4FE2-AC89-2260B78B4340}"/>
    <hyperlink ref="G137" r:id="rId4" xr:uid="{F27CEB0B-4331-4DA2-8BCB-5C1E411C4775}"/>
    <hyperlink ref="G139" r:id="rId5" xr:uid="{832DF025-6B83-476A-AC79-3AF6A11DB96D}"/>
    <hyperlink ref="G141" r:id="rId6" xr:uid="{52EBA930-76DB-481D-9D00-AAB9A541227B}"/>
    <hyperlink ref="G142" r:id="rId7" xr:uid="{E6B4AE1C-1ED3-4AD8-8FD3-AFA0D0039B1F}"/>
    <hyperlink ref="G144" r:id="rId8" xr:uid="{D80424F8-7B72-4E66-BF54-BF108B6FBCAB}"/>
    <hyperlink ref="G145" r:id="rId9" xr:uid="{248BEE14-19B1-4847-8C9D-F192F2F78976}"/>
    <hyperlink ref="G146" r:id="rId10" xr:uid="{34F61032-7D53-4E57-B0C8-B7DD13B920AC}"/>
    <hyperlink ref="G147" r:id="rId11" xr:uid="{82CDCDC0-8CCB-473F-8081-7762751AA732}"/>
    <hyperlink ref="G148" r:id="rId12" xr:uid="{0850163E-725A-49EE-9AD3-23CA80AF7430}"/>
    <hyperlink ref="G151" r:id="rId13" xr:uid="{6EF05C33-DD31-492A-A8A2-E823581185ED}"/>
    <hyperlink ref="G153" r:id="rId14" xr:uid="{DAA2EB13-FC0C-47AE-A6A4-79EC7A8A9510}"/>
    <hyperlink ref="G154" r:id="rId15" xr:uid="{12DED64D-1856-4CC8-8858-9AFA7C7A8C8A}"/>
    <hyperlink ref="G155" r:id="rId16" xr:uid="{F9ABC706-7863-4D95-BED7-757A33528CBA}"/>
    <hyperlink ref="G156" r:id="rId17" xr:uid="{EA876CBE-F38C-4407-B927-601768299B94}"/>
    <hyperlink ref="G161" r:id="rId18" xr:uid="{6FA193A2-4731-4B4A-9C3A-4D8EE33F52F5}"/>
    <hyperlink ref="G173" r:id="rId19" xr:uid="{533032B4-3ECD-4FDD-908A-3424A64DE8B8}"/>
    <hyperlink ref="G174" r:id="rId20" xr:uid="{9A1E9203-A75D-4782-9C56-E62242D43FF6}"/>
    <hyperlink ref="G172" r:id="rId21" xr:uid="{792249C7-85F4-4017-9B7C-B1FB79DFECD2}"/>
    <hyperlink ref="G175" r:id="rId22" xr:uid="{10CBA557-C0AB-4D52-968F-CE78DD8BF4F0}"/>
    <hyperlink ref="G181" r:id="rId23" xr:uid="{A1DAEF33-FE50-4ADA-9991-FDABD1EF9648}"/>
    <hyperlink ref="G182" r:id="rId24" xr:uid="{9DEF86C2-50E4-4878-B1C1-823077028696}"/>
    <hyperlink ref="G183" r:id="rId25" xr:uid="{D3DEA20B-BE7D-4A39-BE10-5E9EA732F116}"/>
    <hyperlink ref="G184" r:id="rId26" xr:uid="{539EBB37-9386-4873-9D74-FF07B7F486F3}"/>
    <hyperlink ref="G185" r:id="rId27" xr:uid="{08214CE6-0F45-44E9-A72B-2C888ED2A36D}"/>
    <hyperlink ref="G189" r:id="rId28" xr:uid="{5DF422DE-4B65-474E-8213-709674310C4A}"/>
    <hyperlink ref="G190" r:id="rId29" xr:uid="{2B568EB9-42AD-4CE6-9E27-614CA5217EE0}"/>
    <hyperlink ref="G191" r:id="rId30" xr:uid="{A1F894C6-F847-4B62-8B7D-0D5763079ED2}"/>
    <hyperlink ref="G193" r:id="rId31" xr:uid="{9EEEC54A-F2D5-4E35-90FF-D66612EF1864}"/>
    <hyperlink ref="G197" r:id="rId32" xr:uid="{DADA2CA3-D788-4740-A310-18279EF611E5}"/>
    <hyperlink ref="G199" r:id="rId33" xr:uid="{F3F2BEB1-3442-4627-BC67-16CC81F340A5}"/>
    <hyperlink ref="G200" r:id="rId34" xr:uid="{DE8026B4-9A2E-4A06-B583-9C8881129F85}"/>
    <hyperlink ref="G202" r:id="rId35" xr:uid="{21F144B5-742B-484D-8E67-C3FCA3A41E31}"/>
    <hyperlink ref="G203" r:id="rId36" xr:uid="{46D14D62-F5BF-4282-98FC-710DE281BD35}"/>
    <hyperlink ref="G201" r:id="rId37" xr:uid="{12BBF5D6-733B-4357-8558-69CB06046EA0}"/>
    <hyperlink ref="G91" r:id="rId38" xr:uid="{E1DFB8FC-839E-4B6C-B9E5-46190322568A}"/>
    <hyperlink ref="G90" r:id="rId39" xr:uid="{0D30529A-7EC7-46E1-B2AE-7CECD89E2C8C}"/>
    <hyperlink ref="G93" r:id="rId40" xr:uid="{56E1FE1E-9D1B-484C-A022-00313E10D901}"/>
    <hyperlink ref="G92" r:id="rId41" xr:uid="{88EE2151-8CA2-4253-9521-9541D6C00703}"/>
    <hyperlink ref="G97" r:id="rId42" xr:uid="{C9F5F5D3-9BAB-4DE1-B1D3-CADD1705369D}"/>
    <hyperlink ref="G98" r:id="rId43" xr:uid="{DBACAFD0-DD53-4DB3-B3F9-ABB2847651DE}"/>
    <hyperlink ref="G100" r:id="rId44" xr:uid="{427A6367-FD0A-4F22-B7A7-6A1FCAF04EDF}"/>
    <hyperlink ref="G102" r:id="rId45" xr:uid="{36D96008-4FD1-48C3-B5BE-7C9165BC28F3}"/>
    <hyperlink ref="G115" r:id="rId46" xr:uid="{D847DE83-DC0E-4B08-90F7-FCD774E4725B}"/>
    <hyperlink ref="G116" r:id="rId47" xr:uid="{F0845377-2376-4E06-80A7-A0438BAE6B6B}"/>
    <hyperlink ref="G121" r:id="rId48" xr:uid="{43E5675E-7A4A-423B-8C86-9935616E23FE}"/>
    <hyperlink ref="G15" r:id="rId49" xr:uid="{B56E9E93-BB50-422C-950D-63D890DB89F2}"/>
    <hyperlink ref="G12" r:id="rId50" xr:uid="{FD1AA603-83CE-4DFD-AF23-29121914DBED}"/>
    <hyperlink ref="G2" r:id="rId51" xr:uid="{29E1147E-DC67-402F-A266-D2D93C4C30EF}"/>
    <hyperlink ref="G3" r:id="rId52" xr:uid="{CA075C83-0893-4930-8D71-BBE82B5BAA5C}"/>
    <hyperlink ref="G6" r:id="rId53" xr:uid="{360EE26C-E379-4426-BF16-F7D919903E78}"/>
    <hyperlink ref="G19" r:id="rId54" xr:uid="{63FA3E93-EB14-4E79-947B-2EDA3B377F31}"/>
    <hyperlink ref="G20" r:id="rId55" xr:uid="{738CACB2-7D4B-4270-BC8F-3903FA14150C}"/>
    <hyperlink ref="G21" r:id="rId56" xr:uid="{D3860EDE-B708-4952-A914-B99AA449D31A}"/>
    <hyperlink ref="G22" r:id="rId57" xr:uid="{CFDE49C1-6ED4-45D5-8819-FF4936A9850A}"/>
    <hyperlink ref="G23" r:id="rId58" xr:uid="{6DEB8A15-42E8-429A-B6E4-1EAB1BDA50A3}"/>
    <hyperlink ref="G26" r:id="rId59" xr:uid="{1D5DF564-F920-4230-B403-E350AEE2CA91}"/>
    <hyperlink ref="G31" r:id="rId60" xr:uid="{DFCD742A-0B87-4C92-9BE5-643638D04751}"/>
    <hyperlink ref="G32" r:id="rId61" xr:uid="{4FA9BD9C-3B60-403F-B229-7C09F6FB8060}"/>
    <hyperlink ref="G35" r:id="rId62" xr:uid="{31FF3D02-B08D-477B-B34C-D4CC91B6CD57}"/>
    <hyperlink ref="G44" r:id="rId63" xr:uid="{ACC09B85-B0F8-406F-BEDD-5E80DA366F41}"/>
    <hyperlink ref="G52" r:id="rId64" xr:uid="{C52EE9B1-DB0B-4851-A4B3-EB10E9CD04AB}"/>
    <hyperlink ref="G54" r:id="rId65" xr:uid="{2E181EAB-9D10-46B1-9879-D06220EB4A02}"/>
    <hyperlink ref="G55" r:id="rId66" xr:uid="{CAFF36AE-D290-4EC5-8D34-1C969E55D775}"/>
    <hyperlink ref="G57" r:id="rId67" xr:uid="{97EBF422-70F6-4428-8F8F-E5FF62515306}"/>
    <hyperlink ref="G58" r:id="rId68" xr:uid="{F8E327BE-6830-4FC2-94EC-7B1C5FE6BDA4}"/>
    <hyperlink ref="G59" r:id="rId69" xr:uid="{BA651BCF-CD4B-4F61-BD5F-3CAB58622672}"/>
    <hyperlink ref="G60" r:id="rId70" xr:uid="{90973D33-326B-4ACA-9013-9628B934E804}"/>
    <hyperlink ref="G61" r:id="rId71" xr:uid="{8786BB27-7CDC-4C69-B318-686380FDE315}"/>
    <hyperlink ref="G65" r:id="rId72" xr:uid="{4F28768A-0788-4AE3-A1A0-8F23F9790234}"/>
    <hyperlink ref="G68" r:id="rId73" xr:uid="{0B622C91-AB42-4A8A-BAFB-8630DCF5F459}"/>
    <hyperlink ref="G72" r:id="rId74" xr:uid="{C4CD92CF-AC63-482A-B928-544DCAD0C3CD}"/>
    <hyperlink ref="G73" r:id="rId75" xr:uid="{6D188941-834C-44DF-AEB0-6187A9EA2962}"/>
    <hyperlink ref="G74" r:id="rId76" xr:uid="{C9245524-6ECA-4FDB-9DA4-3702E351CF1D}"/>
    <hyperlink ref="G77" r:id="rId77" xr:uid="{CD87D69A-3B45-4904-8F6D-8E41C04ACAA4}"/>
    <hyperlink ref="G79" r:id="rId78" xr:uid="{0068D90D-9D28-4674-B160-7C554EA15816}"/>
    <hyperlink ref="G78" r:id="rId79" xr:uid="{AD08161B-D06F-4E8A-BEA9-EC3AE26DB0B1}"/>
    <hyperlink ref="G86" r:id="rId80" xr:uid="{9F707BB8-0B32-4987-8CC6-AF963D905880}"/>
    <hyperlink ref="G88" r:id="rId81" xr:uid="{7182041D-CF63-4838-9BD6-689447AA7797}"/>
    <hyperlink ref="G87" r:id="rId82" xr:uid="{C797C002-E2B9-4B9E-9FB8-5EE181E86332}"/>
    <hyperlink ref="G167" r:id="rId83" xr:uid="{77FE2415-509E-45E7-BFAD-2AB85245700C}"/>
    <hyperlink ref="G11" r:id="rId84" xr:uid="{20D47A86-F6C0-40C7-A6D0-E48917641C4A}"/>
    <hyperlink ref="G13" r:id="rId85" xr:uid="{11B54827-950B-4B5E-BF43-02D614D8DC1F}"/>
    <hyperlink ref="G25" r:id="rId86" xr:uid="{1C4D7038-96E0-471F-96BF-9AFE5CB21A21}"/>
    <hyperlink ref="G29" r:id="rId87" xr:uid="{00A627D4-B3F7-43A5-A277-0C147AABB918}"/>
    <hyperlink ref="G30" r:id="rId88" xr:uid="{0FAE212A-0F9F-4F49-ADA8-8C8A43AF3E9B}"/>
    <hyperlink ref="G33" r:id="rId89" xr:uid="{702B6069-04F1-4E38-B9A0-E95CE8C2007B}"/>
    <hyperlink ref="G38" r:id="rId90" xr:uid="{8A76E033-EF98-446C-B8C8-C5444E2C3C71}"/>
    <hyperlink ref="G46" r:id="rId91" xr:uid="{E406B23E-6344-4F72-8D87-884A2B245E8C}"/>
    <hyperlink ref="G48" r:id="rId92" xr:uid="{E40BB574-B422-4393-827A-AAE2616848DC}"/>
    <hyperlink ref="G50" r:id="rId93" xr:uid="{84427457-0CF4-47B4-B87B-CE99743961D4}"/>
    <hyperlink ref="G67" r:id="rId94" xr:uid="{6E2A023E-A060-4152-90AD-FCF5796F23E6}"/>
    <hyperlink ref="G69" r:id="rId95" xr:uid="{D4AAE5DD-C99F-4648-97DB-DF58590BC94F}"/>
    <hyperlink ref="G96" r:id="rId96" xr:uid="{D1D15AD1-A1BD-4550-B874-F6B95C82B9E7}"/>
    <hyperlink ref="G101" r:id="rId97" xr:uid="{01045B54-00FF-4309-9912-E5C87854E765}"/>
    <hyperlink ref="G104" r:id="rId98" xr:uid="{19B959DA-011A-4838-80B9-1441CFF24EC4}"/>
    <hyperlink ref="G110" r:id="rId99" xr:uid="{F2D89AF9-1AE3-42CE-89FD-84C84A6A3F11}"/>
    <hyperlink ref="G111" r:id="rId100" xr:uid="{C36944A1-FE24-4D6A-8BC6-001F6169BDD1}"/>
    <hyperlink ref="G113" r:id="rId101" xr:uid="{BB46B7A4-5422-4424-921C-B0E8EF720121}"/>
    <hyperlink ref="G122" r:id="rId102" xr:uid="{E54CADBE-FB52-417F-9914-24237F85B4EA}"/>
    <hyperlink ref="G123" r:id="rId103" xr:uid="{AFCCE035-99A9-4E2E-A87C-AD37C4333A65}"/>
    <hyperlink ref="G131" r:id="rId104" xr:uid="{5BBCE3E0-E9E7-48C3-80B3-3E3EB99D4C86}"/>
    <hyperlink ref="G135" r:id="rId105" xr:uid="{ED406F4E-D9C9-43D3-AA4A-D14CAF1074A7}"/>
    <hyperlink ref="G152" r:id="rId106" xr:uid="{8B8C6248-E476-489C-B4EB-C243C3D42BD0}"/>
    <hyperlink ref="G158" r:id="rId107" xr:uid="{5D32A3D0-8EF3-4B71-9783-308604A2A01B}"/>
    <hyperlink ref="G159" r:id="rId108" xr:uid="{98E23931-DDEA-4D40-A090-0BBC57C7DC7F}"/>
    <hyperlink ref="G160" r:id="rId109" xr:uid="{01F87720-9C04-4121-B9F9-9FF10663B251}"/>
    <hyperlink ref="G165" r:id="rId110" xr:uid="{1362513F-90AC-423D-BDED-AD15BECC942E}"/>
    <hyperlink ref="G186" r:id="rId111" xr:uid="{8C5444AB-9E23-4E3E-9DFF-BB646E432D56}"/>
    <hyperlink ref="G204" r:id="rId112" xr:uid="{843EB517-D0A1-47C9-A648-5EB1D47B4CF5}"/>
    <hyperlink ref="G149" r:id="rId113" xr:uid="{2511C5BF-59A7-4F03-9BFF-DE2A3A6C95DA}"/>
    <hyperlink ref="G125" r:id="rId114" xr:uid="{41BC496B-A93C-482C-AD52-4ED50B466F94}"/>
    <hyperlink ref="G169" r:id="rId115" xr:uid="{CDA97BC4-51D9-4AF9-9F51-655D629C3CAF}"/>
    <hyperlink ref="G195" r:id="rId116" xr:uid="{C4F26608-6C14-4FC0-BB22-546039421007}"/>
    <hyperlink ref="G124" r:id="rId117" xr:uid="{F41AD08B-9979-49D4-9FAC-FC4E0DCC4C33}"/>
    <hyperlink ref="G196" r:id="rId118" xr:uid="{F543EB7A-7C80-4FF5-9D27-88B831447537}"/>
    <hyperlink ref="G85" r:id="rId119" xr:uid="{47215CC6-D59F-41E7-9E2A-BFF3932D27F2}"/>
    <hyperlink ref="G84" r:id="rId120" xr:uid="{A7B220AB-91DD-4277-9472-A6B5A6918A5D}"/>
    <hyperlink ref="G163" r:id="rId121" xr:uid="{11349052-51E0-4B68-8B2E-060E07229AD7}"/>
    <hyperlink ref="G128" r:id="rId122" xr:uid="{54F8CD67-E04D-41A5-B41C-9F63469BFE9C}"/>
    <hyperlink ref="G103" r:id="rId123" xr:uid="{EF9588C7-D2DB-441E-826D-7433548C32B4}"/>
    <hyperlink ref="G206" r:id="rId124" xr:uid="{5FF6F325-4358-4093-A24D-F0E429333AE8}"/>
    <hyperlink ref="G54:G57" r:id="rId125" display="http://www.gpreinc.com/corn-bids" xr:uid="{A36612AC-42B5-4AFB-970B-B1C8CEA4FA0F}"/>
    <hyperlink ref="G56" r:id="rId126" xr:uid="{53305D2E-2540-481E-910F-51137A532944}"/>
    <hyperlink ref="G49" r:id="rId127" xr:uid="{9EFEAF74-3F49-4DA1-85FC-6653B1E29D92}"/>
    <hyperlink ref="G134" r:id="rId128" xr:uid="{BDE5B739-4B53-4379-A19B-9346DC1D2D24}"/>
    <hyperlink ref="G198" r:id="rId129" xr:uid="{9167599B-21C9-4A1A-8301-BD23BB4918B9}"/>
    <hyperlink ref="G4" r:id="rId130" xr:uid="{FD4D72FC-FE62-46E6-B155-01A59D495190}"/>
    <hyperlink ref="G150" r:id="rId131" xr:uid="{F1BC22AE-7B51-41FF-9DFA-17EF8108B4B5}"/>
    <hyperlink ref="G140" r:id="rId132" xr:uid="{A99BD6F1-9C99-41FC-9C9A-77EE5F565245}"/>
    <hyperlink ref="G138" r:id="rId133" xr:uid="{B015F39B-C0EF-4AAC-92FB-7127B2A197C0}"/>
    <hyperlink ref="G157" r:id="rId134" xr:uid="{D73C54B4-4419-4AF3-9C10-42836CC1CAB0}"/>
  </hyperlinks>
  <pageMargins left="0.7" right="0.7" top="0.75" bottom="0.75" header="0.3" footer="0.3"/>
  <pageSetup orientation="portrait" r:id="rId13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37D65-9743-4323-B67E-9A04253F9EE8}">
  <dimension ref="A1:W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-0.16</v>
      </c>
      <c r="Q2" s="8">
        <v>-0.14000000000000001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0.05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-0.02</v>
      </c>
      <c r="R29" s="8">
        <v>-0.04</v>
      </c>
      <c r="S29" s="8">
        <v>-0.02</v>
      </c>
      <c r="T29" s="8">
        <v>-0.02</v>
      </c>
      <c r="U29" s="8">
        <v>-0.03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-15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-0.34</v>
      </c>
      <c r="Q44" s="25">
        <v>-0.33</v>
      </c>
      <c r="R44" s="25">
        <v>-0.33</v>
      </c>
      <c r="S44" s="25">
        <v>-0.33</v>
      </c>
      <c r="T44" s="25">
        <v>-0.33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-0.12</v>
      </c>
      <c r="Q49" s="8">
        <v>-0.05</v>
      </c>
      <c r="R49" s="8">
        <v>-0.08</v>
      </c>
      <c r="S49" s="8">
        <v>-0.08</v>
      </c>
      <c r="T49" s="8">
        <v>-0.08</v>
      </c>
      <c r="U49" s="8">
        <v>-0.08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-0.05</v>
      </c>
      <c r="Q57" s="8">
        <v>-0.05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-19</v>
      </c>
      <c r="R69" s="8">
        <v>-28</v>
      </c>
      <c r="S69" s="8">
        <v>-25</v>
      </c>
      <c r="T69" s="8">
        <v>-22</v>
      </c>
      <c r="U69" s="8">
        <v>-17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-0.18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-0.05</v>
      </c>
      <c r="Q82" s="8">
        <v>-0.04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-8</v>
      </c>
      <c r="Q92" s="8">
        <v>-8</v>
      </c>
      <c r="R92" s="8">
        <v>-14</v>
      </c>
      <c r="S92" s="8">
        <v>-14</v>
      </c>
      <c r="T92" s="8">
        <v>-14</v>
      </c>
      <c r="U92" s="8">
        <v>-17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-5</v>
      </c>
      <c r="Q100" s="8">
        <v>-10</v>
      </c>
      <c r="R100" s="8">
        <v>-5</v>
      </c>
      <c r="S100" s="8" t="s">
        <v>12</v>
      </c>
      <c r="T100" s="8">
        <v>-2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0.6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-0.19</v>
      </c>
      <c r="Q137" s="8">
        <v>-0.19</v>
      </c>
      <c r="R137" s="8">
        <v>-0.25</v>
      </c>
      <c r="S137" s="8">
        <v>-0.25</v>
      </c>
      <c r="T137" s="8">
        <v>-0.25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 t="s">
        <v>12</v>
      </c>
      <c r="Q140" s="8">
        <v>-8.5000000000000006E-2</v>
      </c>
      <c r="R140" s="8">
        <v>-0.16</v>
      </c>
      <c r="S140" s="8">
        <v>-0.16</v>
      </c>
      <c r="T140" s="8">
        <v>-0.16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-0.27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0.06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-0.22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0.03</v>
      </c>
      <c r="Q153" s="8">
        <v>0.03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-0.01</v>
      </c>
      <c r="Q158" s="8" t="s">
        <v>12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-0.32</v>
      </c>
      <c r="Q159" s="8">
        <v>-0.32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-42</v>
      </c>
      <c r="Q167" s="8">
        <v>-42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0.03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-0.03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-0.1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0.13</v>
      </c>
      <c r="Q201" s="8">
        <v>0.25</v>
      </c>
      <c r="R201" s="8">
        <v>0.23</v>
      </c>
      <c r="S201" s="8">
        <v>0.28000000000000003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-0.14000000000000001</v>
      </c>
      <c r="Q203" s="8">
        <v>-0.11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0.13</v>
      </c>
      <c r="Q204" s="8">
        <v>0.25</v>
      </c>
      <c r="R204" s="8">
        <v>0.23</v>
      </c>
      <c r="S204" s="8">
        <v>0.28000000000000003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C21C6AF-DB6A-4986-A459-86E83794AAFF}"/>
    <hyperlink ref="G133" r:id="rId2" xr:uid="{7424BEE1-43C8-4E26-89AE-D04825967B8F}"/>
    <hyperlink ref="G136" r:id="rId3" xr:uid="{BA56CFE1-4659-4A20-B89A-55D184D44463}"/>
    <hyperlink ref="G137" r:id="rId4" xr:uid="{7F6F801D-1416-41C4-AB3D-D2AAECB275FE}"/>
    <hyperlink ref="G139" r:id="rId5" xr:uid="{F77EBB9B-C41F-42A0-AE9D-BE8DF914D3BF}"/>
    <hyperlink ref="G141" r:id="rId6" xr:uid="{AE0F2508-7BCD-4663-89E7-3EF529452923}"/>
    <hyperlink ref="G142" r:id="rId7" xr:uid="{DDE2E53A-87FF-4D3F-9B00-36463C61AC2C}"/>
    <hyperlink ref="G144" r:id="rId8" xr:uid="{B3279975-3115-43B9-B5F1-48AC68110893}"/>
    <hyperlink ref="G145" r:id="rId9" xr:uid="{391539E9-6876-45C1-B2DB-9503B2865D99}"/>
    <hyperlink ref="G146" r:id="rId10" xr:uid="{2D5D758F-97A5-4A1E-83E8-8BD026D2072A}"/>
    <hyperlink ref="G147" r:id="rId11" xr:uid="{8A15BCBE-DB3D-4FE7-A839-ACBF03C00C5A}"/>
    <hyperlink ref="G148" r:id="rId12" xr:uid="{9176E5F5-02A1-41E2-9D89-01C7F2FFF296}"/>
    <hyperlink ref="G151" r:id="rId13" xr:uid="{380B6C85-F4CD-42C2-9983-322B04BCDEE7}"/>
    <hyperlink ref="G153" r:id="rId14" xr:uid="{276E129A-E6DA-4229-B696-B8A2FF23A604}"/>
    <hyperlink ref="G154" r:id="rId15" xr:uid="{F08FAD6E-4A4B-406E-A743-9595A7D9ABAF}"/>
    <hyperlink ref="G155" r:id="rId16" xr:uid="{D4F74DC9-2698-4901-B4EE-2BE7F35A6269}"/>
    <hyperlink ref="G156" r:id="rId17" xr:uid="{D50F07C5-67B2-46B9-849B-99DB650BE033}"/>
    <hyperlink ref="G161" r:id="rId18" xr:uid="{741433B5-B8AF-4B51-8F10-2C3BFFEC684B}"/>
    <hyperlink ref="G173" r:id="rId19" xr:uid="{232BB159-09FC-4150-90D6-FDD2FFD45D02}"/>
    <hyperlink ref="G174" r:id="rId20" xr:uid="{8AEDC317-1F14-485D-9CB5-BFC97C90B967}"/>
    <hyperlink ref="G172" r:id="rId21" xr:uid="{1957734A-5D44-4FA9-911D-AFF8073EAF80}"/>
    <hyperlink ref="G175" r:id="rId22" xr:uid="{BFFDE2BD-6E06-40F6-B368-FA041952C375}"/>
    <hyperlink ref="G181" r:id="rId23" xr:uid="{D5144503-B0BB-4951-AD14-EA5FC8B68249}"/>
    <hyperlink ref="G182" r:id="rId24" xr:uid="{FA504740-5DE6-41E3-A220-F6B6F43254D0}"/>
    <hyperlink ref="G183" r:id="rId25" xr:uid="{06EC881C-F91D-4550-AB38-62CAD5FDDC5F}"/>
    <hyperlink ref="G184" r:id="rId26" xr:uid="{E86A2675-6E44-4B59-B516-121C1EB7F57F}"/>
    <hyperlink ref="G185" r:id="rId27" xr:uid="{1E3FD480-404A-45DC-A5A3-F25C14A0B041}"/>
    <hyperlink ref="G189" r:id="rId28" xr:uid="{61664769-158F-4103-A931-A3F176C84A95}"/>
    <hyperlink ref="G190" r:id="rId29" xr:uid="{F3BF291C-E87B-402D-AF57-940D734769B8}"/>
    <hyperlink ref="G191" r:id="rId30" xr:uid="{7350F74D-5226-4880-9CA8-1343CE7A8720}"/>
    <hyperlink ref="G193" r:id="rId31" xr:uid="{434D916F-EABE-4CA9-A215-53C918183D94}"/>
    <hyperlink ref="G197" r:id="rId32" xr:uid="{9F0CC58D-2FEA-44CC-822F-AE1F899162C6}"/>
    <hyperlink ref="G199" r:id="rId33" xr:uid="{18F9BF60-E34E-458F-ADFD-B16E32013BF8}"/>
    <hyperlink ref="G200" r:id="rId34" xr:uid="{D01BEDBC-9E0B-4FF8-A27E-C5C9BFF182A3}"/>
    <hyperlink ref="G202" r:id="rId35" xr:uid="{42B452B5-A69C-4499-B6C3-958EDF90CD77}"/>
    <hyperlink ref="G203" r:id="rId36" xr:uid="{11363035-5FD9-48C9-B959-6437A856EB94}"/>
    <hyperlink ref="G201" r:id="rId37" xr:uid="{166BFF2E-5EA7-411F-9DB5-763CDD79B4A2}"/>
    <hyperlink ref="G91" r:id="rId38" xr:uid="{D0D62688-73F5-4A38-ADD4-DECE0B024DDF}"/>
    <hyperlink ref="G90" r:id="rId39" xr:uid="{995D801C-E456-4834-ADAC-561E7A19EE32}"/>
    <hyperlink ref="G93" r:id="rId40" xr:uid="{3994D637-30FD-4298-9E47-82EBCB72FA58}"/>
    <hyperlink ref="G92" r:id="rId41" xr:uid="{E051B4EC-B122-4B9F-B4E2-B0DB43444F08}"/>
    <hyperlink ref="G97" r:id="rId42" xr:uid="{F1B77F49-CA94-4A00-AB4A-0E7FC710C7EB}"/>
    <hyperlink ref="G98" r:id="rId43" xr:uid="{EB96841C-AD52-46DC-B428-D0DB8E6CAFDC}"/>
    <hyperlink ref="G100" r:id="rId44" xr:uid="{B37EBCD7-AD9C-4072-8A2E-BA49F8BA9C89}"/>
    <hyperlink ref="G102" r:id="rId45" xr:uid="{8E6464E8-7F65-4061-A996-4683EF1A6FCB}"/>
    <hyperlink ref="G115" r:id="rId46" xr:uid="{FAA1BF68-27EA-4ECA-B079-53FC2CE44642}"/>
    <hyperlink ref="G116" r:id="rId47" xr:uid="{D036F7DB-3783-4CEA-A785-9BF5D320FC65}"/>
    <hyperlink ref="G121" r:id="rId48" xr:uid="{AE4F05FA-4556-4EFD-AE11-65BE90E9C8B9}"/>
    <hyperlink ref="G15" r:id="rId49" xr:uid="{7DCAC2E9-3A7C-44B6-A28E-9AE3EA040568}"/>
    <hyperlink ref="G12" r:id="rId50" xr:uid="{114D1190-7FC0-48EB-805F-BC7085FA4CA4}"/>
    <hyperlink ref="G2" r:id="rId51" xr:uid="{E6040188-40DD-4B5D-8223-943D30071975}"/>
    <hyperlink ref="G3" r:id="rId52" xr:uid="{1E09DBC6-A367-4513-8B21-D9699B01BAD4}"/>
    <hyperlink ref="G6" r:id="rId53" xr:uid="{6CE32731-FC02-4EA0-941C-41053F60EFD5}"/>
    <hyperlink ref="G19" r:id="rId54" xr:uid="{26142500-F267-4800-B1A5-1506A074DDB6}"/>
    <hyperlink ref="G20" r:id="rId55" xr:uid="{ED08F36E-415C-47C3-91DF-BB5811513513}"/>
    <hyperlink ref="G21" r:id="rId56" xr:uid="{9075F0F4-CE9B-4173-AF6A-0B4E40D46E1C}"/>
    <hyperlink ref="G22" r:id="rId57" xr:uid="{38CE3B08-7249-4E11-9A3A-8A6F1D18E40C}"/>
    <hyperlink ref="G23" r:id="rId58" xr:uid="{37BD8CCE-C197-4E34-9475-3FFD09E28E9E}"/>
    <hyperlink ref="G26" r:id="rId59" xr:uid="{44ACE1D6-4B17-4732-947A-3E2EB62AB5CA}"/>
    <hyperlink ref="G31" r:id="rId60" xr:uid="{49531CF9-03EC-47B8-9E35-3C7FB594DC25}"/>
    <hyperlink ref="G32" r:id="rId61" xr:uid="{6746022A-B78D-4AE7-BB41-5588CFB4E6D4}"/>
    <hyperlink ref="G35" r:id="rId62" xr:uid="{85EC6535-98B7-4891-9C85-AC6C4201C6E4}"/>
    <hyperlink ref="G44" r:id="rId63" xr:uid="{840D89C7-DDF2-45B4-BC85-3FC0743DA1A6}"/>
    <hyperlink ref="G52" r:id="rId64" xr:uid="{3F6ECDD8-0A17-4949-AF0C-29A7DE038F01}"/>
    <hyperlink ref="G54" r:id="rId65" xr:uid="{789B09F3-0AB3-4AC2-B310-B207DAF668D0}"/>
    <hyperlink ref="G55" r:id="rId66" xr:uid="{F1F5DACC-EBF9-482C-9FDC-E8CBAF8556DB}"/>
    <hyperlink ref="G57" r:id="rId67" xr:uid="{F7135003-B1CC-44F8-A294-E87563E4BA3E}"/>
    <hyperlink ref="G58" r:id="rId68" xr:uid="{946271E1-3F2F-4E04-9FBF-78D70368E31A}"/>
    <hyperlink ref="G59" r:id="rId69" xr:uid="{3F2F694D-2D4D-481B-9076-99D8BDDA958E}"/>
    <hyperlink ref="G60" r:id="rId70" xr:uid="{0D24D570-709C-454E-B3C0-946B99187EED}"/>
    <hyperlink ref="G61" r:id="rId71" xr:uid="{02A0DAF4-DF17-42A4-A2C9-90E8B92F39BD}"/>
    <hyperlink ref="G65" r:id="rId72" xr:uid="{E4BA1686-A325-4851-BB9B-19A02E643EF0}"/>
    <hyperlink ref="G68" r:id="rId73" xr:uid="{2372DFC8-1A1B-4121-A825-C18687860F5E}"/>
    <hyperlink ref="G72" r:id="rId74" xr:uid="{7DCAD45F-4F87-4A85-AB0D-D946CFC7098F}"/>
    <hyperlink ref="G73" r:id="rId75" xr:uid="{44B9272F-B832-4CB0-B20A-3B6826814D1A}"/>
    <hyperlink ref="G74" r:id="rId76" xr:uid="{4A1539FF-03BC-4FEB-AA78-93255A8A2BBC}"/>
    <hyperlink ref="G77" r:id="rId77" xr:uid="{B6F87BBE-78F3-4CA6-95B6-BBAA493F269A}"/>
    <hyperlink ref="G79" r:id="rId78" xr:uid="{225B183F-D708-4699-982F-D2C1A9C4BE16}"/>
    <hyperlink ref="G78" r:id="rId79" xr:uid="{692C98FB-B0CD-4B3F-B476-3D03FC0F6E60}"/>
    <hyperlink ref="G86" r:id="rId80" xr:uid="{4EE6B8D6-6A49-44A3-BE3A-95CAE8924B0C}"/>
    <hyperlink ref="G88" r:id="rId81" xr:uid="{0D41B067-EFD3-494B-8A43-E419AED05751}"/>
    <hyperlink ref="G87" r:id="rId82" xr:uid="{12F60A87-C595-4106-AFAB-31D908457967}"/>
    <hyperlink ref="G167" r:id="rId83" xr:uid="{4CE39AC2-334A-4777-B16E-3CA2C0362322}"/>
    <hyperlink ref="G11" r:id="rId84" xr:uid="{7DC9D254-07DD-41FC-976A-2A9DF2CD8D51}"/>
    <hyperlink ref="G13" r:id="rId85" xr:uid="{B4323C6E-40B5-4D92-89C7-3D90AC96F1D4}"/>
    <hyperlink ref="G25" r:id="rId86" xr:uid="{CAF4FB16-C42E-48FC-8F56-20302F820918}"/>
    <hyperlink ref="G29" r:id="rId87" xr:uid="{FC0A5387-A5A2-4F3D-AA7C-500C256CF1E1}"/>
    <hyperlink ref="G30" r:id="rId88" xr:uid="{7E369DB9-FAE5-44C9-A704-9198C121104E}"/>
    <hyperlink ref="G33" r:id="rId89" xr:uid="{6F798A9D-AE17-45D9-B595-6201672E5554}"/>
    <hyperlink ref="G38" r:id="rId90" xr:uid="{21A3A786-5EB7-4D50-922A-CEF067B148DB}"/>
    <hyperlink ref="G46" r:id="rId91" xr:uid="{A1DFE17B-BFE7-493F-A110-31B00F1E2E1E}"/>
    <hyperlink ref="G48" r:id="rId92" xr:uid="{41B74E7D-6073-4AD7-8BD8-9FF05D6AF543}"/>
    <hyperlink ref="G50" r:id="rId93" xr:uid="{4561AC4D-8BE1-4239-A701-9D4D95E26A82}"/>
    <hyperlink ref="G67" r:id="rId94" xr:uid="{1C8ACE9A-B19E-4C55-B9BC-7CB6317B7E92}"/>
    <hyperlink ref="G69" r:id="rId95" xr:uid="{2CD270D2-D14E-4C78-9C4A-15A6C4EECC36}"/>
    <hyperlink ref="G96" r:id="rId96" xr:uid="{11057543-013A-4EDE-ADD0-2FA4EFA2805D}"/>
    <hyperlink ref="G101" r:id="rId97" xr:uid="{A4C0796B-57B5-4797-8061-48BA2C50AA8F}"/>
    <hyperlink ref="G104" r:id="rId98" xr:uid="{E8C22B00-8093-4355-AFDA-3AEFE665D7A6}"/>
    <hyperlink ref="G110" r:id="rId99" xr:uid="{7564149C-3879-46C0-AFBD-00F07F2B3773}"/>
    <hyperlink ref="G111" r:id="rId100" xr:uid="{5827DFB7-4756-4D5B-8CD8-32BCE7094FC9}"/>
    <hyperlink ref="G113" r:id="rId101" xr:uid="{899D6BC4-9303-40E4-8317-FF5A589840B0}"/>
    <hyperlink ref="G122" r:id="rId102" xr:uid="{D158D6B7-8174-4E50-B28C-FD4FA2519239}"/>
    <hyperlink ref="G123" r:id="rId103" xr:uid="{4CE8B9EC-4049-4545-8A6D-56EAA38A7EC4}"/>
    <hyperlink ref="G131" r:id="rId104" xr:uid="{F54190F5-26B3-410A-A69A-3FE30041B518}"/>
    <hyperlink ref="G135" r:id="rId105" xr:uid="{B216D9B7-C813-451E-AD88-FC5099B04DCA}"/>
    <hyperlink ref="G152" r:id="rId106" xr:uid="{9FF3AC60-38F2-4686-B8A9-8E1D34CE2436}"/>
    <hyperlink ref="G158" r:id="rId107" xr:uid="{074A5816-2165-4550-9248-8B49E420D223}"/>
    <hyperlink ref="G159" r:id="rId108" xr:uid="{B0A2AA98-9C67-4FC8-8229-CCA09925B449}"/>
    <hyperlink ref="G160" r:id="rId109" xr:uid="{2A240DA3-BFD7-4CED-B3AA-9129103FF151}"/>
    <hyperlink ref="G165" r:id="rId110" xr:uid="{4CDA5F90-ECDB-4C67-B203-2240B51A1602}"/>
    <hyperlink ref="G186" r:id="rId111" xr:uid="{776CDCBF-78AA-4F9D-A1CB-B727CE0CFAF1}"/>
    <hyperlink ref="G204" r:id="rId112" xr:uid="{C2011285-722C-4A3B-8DA0-A1461D7456B6}"/>
    <hyperlink ref="G149" r:id="rId113" xr:uid="{78764088-98D3-481E-AEFB-69308F4E6709}"/>
    <hyperlink ref="G125" r:id="rId114" xr:uid="{5A4EA715-4412-4338-A566-62303A303C36}"/>
    <hyperlink ref="G169" r:id="rId115" xr:uid="{97A55BD0-F5A6-4FCE-B02C-CFDC61FA4D56}"/>
    <hyperlink ref="G195" r:id="rId116" xr:uid="{44FB7185-E509-4A98-8A3A-84E93360A0E6}"/>
    <hyperlink ref="G124" r:id="rId117" xr:uid="{F81AA30E-0563-49D4-A009-070E0870FC8E}"/>
    <hyperlink ref="G196" r:id="rId118" xr:uid="{27EA663D-9068-4442-9B76-54747B1A4D76}"/>
    <hyperlink ref="G85" r:id="rId119" xr:uid="{3AD454F9-3EE1-4ED6-BAF6-F8515754B928}"/>
    <hyperlink ref="G84" r:id="rId120" xr:uid="{30426EC7-A4EE-4FEA-8DE7-18708FCACBDD}"/>
    <hyperlink ref="G163" r:id="rId121" xr:uid="{967CFDDE-CA7F-4E65-B878-7713A7E35CA7}"/>
    <hyperlink ref="G128" r:id="rId122" xr:uid="{A5212EFA-90C6-4657-900A-CF64268599F0}"/>
    <hyperlink ref="G103" r:id="rId123" xr:uid="{1205E3DD-175B-4390-8E07-8074627F20A2}"/>
    <hyperlink ref="G206" r:id="rId124" xr:uid="{1FE5F135-D28F-4F6F-AA17-1C0DE2B5625A}"/>
    <hyperlink ref="G54:G57" r:id="rId125" display="http://www.gpreinc.com/corn-bids" xr:uid="{B2A3A55F-9D5B-43CC-BCA7-FEAD55DA4BDD}"/>
    <hyperlink ref="G56" r:id="rId126" xr:uid="{B990A63F-9F9F-4A24-B49F-9CFEFC67D326}"/>
    <hyperlink ref="G49" r:id="rId127" xr:uid="{4B06ADE2-1832-4628-891B-AAC18382D015}"/>
    <hyperlink ref="G134" r:id="rId128" xr:uid="{3239C298-2CA4-4AB2-8456-9C0021F14051}"/>
    <hyperlink ref="G198" r:id="rId129" xr:uid="{333AB119-A582-4D01-B1A1-2FA7B033887F}"/>
    <hyperlink ref="G4" r:id="rId130" xr:uid="{49619C01-0F57-46BA-BDD7-F579F95D019C}"/>
    <hyperlink ref="G150" r:id="rId131" xr:uid="{230CE9F5-49D2-41C2-A1C8-13653658927D}"/>
    <hyperlink ref="G140" r:id="rId132" xr:uid="{D7794D0E-C992-4B1A-8EB8-88A32AD8BDC9}"/>
    <hyperlink ref="G138" r:id="rId133" xr:uid="{194EC7D9-B7DC-484C-A523-F8995C0A7EC2}"/>
    <hyperlink ref="G157" r:id="rId134" xr:uid="{DD3EBAC2-3C01-4FE5-AC09-065DB7A143CB}"/>
  </hyperlinks>
  <pageMargins left="0.7" right="0.7" top="0.75" bottom="0.75" header="0.3" footer="0.3"/>
  <pageSetup orientation="portrait" r:id="rId13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AA0A-C636-4635-905C-AA53AC6DE686}">
  <dimension ref="A1:W211"/>
  <sheetViews>
    <sheetView topLeftCell="F1" zoomScale="98" zoomScaleNormal="98" workbookViewId="0">
      <pane ySplit="1" topLeftCell="A2" activePane="bottomLeft" state="frozen"/>
      <selection pane="bottomLeft" activeCell="P1" sqref="P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-0.45</v>
      </c>
      <c r="U3" s="8">
        <v>-0.48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7.4999999999999997E-2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-15</v>
      </c>
      <c r="Q30" s="8">
        <v>10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6</v>
      </c>
      <c r="R35" s="25">
        <v>2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-0.33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</v>
      </c>
      <c r="Q49" s="8">
        <v>-0.04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-0.05</v>
      </c>
      <c r="Q57" s="8">
        <v>-0.05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-0.35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-19</v>
      </c>
      <c r="R69" s="8">
        <v>-28</v>
      </c>
      <c r="S69" s="8">
        <v>-25</v>
      </c>
      <c r="T69" s="8">
        <v>-22</v>
      </c>
      <c r="U69" s="8">
        <v>-17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-0.18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</v>
      </c>
      <c r="Q83" s="8">
        <v>-0.1</v>
      </c>
      <c r="R83" s="8">
        <v>-0.15</v>
      </c>
      <c r="S83" s="8">
        <v>-0.13</v>
      </c>
      <c r="T83" s="8">
        <v>-0.13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-18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-6</v>
      </c>
      <c r="Q92" s="8">
        <v>-6</v>
      </c>
      <c r="R92" s="8">
        <v>-12</v>
      </c>
      <c r="S92" s="8">
        <v>-12</v>
      </c>
      <c r="T92" s="8">
        <v>-12</v>
      </c>
      <c r="U92" s="8">
        <v>-15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-5</v>
      </c>
      <c r="Q100" s="8">
        <v>-10</v>
      </c>
      <c r="R100" s="8">
        <v>-5</v>
      </c>
      <c r="S100" s="8" t="s">
        <v>12</v>
      </c>
      <c r="T100" s="8">
        <v>-2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-0.08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0.03</v>
      </c>
      <c r="Q103" s="25">
        <v>6.5000000000000002E-2</v>
      </c>
      <c r="R103" s="25">
        <v>0</v>
      </c>
      <c r="S103" s="25">
        <v>0</v>
      </c>
      <c r="T103" s="25">
        <v>0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0</v>
      </c>
      <c r="Q139" s="8">
        <v>0</v>
      </c>
      <c r="R139" s="8">
        <v>-0.09</v>
      </c>
      <c r="S139" s="8">
        <v>-0.09</v>
      </c>
      <c r="T139" s="8">
        <v>-0.09</v>
      </c>
      <c r="U139" s="8">
        <v>-0.06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-0.08</v>
      </c>
      <c r="R140" s="8">
        <v>-0.16</v>
      </c>
      <c r="S140" s="8">
        <v>-0.16</v>
      </c>
      <c r="T140" s="8">
        <v>-0.16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-0.27</v>
      </c>
      <c r="R145" s="8">
        <v>-0.3</v>
      </c>
      <c r="S145" s="8">
        <v>-0.3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0.06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-0.21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-0.02</v>
      </c>
      <c r="Q158" s="8" t="s">
        <v>12</v>
      </c>
      <c r="R158" s="8">
        <v>0.03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-40</v>
      </c>
      <c r="Q167" s="8">
        <v>-40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0.03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-0.1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-0.23</v>
      </c>
      <c r="Q193" s="8">
        <v>-0.22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0.22</v>
      </c>
      <c r="Q201" s="8">
        <v>0.25</v>
      </c>
      <c r="R201" s="8">
        <v>0.22</v>
      </c>
      <c r="S201" s="8">
        <v>0.26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-0.14000000000000001</v>
      </c>
      <c r="Q203" s="8">
        <v>-0.11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0.22</v>
      </c>
      <c r="Q204" s="8">
        <v>0.25</v>
      </c>
      <c r="R204" s="8">
        <v>0.22</v>
      </c>
      <c r="S204" s="8">
        <v>0.26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9947CAD-F92F-4AF6-92A8-BE249F69CB93}"/>
    <hyperlink ref="G133" r:id="rId2" xr:uid="{9DE45DAD-497C-4B96-A3B6-81245FF27665}"/>
    <hyperlink ref="G136" r:id="rId3" xr:uid="{88279733-F065-4F2B-926F-EA6B96F2362D}"/>
    <hyperlink ref="G137" r:id="rId4" xr:uid="{E8914ABB-9B87-4C9B-8842-AD660B47B1A8}"/>
    <hyperlink ref="G139" r:id="rId5" xr:uid="{D3E55DF7-D67E-429E-AB55-0F21573DF5CF}"/>
    <hyperlink ref="G141" r:id="rId6" xr:uid="{6E4FD92D-05CB-4D07-9B75-3E5552B82858}"/>
    <hyperlink ref="G142" r:id="rId7" xr:uid="{DA3D81F1-200E-41B1-97B1-C965F6E3B1E1}"/>
    <hyperlink ref="G144" r:id="rId8" xr:uid="{24B4B529-7B2F-47EC-BBA3-C1FE1A8C40B4}"/>
    <hyperlink ref="G145" r:id="rId9" xr:uid="{ED0E94F1-E19B-4FBB-AF89-B1D0647EFD61}"/>
    <hyperlink ref="G146" r:id="rId10" xr:uid="{766E458E-3CD1-4D89-9955-A10D44E510DA}"/>
    <hyperlink ref="G147" r:id="rId11" xr:uid="{C6AF9807-0FD2-4296-AA29-E200ECB75644}"/>
    <hyperlink ref="G148" r:id="rId12" xr:uid="{22586D21-27B7-4E43-BFED-BDCF3F38C588}"/>
    <hyperlink ref="G151" r:id="rId13" xr:uid="{5799B2EE-A974-454C-BEC2-DA310678ADB6}"/>
    <hyperlink ref="G153" r:id="rId14" xr:uid="{04425200-5135-438D-8098-B99F7AFA61EA}"/>
    <hyperlink ref="G154" r:id="rId15" xr:uid="{5725A84B-3DEA-4387-8B87-EF61E5C474D5}"/>
    <hyperlink ref="G155" r:id="rId16" xr:uid="{B2956AB7-2D3B-4E10-9A67-44C4235098AE}"/>
    <hyperlink ref="G156" r:id="rId17" xr:uid="{26613D64-13FA-485F-B4B7-3A0B31449AC7}"/>
    <hyperlink ref="G161" r:id="rId18" xr:uid="{CF5EB7C8-0962-4D5B-8769-25A153D8C00F}"/>
    <hyperlink ref="G173" r:id="rId19" xr:uid="{B30E3DC9-C5D5-4042-A001-3059EAED5C1B}"/>
    <hyperlink ref="G174" r:id="rId20" xr:uid="{9E9F0FC1-BDE5-4120-8C0F-4288B985B4CE}"/>
    <hyperlink ref="G172" r:id="rId21" xr:uid="{E2A827F8-019E-44CD-BB38-3C4DD51C7821}"/>
    <hyperlink ref="G175" r:id="rId22" xr:uid="{67EAA497-8815-4C70-ACAA-16C07AF00597}"/>
    <hyperlink ref="G181" r:id="rId23" xr:uid="{AD2C3202-1642-4E12-8F50-6D2AAC4FD635}"/>
    <hyperlink ref="G182" r:id="rId24" xr:uid="{52D06D4A-9895-4382-916D-AFCFB9869CCA}"/>
    <hyperlink ref="G183" r:id="rId25" xr:uid="{5C6CDDC2-7540-4C3E-A460-79F442DD62F6}"/>
    <hyperlink ref="G184" r:id="rId26" xr:uid="{FD0B7EAE-D609-476D-9D57-6CDDE5CADAD8}"/>
    <hyperlink ref="G185" r:id="rId27" xr:uid="{162669AF-AA05-48A6-B197-035DD4982C43}"/>
    <hyperlink ref="G189" r:id="rId28" xr:uid="{59E188E6-8D84-4289-B5A3-B107DD4F8741}"/>
    <hyperlink ref="G190" r:id="rId29" xr:uid="{776EC3D9-1757-488F-B435-BB6AD7495330}"/>
    <hyperlink ref="G191" r:id="rId30" xr:uid="{ABC95403-4F0E-4279-BCD4-F70989800E77}"/>
    <hyperlink ref="G193" r:id="rId31" xr:uid="{D06A37B8-73CD-49B6-8548-4BF5899C0050}"/>
    <hyperlink ref="G197" r:id="rId32" xr:uid="{4AA68075-8B8F-4AA1-8042-95E0094B2241}"/>
    <hyperlink ref="G199" r:id="rId33" xr:uid="{62BBE3FF-26DA-4EB2-8127-9F1DF6BB8D2D}"/>
    <hyperlink ref="G200" r:id="rId34" xr:uid="{85C05641-F445-4E45-A8C9-F59A599B9643}"/>
    <hyperlink ref="G202" r:id="rId35" xr:uid="{42E1E271-8B51-4B1E-B387-DE2E482FAC12}"/>
    <hyperlink ref="G203" r:id="rId36" xr:uid="{636B9392-CEAC-4F5D-A188-82B09768249D}"/>
    <hyperlink ref="G201" r:id="rId37" xr:uid="{AB750415-C193-49DA-9EA1-1DADF5BDAB27}"/>
    <hyperlink ref="G91" r:id="rId38" xr:uid="{21D8660F-0B79-4300-8F37-05C3A94E1BDB}"/>
    <hyperlink ref="G90" r:id="rId39" xr:uid="{2447632A-15FF-443D-80E8-F957614014FA}"/>
    <hyperlink ref="G93" r:id="rId40" xr:uid="{9B4B5E34-C71A-46D7-A997-646374E6A5E9}"/>
    <hyperlink ref="G92" r:id="rId41" xr:uid="{CB9AB10A-A7E4-4F08-AE72-3645DBFB7AA0}"/>
    <hyperlink ref="G97" r:id="rId42" xr:uid="{684AE84A-ACAC-4FDE-99B7-142B8A39EA97}"/>
    <hyperlink ref="G98" r:id="rId43" xr:uid="{F542175A-A1F3-4D19-A834-85ACD9CBB519}"/>
    <hyperlink ref="G100" r:id="rId44" xr:uid="{C219A961-B102-48F5-96B6-3AB11E11BE24}"/>
    <hyperlink ref="G102" r:id="rId45" xr:uid="{E70F6C22-E01D-4AD5-944F-EC8A8B5904AC}"/>
    <hyperlink ref="G115" r:id="rId46" xr:uid="{84223D00-5C1C-4939-9EF9-10CC4B6983AF}"/>
    <hyperlink ref="G116" r:id="rId47" xr:uid="{9174E3F4-322C-4BA0-9638-D378DC2F9064}"/>
    <hyperlink ref="G121" r:id="rId48" xr:uid="{5A6D3296-DF74-49D2-95A1-3E2E74AE3294}"/>
    <hyperlink ref="G15" r:id="rId49" xr:uid="{855789F1-DCEE-4165-B5DB-209C3EE0A109}"/>
    <hyperlink ref="G12" r:id="rId50" xr:uid="{6D97B1C9-AF48-4E02-9952-50B2C5B8ECBC}"/>
    <hyperlink ref="G2" r:id="rId51" xr:uid="{55721776-7FF0-41D0-9452-053E7BBC3F4A}"/>
    <hyperlink ref="G3" r:id="rId52" xr:uid="{C9B1AE16-FEF5-4331-99B8-466972682473}"/>
    <hyperlink ref="G6" r:id="rId53" xr:uid="{F827A823-DCA1-44C1-AF5D-44FB3A745067}"/>
    <hyperlink ref="G19" r:id="rId54" xr:uid="{8A56FFA7-533B-40EF-872E-CDDE9E404D78}"/>
    <hyperlink ref="G20" r:id="rId55" xr:uid="{5E180373-EF45-4B4E-80CB-C06F3FF0CDE1}"/>
    <hyperlink ref="G21" r:id="rId56" xr:uid="{EAC14B1A-86A7-49F7-B9D4-2B30F1F4F337}"/>
    <hyperlink ref="G22" r:id="rId57" xr:uid="{C9A5C0E8-CE05-4FDF-8D72-80EEE9AC95CB}"/>
    <hyperlink ref="G23" r:id="rId58" xr:uid="{375CDD93-639F-48BF-862C-19A807E33256}"/>
    <hyperlink ref="G26" r:id="rId59" xr:uid="{6BAD4280-5E24-4725-95BE-89FAA0F49B9F}"/>
    <hyperlink ref="G31" r:id="rId60" xr:uid="{E7BFF8AB-FB28-45E9-9298-C73E74011693}"/>
    <hyperlink ref="G32" r:id="rId61" xr:uid="{0DEEE9EE-25F9-4CFF-B7E4-977757D6F51B}"/>
    <hyperlink ref="G35" r:id="rId62" xr:uid="{A93E51DC-9876-4DAD-A439-1CA78147F51A}"/>
    <hyperlink ref="G44" r:id="rId63" xr:uid="{99382F9F-8219-4D3B-BF94-BF8485DFBDF1}"/>
    <hyperlink ref="G52" r:id="rId64" xr:uid="{CF5D1C1E-41ED-4D2B-AD3C-59BADAD03F1F}"/>
    <hyperlink ref="G54" r:id="rId65" xr:uid="{9184BE7B-D120-4ED7-AB1F-0776C3A4E207}"/>
    <hyperlink ref="G55" r:id="rId66" xr:uid="{F997F84D-6DBB-4C49-B453-85708C4F11C7}"/>
    <hyperlink ref="G57" r:id="rId67" xr:uid="{CA292240-8767-4522-B9F8-BD7BF90C760D}"/>
    <hyperlink ref="G58" r:id="rId68" xr:uid="{32C7A040-7040-43E5-9D39-61AEA2DBAE8C}"/>
    <hyperlink ref="G59" r:id="rId69" xr:uid="{97965E34-33E2-43A6-B2CA-0588EC51357A}"/>
    <hyperlink ref="G60" r:id="rId70" xr:uid="{A4610D68-69E0-4690-A853-3A6F9BDE6572}"/>
    <hyperlink ref="G61" r:id="rId71" xr:uid="{D2A2A440-C4BA-4B2F-889C-BF5C241ABC5C}"/>
    <hyperlink ref="G65" r:id="rId72" xr:uid="{30D48817-B893-4C2A-8B12-3BD0DE7930FC}"/>
    <hyperlink ref="G68" r:id="rId73" xr:uid="{95AEA248-E46A-43F6-838D-A4AD66FA0D4D}"/>
    <hyperlink ref="G72" r:id="rId74" xr:uid="{13BDD8D3-A714-4AB4-ACAA-913FD430BE60}"/>
    <hyperlink ref="G73" r:id="rId75" xr:uid="{B60C2ACE-9BF6-4347-9710-277F4B8AEBE8}"/>
    <hyperlink ref="G74" r:id="rId76" xr:uid="{A9CBE4BA-D8B9-4432-9233-2BD8EB4FB011}"/>
    <hyperlink ref="G77" r:id="rId77" xr:uid="{257C1105-8443-4250-807E-43F016E7E33D}"/>
    <hyperlink ref="G79" r:id="rId78" xr:uid="{FC5EC4C3-BEE4-4AD2-B282-18D386CA3927}"/>
    <hyperlink ref="G78" r:id="rId79" xr:uid="{84F8483E-0D41-4DBF-999E-CDE240A889DB}"/>
    <hyperlink ref="G86" r:id="rId80" xr:uid="{7CEB9A51-93CB-49E4-AD7C-E50414248043}"/>
    <hyperlink ref="G88" r:id="rId81" xr:uid="{B2E68706-B420-4A57-9CAA-EBCA79416B33}"/>
    <hyperlink ref="G87" r:id="rId82" xr:uid="{B7A24571-D1ED-4C30-BAD2-05AF7B957D93}"/>
    <hyperlink ref="G167" r:id="rId83" xr:uid="{8A44AACF-FA89-4D78-A992-F54F5606C632}"/>
    <hyperlink ref="G11" r:id="rId84" xr:uid="{39CD3054-DE30-4965-B64D-CF298326C1AC}"/>
    <hyperlink ref="G13" r:id="rId85" xr:uid="{00BF3719-6267-4725-8CCD-4D9D404B9E3C}"/>
    <hyperlink ref="G25" r:id="rId86" xr:uid="{29EA16B7-6746-4326-9076-ED4BADCCE210}"/>
    <hyperlink ref="G29" r:id="rId87" xr:uid="{C5947CBB-B9DB-45B4-95C7-626DD6B22882}"/>
    <hyperlink ref="G30" r:id="rId88" xr:uid="{5852A09D-6194-480F-AD2A-CD734ECEF7D6}"/>
    <hyperlink ref="G33" r:id="rId89" xr:uid="{5DB3E29B-A56D-4D00-9169-2D8CE64D9B7E}"/>
    <hyperlink ref="G38" r:id="rId90" xr:uid="{EE8C42F3-BC20-4798-B47A-2FC7CC274B71}"/>
    <hyperlink ref="G46" r:id="rId91" xr:uid="{8AE02614-D4C9-4CEA-B921-C159724EEEB0}"/>
    <hyperlink ref="G48" r:id="rId92" xr:uid="{D2BFD1B1-7DB4-431B-95C1-1E0EAEF9D507}"/>
    <hyperlink ref="G50" r:id="rId93" xr:uid="{6725217C-5FA8-4B62-9FA0-589484C33943}"/>
    <hyperlink ref="G67" r:id="rId94" xr:uid="{B25CCAAB-D37C-46D7-A1D7-C45316650DFD}"/>
    <hyperlink ref="G69" r:id="rId95" xr:uid="{EB77F71C-6F82-4E38-B4D9-D5905B2CEB9E}"/>
    <hyperlink ref="G96" r:id="rId96" xr:uid="{C12693E0-8012-4325-A5B3-77875E3A6BA4}"/>
    <hyperlink ref="G101" r:id="rId97" xr:uid="{703BB8E9-3524-4AB2-BD5E-21B804F34A32}"/>
    <hyperlink ref="G104" r:id="rId98" xr:uid="{F40816EC-FAF7-4017-B34D-C9E3FEF52762}"/>
    <hyperlink ref="G110" r:id="rId99" xr:uid="{C4E28349-CC1B-4EB5-9877-CF633AD3B6A3}"/>
    <hyperlink ref="G111" r:id="rId100" xr:uid="{FE6A5C70-9192-44FB-A639-65DD315847B8}"/>
    <hyperlink ref="G113" r:id="rId101" xr:uid="{44BE20A1-6636-4439-8904-ABDD30DB813D}"/>
    <hyperlink ref="G122" r:id="rId102" xr:uid="{63E5DB41-1046-4545-8447-11D20AC1CA35}"/>
    <hyperlink ref="G123" r:id="rId103" xr:uid="{62471F8C-7C77-4C09-9CDB-D25A49B8B6FF}"/>
    <hyperlink ref="G131" r:id="rId104" xr:uid="{8F8B0ABB-98B5-4C2E-AFE4-B0678E3684AA}"/>
    <hyperlink ref="G135" r:id="rId105" xr:uid="{F226B372-E2A9-46A0-A6C8-E8A7FABF05C7}"/>
    <hyperlink ref="G152" r:id="rId106" xr:uid="{2CA750B0-784F-4237-B116-712948B821CD}"/>
    <hyperlink ref="G158" r:id="rId107" xr:uid="{F800DA7A-AB14-4190-89BF-8B1516670745}"/>
    <hyperlink ref="G159" r:id="rId108" xr:uid="{083B0064-17EC-4E76-A0C3-6FB6ED0EDE7C}"/>
    <hyperlink ref="G160" r:id="rId109" xr:uid="{3F8A3236-987E-4997-924A-458A09179A46}"/>
    <hyperlink ref="G165" r:id="rId110" xr:uid="{8F10F45F-8D51-4D3A-A348-F35629AFBE46}"/>
    <hyperlink ref="G186" r:id="rId111" xr:uid="{91E6B865-E6DA-4EAF-B65F-59A829C4608F}"/>
    <hyperlink ref="G204" r:id="rId112" xr:uid="{196D7C98-2544-4D6C-A86C-5B88D9A731BB}"/>
    <hyperlink ref="G149" r:id="rId113" xr:uid="{646A483B-16BF-4478-8FA0-3797CF0CC26E}"/>
    <hyperlink ref="G125" r:id="rId114" xr:uid="{7206FD7E-FEB9-4AE0-ACA0-B8DC967DC6FB}"/>
    <hyperlink ref="G169" r:id="rId115" xr:uid="{B996FAF2-8BFD-43C1-99A2-31F7F9437479}"/>
    <hyperlink ref="G195" r:id="rId116" xr:uid="{07A2DD0D-BDFC-444D-A39E-4D91C5D54E45}"/>
    <hyperlink ref="G124" r:id="rId117" xr:uid="{0E44A12A-2C66-4009-81C8-CC2DD26DAD9A}"/>
    <hyperlink ref="G196" r:id="rId118" xr:uid="{AC9B2C46-20F8-4F39-94AB-99261A289E7A}"/>
    <hyperlink ref="G85" r:id="rId119" xr:uid="{4752F9B7-8736-4DDA-8B8C-12A1F39DE108}"/>
    <hyperlink ref="G84" r:id="rId120" xr:uid="{76121036-CF11-4112-8D95-C5772EE9F94A}"/>
    <hyperlink ref="G163" r:id="rId121" xr:uid="{B1D86C00-6BB3-4EBC-A1EB-DBC2D6FDDAC4}"/>
    <hyperlink ref="G128" r:id="rId122" xr:uid="{4D5AD635-640B-48A3-B3F8-6F31928C1C40}"/>
    <hyperlink ref="G103" r:id="rId123" xr:uid="{E9363A04-963F-41D5-A289-9722B85F5D43}"/>
    <hyperlink ref="G206" r:id="rId124" xr:uid="{A350EC65-FE6F-41EC-996B-021FF59EF1B9}"/>
    <hyperlink ref="G54:G57" r:id="rId125" display="http://www.gpreinc.com/corn-bids" xr:uid="{C1DFFD81-26DA-4E46-962A-2A7C409DD11F}"/>
    <hyperlink ref="G56" r:id="rId126" xr:uid="{527F0A75-ED7A-4FA3-8867-42FA7F1DB09E}"/>
    <hyperlink ref="G49" r:id="rId127" xr:uid="{0B3EEC3D-8296-41C8-BD8A-28CCC557BA6D}"/>
    <hyperlink ref="G134" r:id="rId128" xr:uid="{BA4FFD67-6420-4AF4-83D3-AD404D2FF390}"/>
    <hyperlink ref="G198" r:id="rId129" xr:uid="{B30D3B56-FB24-4A52-81A7-EAC1BB60B183}"/>
    <hyperlink ref="G4" r:id="rId130" xr:uid="{BA8EA271-95A7-4568-A311-C137ABB23B12}"/>
    <hyperlink ref="G150" r:id="rId131" xr:uid="{566D141D-11C0-48E4-9179-2C6F17C685F9}"/>
    <hyperlink ref="G140" r:id="rId132" xr:uid="{6ED5FD3B-216D-4FAF-BE2D-4AE713CA94B3}"/>
    <hyperlink ref="G138" r:id="rId133" xr:uid="{75071F6A-8E36-45E5-92B0-2AFFCF4928D1}"/>
    <hyperlink ref="G157" r:id="rId134" xr:uid="{8411D7DA-9EAC-4D1F-806D-0127001EF900}"/>
  </hyperlinks>
  <pageMargins left="0.7" right="0.7" top="0.75" bottom="0.75" header="0.3" footer="0.3"/>
  <pageSetup orientation="portrait" r:id="rId13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0A88F-7634-4664-94F2-CD7DC1E5BD00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-0.45</v>
      </c>
      <c r="U3" s="8">
        <v>-0.48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10</v>
      </c>
      <c r="R4" s="8">
        <v>14</v>
      </c>
      <c r="S4" s="8">
        <v>12</v>
      </c>
      <c r="T4" s="8">
        <v>10</v>
      </c>
      <c r="U4" s="8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-0.02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-10</v>
      </c>
      <c r="Q30" s="8">
        <v>10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2</v>
      </c>
      <c r="R35" s="25">
        <v>2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-6</v>
      </c>
      <c r="S50" s="8">
        <v>-3</v>
      </c>
      <c r="T50" s="8">
        <v>-3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-0.35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-0.43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-25</v>
      </c>
      <c r="Q69" s="8">
        <v>-20</v>
      </c>
      <c r="R69" s="8">
        <v>-28</v>
      </c>
      <c r="S69" s="8">
        <v>-25</v>
      </c>
      <c r="T69" s="8">
        <v>-22</v>
      </c>
      <c r="U69" s="8">
        <v>-17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-0.17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</v>
      </c>
      <c r="Q83" s="8">
        <v>-0.1</v>
      </c>
      <c r="R83" s="8">
        <v>-0.15</v>
      </c>
      <c r="S83" s="8">
        <v>-0.13</v>
      </c>
      <c r="T83" s="8">
        <v>-0.13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-18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-6</v>
      </c>
      <c r="Q92" s="8">
        <v>-6</v>
      </c>
      <c r="R92" s="8">
        <v>-12</v>
      </c>
      <c r="S92" s="8">
        <v>-12</v>
      </c>
      <c r="T92" s="8">
        <v>-12</v>
      </c>
      <c r="U92" s="8">
        <v>-15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-0.16</v>
      </c>
      <c r="Q96" s="8">
        <v>-0.11</v>
      </c>
      <c r="R96" s="8">
        <v>-0.14000000000000001</v>
      </c>
      <c r="S96" t="s">
        <v>12</v>
      </c>
      <c r="T96" s="8">
        <v>-0.11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37">
        <v>-20</v>
      </c>
      <c r="Q97" s="37">
        <v>-12</v>
      </c>
      <c r="R97" s="37">
        <v>-14</v>
      </c>
      <c r="S97" s="37">
        <v>-12</v>
      </c>
      <c r="T97" s="37">
        <v>-10</v>
      </c>
      <c r="U97" s="37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37">
        <v>-15</v>
      </c>
      <c r="Q98" s="37">
        <v>-10</v>
      </c>
      <c r="R98" s="37">
        <v>-14</v>
      </c>
      <c r="S98" s="37">
        <v>-12</v>
      </c>
      <c r="T98" s="37">
        <v>-7</v>
      </c>
      <c r="U98" s="37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0.02</v>
      </c>
      <c r="Q101" s="8">
        <v>0.02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-0.08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0</v>
      </c>
      <c r="Q103" s="25">
        <v>0.01</v>
      </c>
      <c r="R103" s="25">
        <v>-0.02</v>
      </c>
      <c r="S103" s="25">
        <v>-0.02</v>
      </c>
      <c r="T103" s="25">
        <v>-0.05</v>
      </c>
      <c r="U103" s="25">
        <v>-0.02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-0.24</v>
      </c>
      <c r="R104" s="8">
        <v>-0.2</v>
      </c>
      <c r="S104" s="8">
        <v>-0.27</v>
      </c>
      <c r="T104" s="8">
        <v>-0.25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-0.05</v>
      </c>
      <c r="Q122" s="8">
        <v>-0.05</v>
      </c>
      <c r="R122" s="8">
        <v>-0.12</v>
      </c>
      <c r="S122" s="8">
        <v>-0.1</v>
      </c>
      <c r="T122">
        <v>-0.08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-0.05</v>
      </c>
      <c r="Q125" s="8">
        <v>-0.05</v>
      </c>
      <c r="R125" s="8">
        <v>-0.12</v>
      </c>
      <c r="S125" s="8">
        <v>-0.1</v>
      </c>
      <c r="T125">
        <v>-0.08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-0.23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0</v>
      </c>
      <c r="Q139" s="8">
        <v>0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-0.08</v>
      </c>
      <c r="R140" s="8">
        <v>-0.18</v>
      </c>
      <c r="S140" s="8">
        <v>-0.16</v>
      </c>
      <c r="T140" s="8">
        <v>-0.16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-0.08</v>
      </c>
      <c r="R141" s="8">
        <v>-0.11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-0.27</v>
      </c>
      <c r="R145" s="8">
        <v>-0.3</v>
      </c>
      <c r="S145" s="8">
        <v>-0.27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-0.28000000000000003</v>
      </c>
      <c r="Q159" s="8">
        <v>-0.28000000000000003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-0.25</v>
      </c>
      <c r="S165" s="8">
        <v>-0.25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-0.12</v>
      </c>
      <c r="Q182" s="8">
        <v>0.15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-0.1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-0.23</v>
      </c>
      <c r="Q193" s="8">
        <v>-0.22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0.25</v>
      </c>
      <c r="Q201" s="8">
        <v>0.25</v>
      </c>
      <c r="R201" s="8">
        <v>0.22</v>
      </c>
      <c r="S201" s="8">
        <v>0.26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-0.1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0.25</v>
      </c>
      <c r="Q204" s="8">
        <v>0.25</v>
      </c>
      <c r="R204" s="8">
        <v>0.22</v>
      </c>
      <c r="S204" s="8">
        <v>0.26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7F4CA69-CB66-4A67-8F23-F7FDF26B04D9}"/>
    <hyperlink ref="G133" r:id="rId2" xr:uid="{7330F472-4A6E-446A-B52B-2B4D0B5CC511}"/>
    <hyperlink ref="G136" r:id="rId3" xr:uid="{032215E0-AD74-43C5-A5A8-D582FE05452B}"/>
    <hyperlink ref="G137" r:id="rId4" xr:uid="{67D15C2A-E2CE-4913-8975-04999B818C30}"/>
    <hyperlink ref="G139" r:id="rId5" xr:uid="{BE779408-1C53-4989-A57C-23348FC20352}"/>
    <hyperlink ref="G141" r:id="rId6" xr:uid="{6E0FE508-8051-4FB4-8E90-14312A998032}"/>
    <hyperlink ref="G142" r:id="rId7" xr:uid="{7E4DD056-3FD5-4C0F-BE8F-A2E19DB9100E}"/>
    <hyperlink ref="G144" r:id="rId8" xr:uid="{4099C69B-7307-4980-B9A1-16424CEEF575}"/>
    <hyperlink ref="G145" r:id="rId9" xr:uid="{4BD869B0-28F3-434C-B932-FAAFA2818C39}"/>
    <hyperlink ref="G146" r:id="rId10" xr:uid="{59F76468-70AC-4BBA-815F-BF41C506FC7C}"/>
    <hyperlink ref="G147" r:id="rId11" xr:uid="{192FA74D-AD67-4F69-BC68-9638E188E26A}"/>
    <hyperlink ref="G148" r:id="rId12" xr:uid="{9D2849BD-4762-405E-818F-AC8CBD65BA81}"/>
    <hyperlink ref="G151" r:id="rId13" xr:uid="{5B1A4E8D-1F22-4EDE-9BEF-B244C6A4A434}"/>
    <hyperlink ref="G153" r:id="rId14" xr:uid="{C7208F29-128C-4D7A-93C4-8A3AA1616DF8}"/>
    <hyperlink ref="G154" r:id="rId15" xr:uid="{2A6D049D-237B-42AF-8B59-ABB55F74A6E3}"/>
    <hyperlink ref="G155" r:id="rId16" xr:uid="{C028A727-5C06-4AE7-8193-55C5CBD6472D}"/>
    <hyperlink ref="G156" r:id="rId17" xr:uid="{F483D807-C0E1-416E-A1E9-13915F1B8903}"/>
    <hyperlink ref="G161" r:id="rId18" xr:uid="{8A9A7458-B851-4D5E-AD6B-E38D30B75BBD}"/>
    <hyperlink ref="G173" r:id="rId19" xr:uid="{E376C213-7E89-4AF3-8FBC-9DD36D35FFEC}"/>
    <hyperlink ref="G174" r:id="rId20" xr:uid="{2F025862-12D1-4C84-9E84-4910AB75F25B}"/>
    <hyperlink ref="G172" r:id="rId21" xr:uid="{80B4D321-5AE8-4F5C-BA5C-D616C3D9E419}"/>
    <hyperlink ref="G175" r:id="rId22" xr:uid="{ABC72C5B-5204-456D-84EC-6CC1643917C3}"/>
    <hyperlink ref="G181" r:id="rId23" xr:uid="{9C7D081C-FDEB-4C85-AE38-93D66160AEB7}"/>
    <hyperlink ref="G182" r:id="rId24" xr:uid="{FFF7CED7-7C79-4E30-A8F2-5A250F21CF7D}"/>
    <hyperlink ref="G183" r:id="rId25" xr:uid="{AB8A7676-D9DF-47BD-9A62-E96CAC863890}"/>
    <hyperlink ref="G184" r:id="rId26" xr:uid="{518534CF-42C6-4153-90F2-B689C788996E}"/>
    <hyperlink ref="G185" r:id="rId27" xr:uid="{8C42EE8E-61A3-4600-8909-660799508100}"/>
    <hyperlink ref="G189" r:id="rId28" xr:uid="{A943F80F-9A11-449B-BE37-8DACD722E35B}"/>
    <hyperlink ref="G190" r:id="rId29" xr:uid="{F79D3164-1FA2-44AA-B89B-57219AD397D9}"/>
    <hyperlink ref="G191" r:id="rId30" xr:uid="{CDC7E3E4-4C0C-4EC8-AE7C-EC0A734A1B15}"/>
    <hyperlink ref="G193" r:id="rId31" xr:uid="{510F9654-47B1-4F8C-8844-B8D2B889E53C}"/>
    <hyperlink ref="G197" r:id="rId32" xr:uid="{52CC2541-4E3C-41AC-98CF-375DD9DD486E}"/>
    <hyperlink ref="G199" r:id="rId33" xr:uid="{3D04A58F-2381-4371-BD9D-60C8E61ACF0F}"/>
    <hyperlink ref="G200" r:id="rId34" xr:uid="{821EE2D3-FD4A-42C2-AA31-85DC99256FC6}"/>
    <hyperlink ref="G202" r:id="rId35" xr:uid="{E8C35645-29C4-4059-87C1-5EAC15C3D408}"/>
    <hyperlink ref="G203" r:id="rId36" xr:uid="{B551BD0D-024B-4B6C-9D05-92C67FBDFCDF}"/>
    <hyperlink ref="G201" r:id="rId37" xr:uid="{399C1920-D7CD-4901-A0E0-BF6B8347D875}"/>
    <hyperlink ref="G91" r:id="rId38" xr:uid="{77044B44-BC20-4D34-9FCA-A4344CE5CDDE}"/>
    <hyperlink ref="G90" r:id="rId39" xr:uid="{0493E780-7382-4924-819A-557E8DB15F10}"/>
    <hyperlink ref="G93" r:id="rId40" xr:uid="{A414ED53-F667-41DD-A255-A6CC3D1C7B87}"/>
    <hyperlink ref="G92" r:id="rId41" xr:uid="{39907164-D462-407B-BADD-045204FB0248}"/>
    <hyperlink ref="G97" r:id="rId42" xr:uid="{2784F39E-53C3-4960-90FE-61D001A44D8E}"/>
    <hyperlink ref="G98" r:id="rId43" xr:uid="{68FBBEAF-75B0-44B9-8CF7-537CAAAAB517}"/>
    <hyperlink ref="G100" r:id="rId44" xr:uid="{21E61E2E-FB76-4239-BDB6-1E421C4A03FD}"/>
    <hyperlink ref="G102" r:id="rId45" xr:uid="{C032F2B9-3EAC-408E-9361-52ABE815D3C5}"/>
    <hyperlink ref="G115" r:id="rId46" xr:uid="{2A78AA34-B703-44F2-A33E-8AC9622E8978}"/>
    <hyperlink ref="G116" r:id="rId47" xr:uid="{5D56AFB8-1D7D-4780-8DAB-B1F1B4D121FC}"/>
    <hyperlink ref="G121" r:id="rId48" xr:uid="{134E209E-50FA-4EE5-9F15-D2B2CD1A9E1B}"/>
    <hyperlink ref="G15" r:id="rId49" xr:uid="{6A1B8E11-B38B-4567-A87B-5DF3D949D585}"/>
    <hyperlink ref="G12" r:id="rId50" xr:uid="{2DF62138-48D1-499C-B6AF-86D17864DCD3}"/>
    <hyperlink ref="G2" r:id="rId51" xr:uid="{486C23AD-C70B-42D1-AD4B-1FC9B90E1674}"/>
    <hyperlink ref="G3" r:id="rId52" xr:uid="{74C9A80D-7E9B-4E4E-8FAA-59F48F231670}"/>
    <hyperlink ref="G6" r:id="rId53" xr:uid="{F9AC05B9-52F2-40BB-A139-8731A8E11361}"/>
    <hyperlink ref="G19" r:id="rId54" xr:uid="{53AE90CA-598C-4F04-BF20-62C146378B70}"/>
    <hyperlink ref="G20" r:id="rId55" xr:uid="{20BF4620-5E49-473F-94DC-B8C2DAA3AF23}"/>
    <hyperlink ref="G21" r:id="rId56" xr:uid="{BE1A8977-7588-4909-B78C-91009A27FA9D}"/>
    <hyperlink ref="G22" r:id="rId57" xr:uid="{A1B2D811-BD64-4D5D-9A80-8CEB250F05A1}"/>
    <hyperlink ref="G23" r:id="rId58" xr:uid="{2CA42C76-45B3-4F48-A12A-290121194535}"/>
    <hyperlink ref="G26" r:id="rId59" xr:uid="{68CA17CE-2028-4D5A-B972-90446CE9CDFF}"/>
    <hyperlink ref="G31" r:id="rId60" xr:uid="{C910D7EA-2DC8-47D1-9BB2-43765D8ABEA9}"/>
    <hyperlink ref="G32" r:id="rId61" xr:uid="{AF7BA445-1C81-4AA7-B6FD-FF8BAA778EE1}"/>
    <hyperlink ref="G35" r:id="rId62" xr:uid="{8192EC03-7F9E-455C-876B-8E37E9C25A12}"/>
    <hyperlink ref="G44" r:id="rId63" xr:uid="{DD279F17-EB67-4BC4-93D0-978696B77741}"/>
    <hyperlink ref="G52" r:id="rId64" xr:uid="{1E82CD11-F8A0-4980-B3E9-ADF14B771D2C}"/>
    <hyperlink ref="G54" r:id="rId65" xr:uid="{A8B905A9-8190-43A9-92A4-A07C2457B6A4}"/>
    <hyperlink ref="G55" r:id="rId66" xr:uid="{E45A7B42-6C92-4AFE-8EFC-C84F349DC1E4}"/>
    <hyperlink ref="G57" r:id="rId67" xr:uid="{C1B79A54-AF85-466F-AC7B-A6EE2686B7D7}"/>
    <hyperlink ref="G58" r:id="rId68" xr:uid="{A75B2845-0A0A-4EF8-8F97-10D1839BC0F6}"/>
    <hyperlink ref="G59" r:id="rId69" xr:uid="{689789F8-512F-42F1-8318-7E81A9FA943C}"/>
    <hyperlink ref="G60" r:id="rId70" xr:uid="{F2EB3BAF-59C7-4B66-9E97-B2ED6B89612D}"/>
    <hyperlink ref="G61" r:id="rId71" xr:uid="{6DCD6C78-D6DA-4B5B-8413-8EEBA1AC3A07}"/>
    <hyperlink ref="G65" r:id="rId72" xr:uid="{77CE0807-4962-4555-96FB-94D0B372C108}"/>
    <hyperlink ref="G68" r:id="rId73" xr:uid="{273A9F71-BF41-4277-87BF-D1A0460A5AAD}"/>
    <hyperlink ref="G72" r:id="rId74" xr:uid="{61A5E78E-CA31-4991-ABB8-A2141A2C019F}"/>
    <hyperlink ref="G73" r:id="rId75" xr:uid="{901814EA-DE66-40A0-B007-2393A9591F2D}"/>
    <hyperlink ref="G74" r:id="rId76" xr:uid="{7DFBFF4F-82BC-4A35-AAA7-0E114DD28F5C}"/>
    <hyperlink ref="G77" r:id="rId77" xr:uid="{087238AB-9851-436E-A258-3F39E90FF4C8}"/>
    <hyperlink ref="G79" r:id="rId78" xr:uid="{64A16816-2EF0-4408-8DEA-5868EA1E55BE}"/>
    <hyperlink ref="G78" r:id="rId79" xr:uid="{549F5032-7B74-459C-8EAA-A753715E77F3}"/>
    <hyperlink ref="G86" r:id="rId80" xr:uid="{7136EDB3-B908-47E4-B688-4C5D52E6C5F2}"/>
    <hyperlink ref="G88" r:id="rId81" xr:uid="{A6134E6F-E919-45C0-8B5D-B16C2F3F771C}"/>
    <hyperlink ref="G87" r:id="rId82" xr:uid="{7EC2D22F-602C-44A5-A518-D2FED236C64B}"/>
    <hyperlink ref="G167" r:id="rId83" xr:uid="{8D72A523-CF5F-4B3C-8678-150C9952E7FB}"/>
    <hyperlink ref="G11" r:id="rId84" xr:uid="{6E1C06F0-B055-4604-A02A-E8D44DF13360}"/>
    <hyperlink ref="G13" r:id="rId85" xr:uid="{9F1DEC87-0322-4BB8-B832-EF6700E367D0}"/>
    <hyperlink ref="G25" r:id="rId86" xr:uid="{48E4D38F-D303-4C8B-9063-E07AD9198244}"/>
    <hyperlink ref="G29" r:id="rId87" xr:uid="{B28E5D83-3C7A-48CD-AB13-3B0E50D0A1EB}"/>
    <hyperlink ref="G30" r:id="rId88" xr:uid="{35E69431-17C2-4F18-89D1-48FC73D0EE52}"/>
    <hyperlink ref="G33" r:id="rId89" xr:uid="{992CBD30-714D-42AB-B1B1-83218C6D729D}"/>
    <hyperlink ref="G38" r:id="rId90" xr:uid="{36E7EB63-C0DB-491D-A75A-F3AB541F4A84}"/>
    <hyperlink ref="G46" r:id="rId91" xr:uid="{ABD49F6B-B8B9-4B8C-AC11-9FC621E67D1D}"/>
    <hyperlink ref="G48" r:id="rId92" xr:uid="{CD387C23-3C1D-4F6F-B6FF-D9CE862C526F}"/>
    <hyperlink ref="G50" r:id="rId93" xr:uid="{518DB492-AC54-4843-8B00-541832BC7AA0}"/>
    <hyperlink ref="G67" r:id="rId94" xr:uid="{085BDD99-121D-4FB6-8E5C-F28ABA96A323}"/>
    <hyperlink ref="G69" r:id="rId95" xr:uid="{3ECAFD32-B64B-4CCD-85E6-AB871FC613FA}"/>
    <hyperlink ref="G96" r:id="rId96" xr:uid="{0F6D5059-C928-4B8F-A980-EF8142E81B3E}"/>
    <hyperlink ref="G101" r:id="rId97" xr:uid="{ED7184A6-2710-409C-8B3C-998A7452DD05}"/>
    <hyperlink ref="G104" r:id="rId98" xr:uid="{440535C4-05E7-4840-86B5-92B608C4A31A}"/>
    <hyperlink ref="G110" r:id="rId99" xr:uid="{BEC35B8E-88CD-42EB-B191-3F5450B03D46}"/>
    <hyperlink ref="G111" r:id="rId100" xr:uid="{43329BA6-699B-4228-B0E2-D913A3E57FAF}"/>
    <hyperlink ref="G113" r:id="rId101" xr:uid="{E6F47923-BC14-471C-AFD9-077F64EB31D5}"/>
    <hyperlink ref="G122" r:id="rId102" xr:uid="{7C65EFAC-5BA0-4A98-B037-E324EDEA67C0}"/>
    <hyperlink ref="G123" r:id="rId103" xr:uid="{6761EA2B-7EE1-451B-B22A-B054B10097CE}"/>
    <hyperlink ref="G131" r:id="rId104" xr:uid="{7779F0F1-D566-4BA4-88B5-9CD9BA4089E1}"/>
    <hyperlink ref="G135" r:id="rId105" xr:uid="{FD44ED15-4B4E-488F-9339-42AAB8CA793B}"/>
    <hyperlink ref="G152" r:id="rId106" xr:uid="{799C75A3-D934-4FC4-ADC3-EBFE4707635B}"/>
    <hyperlink ref="G158" r:id="rId107" xr:uid="{5A891699-75F6-45D4-A283-CB4453055F75}"/>
    <hyperlink ref="G159" r:id="rId108" xr:uid="{38E038A9-A3EA-4928-987B-7373C5EB63A9}"/>
    <hyperlink ref="G160" r:id="rId109" xr:uid="{606F3744-7FCC-4B0E-90E9-B50BCABC07B2}"/>
    <hyperlink ref="G165" r:id="rId110" xr:uid="{38B0E350-E2E2-4FF1-B617-8B0187B4E57C}"/>
    <hyperlink ref="G186" r:id="rId111" xr:uid="{822DE8A4-152A-4BA5-8C76-F0279CED1C7E}"/>
    <hyperlink ref="G204" r:id="rId112" xr:uid="{C62700BE-B2BB-49EE-B596-B2DB4C6684E8}"/>
    <hyperlink ref="G149" r:id="rId113" xr:uid="{2900784C-8F33-4C7F-8E44-2E83C347EE34}"/>
    <hyperlink ref="G125" r:id="rId114" xr:uid="{82ECBF4A-079F-4E9E-AB83-E25CDE263A29}"/>
    <hyperlink ref="G169" r:id="rId115" xr:uid="{95896B88-5A5F-4674-9286-3E091860D3C3}"/>
    <hyperlink ref="G195" r:id="rId116" xr:uid="{FD48E04E-2660-466C-B3D2-88C6D54A9101}"/>
    <hyperlink ref="G124" r:id="rId117" xr:uid="{A01C5138-941A-44CC-A9BF-F11CACF27893}"/>
    <hyperlink ref="G196" r:id="rId118" xr:uid="{D25EE674-C876-42BF-AE03-A7F9C483B201}"/>
    <hyperlink ref="G85" r:id="rId119" xr:uid="{8BC55D44-C750-432A-ADAD-3217217F5DEC}"/>
    <hyperlink ref="G84" r:id="rId120" xr:uid="{CF694586-050C-45F2-96A8-D2EB505045CF}"/>
    <hyperlink ref="G163" r:id="rId121" xr:uid="{A2907B9B-EAF9-4D21-837E-E6443BB763D4}"/>
    <hyperlink ref="G128" r:id="rId122" xr:uid="{9EA09C24-815E-4C67-B76F-A66A9F66773C}"/>
    <hyperlink ref="G103" r:id="rId123" xr:uid="{C67D5E77-D171-4EEB-82F0-A845C924D57F}"/>
    <hyperlink ref="G206" r:id="rId124" xr:uid="{79593FA9-89C6-45DF-A047-9F2652DBD3FB}"/>
    <hyperlink ref="G54:G57" r:id="rId125" display="http://www.gpreinc.com/corn-bids" xr:uid="{24E2FC5B-A887-4E31-8A65-6A93DA043647}"/>
    <hyperlink ref="G56" r:id="rId126" xr:uid="{0FB3906E-975D-46C1-B22F-4D9E9F7568C9}"/>
    <hyperlink ref="G49" r:id="rId127" xr:uid="{D42AEF16-DDC2-4987-8AE2-1A973080824A}"/>
    <hyperlink ref="G134" r:id="rId128" xr:uid="{1EF46163-26CB-4C74-909D-853D24A34839}"/>
    <hyperlink ref="G198" r:id="rId129" xr:uid="{B8B42657-8577-4D75-92E4-E9D2178A1B9E}"/>
    <hyperlink ref="G4" r:id="rId130" xr:uid="{7E5E4FD8-5B4C-41CA-B1F1-155E2F0B5BB5}"/>
    <hyperlink ref="G150" r:id="rId131" xr:uid="{5DC1718B-0CED-439E-AED6-7DA54B1E895A}"/>
    <hyperlink ref="G140" r:id="rId132" xr:uid="{C87DD4D4-BD28-4CD0-A5FD-0882A603A164}"/>
    <hyperlink ref="G138" r:id="rId133" xr:uid="{A43CE0B6-81E8-4C5E-BF72-6A1710E96E54}"/>
    <hyperlink ref="G157" r:id="rId134" xr:uid="{505EB19C-7778-444E-8838-F2B4D8869C32}"/>
  </hyperlinks>
  <pageMargins left="0.7" right="0.7" top="0.75" bottom="0.75" header="0.3" footer="0.3"/>
  <pageSetup orientation="portrait" r:id="rId13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54277-9D34-42A8-BBA0-3D90A40C268B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-0.47</v>
      </c>
      <c r="T3" s="8">
        <v>-0.43</v>
      </c>
      <c r="U3" s="8">
        <v>-0.46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10</v>
      </c>
      <c r="R4" s="8">
        <v>14</v>
      </c>
      <c r="S4" s="8">
        <v>12</v>
      </c>
      <c r="T4" s="8">
        <v>10</v>
      </c>
      <c r="U4" s="8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-0.02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</v>
      </c>
      <c r="Q29" s="8">
        <v>0.05</v>
      </c>
      <c r="R29" s="8">
        <v>0</v>
      </c>
      <c r="S29" s="8">
        <v>0</v>
      </c>
      <c r="T29" s="8">
        <v>0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0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2</v>
      </c>
      <c r="R35" s="25">
        <v>2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-6</v>
      </c>
      <c r="S50" s="8">
        <v>-3</v>
      </c>
      <c r="T50" s="8">
        <v>-3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-0.35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-0.43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-25</v>
      </c>
      <c r="Q69" s="8">
        <v>-20</v>
      </c>
      <c r="R69" s="8">
        <v>-28</v>
      </c>
      <c r="S69" s="8">
        <v>-25</v>
      </c>
      <c r="T69" s="8">
        <v>-22</v>
      </c>
      <c r="U69" s="8">
        <v>-17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-0.17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-18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-0.28999999999999998</v>
      </c>
      <c r="Q91" s="8">
        <v>-0.28999999999999998</v>
      </c>
      <c r="R91" s="8">
        <v>-0.32</v>
      </c>
      <c r="S91" s="8">
        <v>-0.3</v>
      </c>
      <c r="T91" s="8">
        <v>-0.28000000000000003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-15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-0.16</v>
      </c>
      <c r="Q96" s="8">
        <v>-0.11</v>
      </c>
      <c r="R96" s="8">
        <v>-0.14000000000000001</v>
      </c>
      <c r="S96" t="s">
        <v>12</v>
      </c>
      <c r="T96" s="8">
        <v>-0.11</v>
      </c>
      <c r="U96" t="s">
        <v>12</v>
      </c>
    </row>
    <row r="97" spans="1:2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 t="s">
        <v>12</v>
      </c>
      <c r="Q97" s="25" t="s">
        <v>12</v>
      </c>
      <c r="R97" s="25" t="s">
        <v>12</v>
      </c>
      <c r="S97" s="25" t="s">
        <v>12</v>
      </c>
      <c r="T97" s="25" t="s">
        <v>12</v>
      </c>
      <c r="U97" s="25" t="s">
        <v>12</v>
      </c>
      <c r="W97" t="s">
        <v>525</v>
      </c>
    </row>
    <row r="98" spans="1:2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 t="s">
        <v>12</v>
      </c>
      <c r="Q98" s="25" t="s">
        <v>12</v>
      </c>
      <c r="R98" s="25" t="s">
        <v>12</v>
      </c>
      <c r="S98" s="25" t="s">
        <v>12</v>
      </c>
      <c r="T98" s="25" t="s">
        <v>12</v>
      </c>
      <c r="U98" s="25" t="s">
        <v>12</v>
      </c>
      <c r="W98" t="s">
        <v>525</v>
      </c>
    </row>
    <row r="99" spans="1:2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0.02</v>
      </c>
      <c r="Q101" s="8">
        <v>0.02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-0.1</v>
      </c>
      <c r="R102" s="8">
        <v>-0.1</v>
      </c>
      <c r="S102" s="8">
        <v>-0.1</v>
      </c>
      <c r="T102" s="8">
        <v>-0.1</v>
      </c>
      <c r="U102" s="8">
        <v>-0.1</v>
      </c>
    </row>
    <row r="103" spans="1:2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-0.05</v>
      </c>
      <c r="Q103" s="25">
        <v>-0.04</v>
      </c>
      <c r="R103" s="25">
        <v>-0.05</v>
      </c>
      <c r="S103" s="25">
        <v>-0.03</v>
      </c>
      <c r="T103" s="25">
        <v>-0.03</v>
      </c>
      <c r="U103" s="25">
        <v>-0.04</v>
      </c>
    </row>
    <row r="104" spans="1:2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-0.24</v>
      </c>
      <c r="R104" s="8">
        <v>-0.2</v>
      </c>
      <c r="S104" s="8">
        <v>-0.27</v>
      </c>
      <c r="T104" s="8">
        <v>-0.25</v>
      </c>
      <c r="U104" s="25">
        <v>-0.23</v>
      </c>
    </row>
    <row r="105" spans="1:2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-0.08</v>
      </c>
      <c r="Q122" s="8">
        <v>-0.08</v>
      </c>
      <c r="R122" s="8">
        <v>-0.12</v>
      </c>
      <c r="S122" s="8">
        <v>-0.1</v>
      </c>
      <c r="T122">
        <v>-0.08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-0.08</v>
      </c>
      <c r="Q125" s="8">
        <v>-0.08</v>
      </c>
      <c r="R125" s="8">
        <v>-0.12</v>
      </c>
      <c r="S125" s="8">
        <v>-0.1</v>
      </c>
      <c r="T125">
        <v>-0.08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-0.23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0</v>
      </c>
      <c r="Q139" s="8">
        <v>0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-0.17</v>
      </c>
      <c r="Q140" s="8">
        <v>-0.13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-0.1</v>
      </c>
      <c r="R141" s="8">
        <v>-0.12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</v>
      </c>
      <c r="S145" s="8">
        <v>-0.28000000000000003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0.15</v>
      </c>
      <c r="Q156" s="8">
        <v>0.15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-0.25</v>
      </c>
      <c r="S165" s="8">
        <v>-0.25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-8</v>
      </c>
      <c r="R172" s="25">
        <v>-10</v>
      </c>
      <c r="S172" s="25">
        <v>-12</v>
      </c>
      <c r="T172" s="25">
        <v>-12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-0.05</v>
      </c>
      <c r="Q182" s="8">
        <v>0.15</v>
      </c>
      <c r="R182" s="8">
        <v>0.15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-0.23</v>
      </c>
      <c r="Q193" s="8">
        <v>-0.22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0.25</v>
      </c>
      <c r="Q201" s="8">
        <v>0.25</v>
      </c>
      <c r="R201" s="8">
        <v>0.23</v>
      </c>
      <c r="S201" s="8">
        <v>0.27</v>
      </c>
      <c r="T201" s="8">
        <v>0.3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-0.13</v>
      </c>
      <c r="Q203" s="8">
        <v>-0.13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0.25</v>
      </c>
      <c r="Q204" s="8">
        <v>0.25</v>
      </c>
      <c r="R204" s="8">
        <v>0.23</v>
      </c>
      <c r="S204" s="8">
        <v>0.27</v>
      </c>
      <c r="T204" s="8">
        <v>0.3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052E646-4024-4878-8316-3AEBC639D150}"/>
    <hyperlink ref="G133" r:id="rId2" xr:uid="{EDB1891F-A607-4F85-A163-E48F8EB51863}"/>
    <hyperlink ref="G136" r:id="rId3" xr:uid="{2F896429-7AB4-4A66-AC95-A7B5E72AF199}"/>
    <hyperlink ref="G137" r:id="rId4" xr:uid="{FFB1F793-36A0-4C3C-A948-7996151B1A30}"/>
    <hyperlink ref="G139" r:id="rId5" xr:uid="{260F662A-C8D9-467B-8C31-509BB5E41E07}"/>
    <hyperlink ref="G141" r:id="rId6" xr:uid="{201946E6-A8AC-463E-86A0-BA2B9D470E6D}"/>
    <hyperlink ref="G142" r:id="rId7" xr:uid="{4DE5CD2E-DE58-41E7-AA0E-92B6835B4EF0}"/>
    <hyperlink ref="G144" r:id="rId8" xr:uid="{E01F238C-9A9F-4F47-B358-3D81EB3EADF3}"/>
    <hyperlink ref="G145" r:id="rId9" xr:uid="{A0618172-2117-4BC4-8431-CED2DDB3E376}"/>
    <hyperlink ref="G146" r:id="rId10" xr:uid="{06B4194A-7CAC-4B76-9661-0D03D1315F65}"/>
    <hyperlink ref="G147" r:id="rId11" xr:uid="{ECAC074B-5A82-427F-81D2-F059A4B4A11E}"/>
    <hyperlink ref="G148" r:id="rId12" xr:uid="{85589CB6-FCD7-4498-AB2D-BF0A6695DD0F}"/>
    <hyperlink ref="G151" r:id="rId13" xr:uid="{BCB3E3E6-7BAC-4D50-ADB6-9451CF2454B9}"/>
    <hyperlink ref="G153" r:id="rId14" xr:uid="{A30E044B-768A-45F3-93A5-CEFAAC753EFD}"/>
    <hyperlink ref="G154" r:id="rId15" xr:uid="{BCF69511-32A0-488A-BF2F-8AED78603B94}"/>
    <hyperlink ref="G155" r:id="rId16" xr:uid="{6C7F06D0-1659-482F-AD57-58B10C2C47B6}"/>
    <hyperlink ref="G156" r:id="rId17" xr:uid="{A3DC533D-6B58-420A-AA2F-CBD65CC88CC6}"/>
    <hyperlink ref="G161" r:id="rId18" xr:uid="{0B899A5D-0789-4FC5-9799-B1710F931176}"/>
    <hyperlink ref="G173" r:id="rId19" xr:uid="{BD226141-CD70-4E90-ADB7-CF8E60821A2B}"/>
    <hyperlink ref="G174" r:id="rId20" xr:uid="{41A117AF-6F95-4073-B1DC-21768C6FE024}"/>
    <hyperlink ref="G172" r:id="rId21" xr:uid="{60DDE742-800D-4D9D-89A3-2977D9A99F41}"/>
    <hyperlink ref="G175" r:id="rId22" xr:uid="{8D43F03A-44D7-4DD5-9A1C-0395F2A1F2C7}"/>
    <hyperlink ref="G181" r:id="rId23" xr:uid="{A87D2E98-05F2-4EDD-9817-ED723418D06A}"/>
    <hyperlink ref="G182" r:id="rId24" xr:uid="{EEDA151D-005D-4896-8ADD-4B3784901EA7}"/>
    <hyperlink ref="G183" r:id="rId25" xr:uid="{2683211D-E1F5-4BDD-B0CD-EEB53E83FEEB}"/>
    <hyperlink ref="G184" r:id="rId26" xr:uid="{4A6D5890-12C5-438B-8C50-5A6F0D6A04EE}"/>
    <hyperlink ref="G185" r:id="rId27" xr:uid="{5CF87CC5-9F49-4B64-9705-C063EE350EAC}"/>
    <hyperlink ref="G189" r:id="rId28" xr:uid="{1BFD0819-E20C-49D7-B875-AC8E2D8C54A9}"/>
    <hyperlink ref="G190" r:id="rId29" xr:uid="{30FAF7E4-E8D2-4E39-A881-1A21FA461FDC}"/>
    <hyperlink ref="G191" r:id="rId30" xr:uid="{F799DF88-4ED3-41C8-A934-1EE0231BF7CA}"/>
    <hyperlink ref="G193" r:id="rId31" xr:uid="{0AE51803-CAA3-4CA8-A8F3-0AB7ED107C60}"/>
    <hyperlink ref="G197" r:id="rId32" xr:uid="{63522C37-8C36-4BD6-A958-5F716F8EEF9C}"/>
    <hyperlink ref="G199" r:id="rId33" xr:uid="{083A3640-D40B-49E9-A07A-571479AB771F}"/>
    <hyperlink ref="G200" r:id="rId34" xr:uid="{2606421E-E7C9-49CE-8C1D-BEDE83AD0EED}"/>
    <hyperlink ref="G202" r:id="rId35" xr:uid="{B3B71A9A-8396-4540-A00D-989DDF259CB2}"/>
    <hyperlink ref="G203" r:id="rId36" xr:uid="{F1497656-799D-4248-9163-C3662AF4F423}"/>
    <hyperlink ref="G201" r:id="rId37" xr:uid="{02333752-AB24-4848-9AD7-B8CEFF53EAB2}"/>
    <hyperlink ref="G91" r:id="rId38" xr:uid="{E4FB16A0-5180-4F25-B7C7-5307400FE425}"/>
    <hyperlink ref="G90" r:id="rId39" xr:uid="{6BB893E6-B701-4EAD-9C18-82D5B982972C}"/>
    <hyperlink ref="G93" r:id="rId40" xr:uid="{68E697A0-F8D6-4004-84A7-60B06FE77479}"/>
    <hyperlink ref="G92" r:id="rId41" xr:uid="{A7F601B0-B994-4BB5-B072-274A4CB2273C}"/>
    <hyperlink ref="G97" r:id="rId42" xr:uid="{3EA13B98-BBDB-4320-B9CC-FECB0C72AADC}"/>
    <hyperlink ref="G98" r:id="rId43" xr:uid="{7F385624-41D2-4D7B-B973-BD97F6FDC283}"/>
    <hyperlink ref="G100" r:id="rId44" xr:uid="{36900A20-E9E6-47F9-9A2D-82FE56BAD843}"/>
    <hyperlink ref="G102" r:id="rId45" xr:uid="{8510807A-3DBC-434C-8F95-D79FE62C4CAD}"/>
    <hyperlink ref="G115" r:id="rId46" xr:uid="{9DE6A7C7-8B24-44B3-98A9-CC2809506D18}"/>
    <hyperlink ref="G116" r:id="rId47" xr:uid="{049FA948-0E06-4B36-856D-B035DC61296A}"/>
    <hyperlink ref="G121" r:id="rId48" xr:uid="{A848051A-76D6-4A09-8163-E69BDB1E86E4}"/>
    <hyperlink ref="G15" r:id="rId49" xr:uid="{31D83912-0EC7-4A92-8669-9461807BD1AE}"/>
    <hyperlink ref="G12" r:id="rId50" xr:uid="{8FFA5F54-F1EB-4006-94B2-9724C2F3E7A4}"/>
    <hyperlink ref="G2" r:id="rId51" xr:uid="{A7F9C7EA-8E22-4D6F-BA0A-7C1D2EEFFD88}"/>
    <hyperlink ref="G3" r:id="rId52" xr:uid="{DCD41657-0620-4FB3-A7DC-D5A0EE535A97}"/>
    <hyperlink ref="G6" r:id="rId53" xr:uid="{ABF50971-2525-4541-BAC6-6E4E5D14F342}"/>
    <hyperlink ref="G19" r:id="rId54" xr:uid="{B2F2DA6D-610E-4276-9B40-2A9F8157EAAD}"/>
    <hyperlink ref="G20" r:id="rId55" xr:uid="{714C8F44-C616-47AF-8689-3576C2334526}"/>
    <hyperlink ref="G21" r:id="rId56" xr:uid="{5B9A3984-D96C-49AC-A597-52CD02D1F3E0}"/>
    <hyperlink ref="G22" r:id="rId57" xr:uid="{E0B7A651-2F4D-4B0E-9307-8A5135FD35B3}"/>
    <hyperlink ref="G23" r:id="rId58" xr:uid="{24DD1747-BB99-4241-812D-8787BC33329D}"/>
    <hyperlink ref="G26" r:id="rId59" xr:uid="{C7F1882F-AA4C-4770-BEF3-BD05D3DB9302}"/>
    <hyperlink ref="G31" r:id="rId60" xr:uid="{79BD8411-8774-4BBB-86F3-FD7FF33AF082}"/>
    <hyperlink ref="G32" r:id="rId61" xr:uid="{56EBD5FD-8FA4-46A8-B230-10643D8F7777}"/>
    <hyperlink ref="G35" r:id="rId62" xr:uid="{DC8FEB07-6A20-4433-B014-A645989E97BE}"/>
    <hyperlink ref="G44" r:id="rId63" xr:uid="{2EF77A73-D561-40ED-AAF8-E28B27081207}"/>
    <hyperlink ref="G52" r:id="rId64" xr:uid="{47C17CA7-396C-45D4-9B6C-5D8DDDC7C4AC}"/>
    <hyperlink ref="G54" r:id="rId65" xr:uid="{DEDF5CA5-BBE1-4384-81B2-6221293B661D}"/>
    <hyperlink ref="G55" r:id="rId66" xr:uid="{6DE8FB08-4EEB-4111-83E4-241898961D52}"/>
    <hyperlink ref="G57" r:id="rId67" xr:uid="{086400EC-38FA-4127-A1E6-70826F913011}"/>
    <hyperlink ref="G58" r:id="rId68" xr:uid="{2B8924F4-756A-48D7-8151-3A50B85992D1}"/>
    <hyperlink ref="G59" r:id="rId69" xr:uid="{DAE5496C-15AB-4C07-B2BA-21AA5AE40ED9}"/>
    <hyperlink ref="G60" r:id="rId70" xr:uid="{DE5B628E-323C-426C-9DF5-6B44E691852D}"/>
    <hyperlink ref="G61" r:id="rId71" xr:uid="{BA3D09A2-1853-44AB-9AB3-696C1C7905F4}"/>
    <hyperlink ref="G65" r:id="rId72" xr:uid="{CDE893F2-7556-4BD3-8345-78FD81923887}"/>
    <hyperlink ref="G68" r:id="rId73" xr:uid="{8A2FA688-AF95-4C08-8930-FBF65FF8F3EE}"/>
    <hyperlink ref="G72" r:id="rId74" xr:uid="{FCBE36A2-A363-4375-B85B-B597704BB506}"/>
    <hyperlink ref="G73" r:id="rId75" xr:uid="{EE9A1FF5-4EAC-4F99-898D-112C318F3B1B}"/>
    <hyperlink ref="G74" r:id="rId76" xr:uid="{24FFB22D-1E98-4DD7-9125-6CB21EDB848D}"/>
    <hyperlink ref="G77" r:id="rId77" xr:uid="{6E921734-6D1C-4664-9F23-35F4CB175929}"/>
    <hyperlink ref="G79" r:id="rId78" xr:uid="{F05233A9-CCE0-42EA-9DC9-0C573D0D616E}"/>
    <hyperlink ref="G78" r:id="rId79" xr:uid="{8C6DF755-66B4-443E-BFE7-990C72C4F9EA}"/>
    <hyperlink ref="G86" r:id="rId80" xr:uid="{9E51A5FE-D77D-4146-A979-3334116F7FBF}"/>
    <hyperlink ref="G88" r:id="rId81" xr:uid="{A8740025-AB45-481C-B2C7-C881DA9F8937}"/>
    <hyperlink ref="G87" r:id="rId82" xr:uid="{F1E5E8EC-4B1E-4AEC-8AC8-8954AF2F4383}"/>
    <hyperlink ref="G167" r:id="rId83" xr:uid="{7778B8B9-ED9C-46F9-B3C9-8C01FB523CDA}"/>
    <hyperlink ref="G11" r:id="rId84" xr:uid="{519086B8-4597-412B-A229-8CE98F004092}"/>
    <hyperlink ref="G13" r:id="rId85" xr:uid="{033EDAB4-614A-4CFC-9A7D-AA0AD880E302}"/>
    <hyperlink ref="G25" r:id="rId86" xr:uid="{66AFFF2F-B8AB-4024-B48F-434F89D50816}"/>
    <hyperlink ref="G29" r:id="rId87" xr:uid="{AD36BF97-FCA7-4187-87EA-72144623F0CE}"/>
    <hyperlink ref="G30" r:id="rId88" xr:uid="{7417994C-D14D-46CD-BBF7-BD3C589F6179}"/>
    <hyperlink ref="G33" r:id="rId89" xr:uid="{D6FD796B-6F91-440D-8D75-AF650B8B4476}"/>
    <hyperlink ref="G38" r:id="rId90" xr:uid="{A41FFAD9-3AFD-4103-A481-DBB99F342C54}"/>
    <hyperlink ref="G46" r:id="rId91" xr:uid="{A73E0FC0-0376-44A6-AC5F-63697A5A1D3D}"/>
    <hyperlink ref="G48" r:id="rId92" xr:uid="{249B7E48-8BB6-468C-9873-44B4BB3AF046}"/>
    <hyperlink ref="G50" r:id="rId93" xr:uid="{57E16843-A719-4E9F-8E5E-88D5D65E432F}"/>
    <hyperlink ref="G67" r:id="rId94" xr:uid="{C00A36C4-DDEE-44F9-B6EE-DB5252A45F3E}"/>
    <hyperlink ref="G69" r:id="rId95" xr:uid="{D0C15C8A-DFBB-4B31-BED6-4EB4ED04F36E}"/>
    <hyperlink ref="G96" r:id="rId96" xr:uid="{CAF2B042-3A1B-45CC-96D6-B5BBCDCEBF87}"/>
    <hyperlink ref="G101" r:id="rId97" xr:uid="{D586F45C-CD55-4F3D-9819-B8F41B09B1C1}"/>
    <hyperlink ref="G104" r:id="rId98" xr:uid="{CEBFCA66-2FE3-47BB-A4D4-F094AFC3CEDD}"/>
    <hyperlink ref="G110" r:id="rId99" xr:uid="{6B030E01-BBB5-4CCC-9D97-4432CC2694BB}"/>
    <hyperlink ref="G111" r:id="rId100" xr:uid="{D8F54C19-4FA0-4A44-91A4-DB567EFF52E6}"/>
    <hyperlink ref="G113" r:id="rId101" xr:uid="{7ED9C918-20DA-4BE9-B405-608886052AF6}"/>
    <hyperlink ref="G122" r:id="rId102" xr:uid="{37A74BA4-CE09-4C36-9CA2-FA054980AD17}"/>
    <hyperlink ref="G123" r:id="rId103" xr:uid="{EB5C1EE4-099E-4523-AA33-D7DDF2CDE0BC}"/>
    <hyperlink ref="G131" r:id="rId104" xr:uid="{A56B52AA-7B11-4D37-B6F9-02EAB5372E55}"/>
    <hyperlink ref="G135" r:id="rId105" xr:uid="{D254D939-F113-4B89-8447-C1C53A521035}"/>
    <hyperlink ref="G152" r:id="rId106" xr:uid="{405C4E55-11D9-4593-ACFD-6436C01EF77D}"/>
    <hyperlink ref="G158" r:id="rId107" xr:uid="{1F2D1DF0-3F41-45B6-805D-A9E6661B031E}"/>
    <hyperlink ref="G159" r:id="rId108" xr:uid="{091EC1F2-4C9E-4912-97D3-A14A47FA6104}"/>
    <hyperlink ref="G160" r:id="rId109" xr:uid="{FB1F8909-DA87-48A0-A88F-1914EAF36700}"/>
    <hyperlink ref="G165" r:id="rId110" xr:uid="{0D5E7E72-1A13-4E76-BCD9-E2076D6D9ED2}"/>
    <hyperlink ref="G186" r:id="rId111" xr:uid="{F2861541-C503-4DB2-8B50-906BB0A7194A}"/>
    <hyperlink ref="G204" r:id="rId112" xr:uid="{DA8265A9-2107-4426-AA45-A98E080D4DE9}"/>
    <hyperlink ref="G149" r:id="rId113" xr:uid="{7CC51529-AAD5-4374-8C9C-0A9A325116A7}"/>
    <hyperlink ref="G125" r:id="rId114" xr:uid="{FCE25D99-5562-4AA6-97E7-6A0CF5A8F89F}"/>
    <hyperlink ref="G169" r:id="rId115" xr:uid="{96BEE3D9-068E-4941-9F14-F5D8BD7074CA}"/>
    <hyperlink ref="G195" r:id="rId116" xr:uid="{3741D7D9-41EB-4747-AEC6-9FDC3FD447A0}"/>
    <hyperlink ref="G124" r:id="rId117" xr:uid="{3917968E-AC5C-4E4D-827B-8829626C1E4D}"/>
    <hyperlink ref="G196" r:id="rId118" xr:uid="{F68EE3C1-3388-4665-BE56-FD1D3C9EE941}"/>
    <hyperlink ref="G85" r:id="rId119" xr:uid="{3F422377-226D-4EF6-996D-C01B0602FCE8}"/>
    <hyperlink ref="G84" r:id="rId120" xr:uid="{245CEEE5-0CC1-4ED6-8936-A352C3FBF834}"/>
    <hyperlink ref="G163" r:id="rId121" xr:uid="{C4DF653E-D47F-4ED2-9D07-212E7E76824C}"/>
    <hyperlink ref="G128" r:id="rId122" xr:uid="{ACE84FAE-21AE-48A7-A912-B3C75E944ACA}"/>
    <hyperlink ref="G103" r:id="rId123" xr:uid="{4686D980-4505-49F3-9C3D-E5BF1532DD9C}"/>
    <hyperlink ref="G206" r:id="rId124" xr:uid="{9937BF4D-D356-4168-B6CC-5AB71880B930}"/>
    <hyperlink ref="G54:G57" r:id="rId125" display="http://www.gpreinc.com/corn-bids" xr:uid="{494A4D22-7E74-455B-9B56-B5E196A2D03E}"/>
    <hyperlink ref="G56" r:id="rId126" xr:uid="{E872CD33-3BCD-4082-9F32-2CFB5220D6AA}"/>
    <hyperlink ref="G49" r:id="rId127" xr:uid="{07D484AA-9D0F-47EB-A126-A6A778E9E92D}"/>
    <hyperlink ref="G134" r:id="rId128" xr:uid="{22124752-2E2B-42CA-A655-44D4E67F2A77}"/>
    <hyperlink ref="G198" r:id="rId129" xr:uid="{C5414B53-2859-4CCB-AEDA-433EED7F1C89}"/>
    <hyperlink ref="G4" r:id="rId130" xr:uid="{32131915-4756-4B79-B4FB-3A231140327F}"/>
    <hyperlink ref="G150" r:id="rId131" xr:uid="{94C2548F-9DF2-4376-9AA0-1CA1DC93C022}"/>
    <hyperlink ref="G140" r:id="rId132" xr:uid="{19560C25-9521-4BD8-B52C-C05672D29617}"/>
    <hyperlink ref="G138" r:id="rId133" xr:uid="{77C5D67F-AA17-4B63-B6DD-D309A82AE87E}"/>
    <hyperlink ref="G157" r:id="rId134" xr:uid="{394ABD10-5FE7-4D5E-A181-2D2D0F6E2EEC}"/>
  </hyperlinks>
  <pageMargins left="0.7" right="0.7" top="0.75" bottom="0.75" header="0.3" footer="0.3"/>
  <pageSetup orientation="portrait" r:id="rId13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40BF-087D-488C-BEF8-BA845D0AF9EA}">
  <dimension ref="A1:W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-0.49</v>
      </c>
      <c r="S3" s="8">
        <v>-0.47</v>
      </c>
      <c r="T3" s="8">
        <v>-0.43</v>
      </c>
      <c r="U3" s="8">
        <v>-0.46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10</v>
      </c>
      <c r="R4" s="8">
        <v>14</v>
      </c>
      <c r="S4" s="8">
        <v>12</v>
      </c>
      <c r="T4" s="8">
        <v>10</v>
      </c>
      <c r="U4" s="8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7.0000000000000007E-2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-0.02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</v>
      </c>
      <c r="Q29" s="8">
        <v>0.05</v>
      </c>
      <c r="R29" s="8">
        <v>0</v>
      </c>
      <c r="S29" s="8">
        <v>0</v>
      </c>
      <c r="T29" s="8">
        <v>0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0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2</v>
      </c>
      <c r="R35" s="25">
        <v>2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-0.43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-0.17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-0.27</v>
      </c>
      <c r="Q91" s="8">
        <v>-0.27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-15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 t="s">
        <v>12</v>
      </c>
      <c r="Q97" s="25" t="s">
        <v>12</v>
      </c>
      <c r="R97" s="25" t="s">
        <v>12</v>
      </c>
      <c r="S97" s="25" t="s">
        <v>12</v>
      </c>
      <c r="T97" s="25" t="s">
        <v>12</v>
      </c>
      <c r="U97" s="25" t="s">
        <v>12</v>
      </c>
      <c r="W97" t="s">
        <v>525</v>
      </c>
    </row>
    <row r="98" spans="1:2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 t="s">
        <v>12</v>
      </c>
      <c r="Q98" s="25" t="s">
        <v>12</v>
      </c>
      <c r="R98" s="25" t="s">
        <v>12</v>
      </c>
      <c r="S98" s="25" t="s">
        <v>12</v>
      </c>
      <c r="T98" s="25" t="s">
        <v>12</v>
      </c>
      <c r="U98" s="25" t="s">
        <v>12</v>
      </c>
      <c r="W98" t="s">
        <v>525</v>
      </c>
    </row>
    <row r="99" spans="1:2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0.02</v>
      </c>
      <c r="Q101" s="8">
        <v>0.02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-0.04</v>
      </c>
      <c r="Q102" s="8">
        <v>-0.08</v>
      </c>
      <c r="R102" s="8">
        <v>-0.08</v>
      </c>
      <c r="S102" s="8">
        <v>-0.08</v>
      </c>
      <c r="T102" s="8">
        <v>-0.08</v>
      </c>
      <c r="U102" s="8">
        <v>-0.1</v>
      </c>
    </row>
    <row r="103" spans="1:2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-0.05</v>
      </c>
      <c r="Q103" s="25">
        <v>-0.04</v>
      </c>
      <c r="R103" s="25">
        <v>-0.05</v>
      </c>
      <c r="S103" s="25">
        <v>-0.03</v>
      </c>
      <c r="T103" s="25">
        <v>-0.03</v>
      </c>
      <c r="U103" s="25">
        <v>-0.04</v>
      </c>
    </row>
    <row r="104" spans="1:2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-0.08</v>
      </c>
      <c r="Q122" s="8">
        <v>-0.08</v>
      </c>
      <c r="R122" s="8">
        <v>-0.12</v>
      </c>
      <c r="S122" s="8">
        <v>-0.1</v>
      </c>
      <c r="T122">
        <v>-0.08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-0.08</v>
      </c>
      <c r="Q125" s="8">
        <v>-0.08</v>
      </c>
      <c r="R125" s="8">
        <v>-0.12</v>
      </c>
      <c r="S125" s="8">
        <v>-0.1</v>
      </c>
      <c r="T125">
        <v>-0.08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-0.27</v>
      </c>
      <c r="Q135" s="8">
        <v>-0.25</v>
      </c>
      <c r="R135" s="8">
        <v>-0.28000000000000003</v>
      </c>
      <c r="S135" s="8">
        <v>-0.22</v>
      </c>
      <c r="T135" s="8">
        <v>-0.25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-0.03</v>
      </c>
      <c r="Q139" s="8">
        <v>-0.03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-0.13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-0.33</v>
      </c>
      <c r="S145" s="8">
        <v>-0.3</v>
      </c>
      <c r="T145" s="8">
        <v>-0.3</v>
      </c>
      <c r="U145" s="8">
        <v>-0.26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0.15</v>
      </c>
      <c r="Q156" s="8">
        <v>0.15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-8</v>
      </c>
      <c r="R172" s="25">
        <v>-10</v>
      </c>
      <c r="S172" s="25">
        <v>-12</v>
      </c>
      <c r="T172" s="25">
        <v>-12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-0.05</v>
      </c>
      <c r="Q182" s="8">
        <v>0.18</v>
      </c>
      <c r="R182" s="8">
        <v>0.15</v>
      </c>
      <c r="S182" s="8">
        <v>0.15</v>
      </c>
      <c r="T182" s="8">
        <v>0.15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-0.24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-0.05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-0.14000000000000001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0.15</v>
      </c>
      <c r="R201" s="8">
        <v>0.23</v>
      </c>
      <c r="S201" s="8">
        <v>0.27</v>
      </c>
      <c r="T201" s="8">
        <v>0.3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-0.13</v>
      </c>
      <c r="Q203" s="8">
        <v>-0.13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0.15</v>
      </c>
      <c r="R204" s="8">
        <v>0.23</v>
      </c>
      <c r="S204" s="8">
        <v>0.27</v>
      </c>
      <c r="T204" s="8">
        <v>0.3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7911A5B-CCA8-4ACD-BD8A-A01AE8531833}"/>
    <hyperlink ref="G133" r:id="rId2" xr:uid="{EF806FC4-06E2-4B8A-87E9-F838982CB1CD}"/>
    <hyperlink ref="G136" r:id="rId3" xr:uid="{DD95DE72-AF3D-476E-B751-EC3A08CF530F}"/>
    <hyperlink ref="G137" r:id="rId4" xr:uid="{C58105BC-5D13-4459-8A4A-B92111B5BE99}"/>
    <hyperlink ref="G139" r:id="rId5" xr:uid="{6C4E341A-E1BF-4CDB-8806-07CC403299F2}"/>
    <hyperlink ref="G141" r:id="rId6" xr:uid="{5B948C29-73DE-4F15-A34B-32BE286D0892}"/>
    <hyperlink ref="G142" r:id="rId7" xr:uid="{3BA7E1FB-7E9F-4C59-877F-7A31CEC5866B}"/>
    <hyperlink ref="G144" r:id="rId8" xr:uid="{EB4D97A3-48BF-4247-AA74-12506682E0C3}"/>
    <hyperlink ref="G145" r:id="rId9" xr:uid="{9C6D49E6-6473-428B-9916-5C3C278C9017}"/>
    <hyperlink ref="G146" r:id="rId10" xr:uid="{9DCDA68E-7201-45F6-AA13-14DA662C2E3E}"/>
    <hyperlink ref="G147" r:id="rId11" xr:uid="{630F0113-EAA2-4DC5-AA90-CCB9B0D124ED}"/>
    <hyperlink ref="G148" r:id="rId12" xr:uid="{5ADB31A0-CD39-4794-9E67-8B636B2F3DFB}"/>
    <hyperlink ref="G151" r:id="rId13" xr:uid="{D237FF86-2A7F-4C1A-9BF0-FFD92572DA25}"/>
    <hyperlink ref="G153" r:id="rId14" xr:uid="{BF564C80-89A1-40BF-849C-A162546F4754}"/>
    <hyperlink ref="G154" r:id="rId15" xr:uid="{293D8BA5-1357-49D6-BE10-2BD83B3F92C9}"/>
    <hyperlink ref="G155" r:id="rId16" xr:uid="{F3E1B3E4-2612-4969-807B-4F30F7A9C376}"/>
    <hyperlink ref="G156" r:id="rId17" xr:uid="{659EE07C-14EA-4C04-B566-0BAAC3DFAEE5}"/>
    <hyperlink ref="G161" r:id="rId18" xr:uid="{03A52DF0-E9EC-48A1-BDA5-803549187201}"/>
    <hyperlink ref="G173" r:id="rId19" xr:uid="{BB2E15D5-CCA1-415C-8E46-CF62DDB340AD}"/>
    <hyperlink ref="G174" r:id="rId20" xr:uid="{3FCE222A-0698-40BB-A9C1-BA42FD8A0CAD}"/>
    <hyperlink ref="G172" r:id="rId21" xr:uid="{38676BED-2ED4-47A5-9B49-D62BE6C15DD9}"/>
    <hyperlink ref="G175" r:id="rId22" xr:uid="{655B98E2-30E2-43A8-83FA-946806857217}"/>
    <hyperlink ref="G181" r:id="rId23" xr:uid="{0E97A53E-F03E-4C0F-B43F-2C8BB11044BC}"/>
    <hyperlink ref="G182" r:id="rId24" xr:uid="{1A2B1B06-DC4A-4F88-B4B6-DE266734D8AB}"/>
    <hyperlink ref="G183" r:id="rId25" xr:uid="{42B2F37A-1691-40C5-97E8-4654D8C15775}"/>
    <hyperlink ref="G184" r:id="rId26" xr:uid="{69C1D280-6FDD-434B-9A94-6BA9BD86BD02}"/>
    <hyperlink ref="G185" r:id="rId27" xr:uid="{187D749B-6A58-408A-92DE-2DDEE39B0C9D}"/>
    <hyperlink ref="G189" r:id="rId28" xr:uid="{37C09AF7-661B-4D22-8093-C6D254E18BA4}"/>
    <hyperlink ref="G190" r:id="rId29" xr:uid="{926D6A40-8050-466C-B35C-C0C3E14AFC0F}"/>
    <hyperlink ref="G191" r:id="rId30" xr:uid="{04B05A06-13E4-4FEE-81D4-275B716186D9}"/>
    <hyperlink ref="G193" r:id="rId31" xr:uid="{E7704576-7B19-4037-8CCC-4F1CDC016E80}"/>
    <hyperlink ref="G197" r:id="rId32" xr:uid="{60839522-88D6-4C7B-9192-6DBA1DC50B14}"/>
    <hyperlink ref="G199" r:id="rId33" xr:uid="{6214057B-7A18-4B02-9F95-57B53BD48438}"/>
    <hyperlink ref="G200" r:id="rId34" xr:uid="{D562A436-1553-422C-B12E-32648402E137}"/>
    <hyperlink ref="G202" r:id="rId35" xr:uid="{2D41CC97-317A-4F96-B71E-AA1099BABFE8}"/>
    <hyperlink ref="G203" r:id="rId36" xr:uid="{577722C1-6F4F-40AD-8873-ADB3F442D3A9}"/>
    <hyperlink ref="G201" r:id="rId37" xr:uid="{9D11D26B-3A8D-4117-842A-BCEFC9B054E4}"/>
    <hyperlink ref="G91" r:id="rId38" xr:uid="{EB1A3E1F-DE5A-4784-9D84-E361E6191CC2}"/>
    <hyperlink ref="G90" r:id="rId39" xr:uid="{68B270FE-A67D-4161-9945-10AF18E63F2B}"/>
    <hyperlink ref="G93" r:id="rId40" xr:uid="{98260048-3217-49A7-8E88-E2BA4D030E36}"/>
    <hyperlink ref="G92" r:id="rId41" xr:uid="{13F9DE89-BD2A-49EF-A976-E57C5DF8B306}"/>
    <hyperlink ref="G97" r:id="rId42" xr:uid="{0480E0E0-32F7-4AEB-A016-A777F54DAD05}"/>
    <hyperlink ref="G98" r:id="rId43" xr:uid="{BDD2E5E4-497D-488C-9296-33B4401D9110}"/>
    <hyperlink ref="G100" r:id="rId44" xr:uid="{396B0CE2-F804-4B22-95ED-DC5D524B5886}"/>
    <hyperlink ref="G102" r:id="rId45" xr:uid="{6FA50AAC-23B0-416F-8BF5-FE89A54B17DE}"/>
    <hyperlink ref="G115" r:id="rId46" xr:uid="{E83F0009-1E46-4ACC-AA59-61CF2A25B4E1}"/>
    <hyperlink ref="G116" r:id="rId47" xr:uid="{475AA20B-0F7A-4528-A8BE-256D289DB600}"/>
    <hyperlink ref="G121" r:id="rId48" xr:uid="{E12F94D8-2261-4D00-A68C-F5B968ADE8ED}"/>
    <hyperlink ref="G15" r:id="rId49" xr:uid="{F2179959-1A1E-48EA-95EE-2E0759B9E44A}"/>
    <hyperlink ref="G12" r:id="rId50" xr:uid="{52213351-07EF-4F43-81B8-F26094B56BEC}"/>
    <hyperlink ref="G2" r:id="rId51" xr:uid="{EA2630AE-351D-456C-8CFD-CD26F822540E}"/>
    <hyperlink ref="G3" r:id="rId52" xr:uid="{D85D1574-50CF-459B-AEA9-CA347987773D}"/>
    <hyperlink ref="G6" r:id="rId53" xr:uid="{AFD62683-BDF7-45C7-A478-2490E46C7131}"/>
    <hyperlink ref="G19" r:id="rId54" xr:uid="{A5C1BF36-EF56-45A5-A5ED-C0D6D17EB651}"/>
    <hyperlink ref="G20" r:id="rId55" xr:uid="{F5B1A387-584B-4691-A1CC-213FC1DA676E}"/>
    <hyperlink ref="G21" r:id="rId56" xr:uid="{B551B458-5E39-41F4-B3E8-55586CDBDA9F}"/>
    <hyperlink ref="G22" r:id="rId57" xr:uid="{1E33E235-B92D-4E6E-B155-D357D2AD7BFC}"/>
    <hyperlink ref="G23" r:id="rId58" xr:uid="{0ED7E901-4544-4B47-B8A8-C308B49A4903}"/>
    <hyperlink ref="G26" r:id="rId59" xr:uid="{659D9438-50CD-488A-B057-4EF03B686B0A}"/>
    <hyperlink ref="G31" r:id="rId60" xr:uid="{00BA061E-233B-484D-A525-0562EF77E5C8}"/>
    <hyperlink ref="G32" r:id="rId61" xr:uid="{CE78C213-D8F9-4CE2-90DA-42717A3395EE}"/>
    <hyperlink ref="G35" r:id="rId62" xr:uid="{1CCCA060-02DB-40E8-AD5C-1439043F6B48}"/>
    <hyperlink ref="G44" r:id="rId63" xr:uid="{1914E7A1-2AA8-4CC6-AF1F-0597BFE51703}"/>
    <hyperlink ref="G52" r:id="rId64" xr:uid="{004981A8-367F-4434-8686-C8E30A8A0210}"/>
    <hyperlink ref="G54" r:id="rId65" xr:uid="{5918EB3E-56C1-4C53-A5B5-AD10C89DBCC2}"/>
    <hyperlink ref="G55" r:id="rId66" xr:uid="{2FEEE6EC-884E-414F-9014-A0765BD5FEE6}"/>
    <hyperlink ref="G57" r:id="rId67" xr:uid="{CD8C2912-9D16-4B99-B19D-5E369258771D}"/>
    <hyperlink ref="G58" r:id="rId68" xr:uid="{5E702E77-E572-42F0-A789-9C00F229095A}"/>
    <hyperlink ref="G59" r:id="rId69" xr:uid="{3F4098F3-9AB1-4A15-B71D-1D923367FA05}"/>
    <hyperlink ref="G60" r:id="rId70" xr:uid="{DBA1DAEF-E6E9-4879-A2B3-2F9846B14843}"/>
    <hyperlink ref="G61" r:id="rId71" xr:uid="{A5277CF7-E077-4E70-B60A-90E57A5E6480}"/>
    <hyperlink ref="G65" r:id="rId72" xr:uid="{FB08D919-6FE1-4D8A-ABE9-90AB1B3CAD6A}"/>
    <hyperlink ref="G68" r:id="rId73" xr:uid="{3429CEAB-23AB-42DE-B388-BFE3E29FCFDA}"/>
    <hyperlink ref="G72" r:id="rId74" xr:uid="{85CDD5D3-09C0-4E64-838C-F9A2469AE9F5}"/>
    <hyperlink ref="G73" r:id="rId75" xr:uid="{10963976-E654-4300-95AD-D6DDA0CFD1AE}"/>
    <hyperlink ref="G74" r:id="rId76" xr:uid="{99185151-3E30-440D-8DA4-3E67EA8BED4B}"/>
    <hyperlink ref="G77" r:id="rId77" xr:uid="{1BFFA5B7-007F-453F-B0C5-C2EBB0B389D9}"/>
    <hyperlink ref="G79" r:id="rId78" xr:uid="{C03A3D5F-B402-4705-BFCC-AAB7C9DF934E}"/>
    <hyperlink ref="G78" r:id="rId79" xr:uid="{65A00BC3-472C-417E-A5AD-E81C539C3FDD}"/>
    <hyperlink ref="G86" r:id="rId80" xr:uid="{083249A9-059B-4704-9FB0-97BDFB53073E}"/>
    <hyperlink ref="G88" r:id="rId81" xr:uid="{DADA39E7-26C7-487B-849B-D3961726266E}"/>
    <hyperlink ref="G87" r:id="rId82" xr:uid="{D5C7D476-396B-4594-8648-F7892AC6A418}"/>
    <hyperlink ref="G167" r:id="rId83" xr:uid="{50CAB152-A8EC-4DF8-8E25-6B31031D10DA}"/>
    <hyperlink ref="G11" r:id="rId84" xr:uid="{05B7314C-7B42-4C56-89F4-79FAFE4FD41D}"/>
    <hyperlink ref="G13" r:id="rId85" xr:uid="{3D7D8BD1-3531-40D7-AE95-B2BA1FDFF208}"/>
    <hyperlink ref="G25" r:id="rId86" xr:uid="{E268F911-B1F0-4C6C-92DF-A8C98DAC6948}"/>
    <hyperlink ref="G29" r:id="rId87" xr:uid="{3EA62A3D-F652-445D-93E3-4BB88719321B}"/>
    <hyperlink ref="G30" r:id="rId88" xr:uid="{2B34D72A-177A-4809-A160-3C97E7317269}"/>
    <hyperlink ref="G33" r:id="rId89" xr:uid="{CFF30603-98B7-4A6B-AFBE-614ED006B52B}"/>
    <hyperlink ref="G38" r:id="rId90" xr:uid="{957F7FAE-51BA-4CEF-A550-C54608615017}"/>
    <hyperlink ref="G46" r:id="rId91" xr:uid="{BAB693F4-3A7E-4ABE-B958-04BA222441CB}"/>
    <hyperlink ref="G48" r:id="rId92" xr:uid="{E81FED95-1AFC-4F43-B1FB-B2DF94356125}"/>
    <hyperlink ref="G50" r:id="rId93" xr:uid="{79C38DE5-552F-4151-98D7-86A82E01782C}"/>
    <hyperlink ref="G67" r:id="rId94" xr:uid="{53FA087B-11A6-406C-8C83-A768589BC747}"/>
    <hyperlink ref="G69" r:id="rId95" xr:uid="{143B5B23-A2F6-43C1-BD45-57455ECA770B}"/>
    <hyperlink ref="G96" r:id="rId96" xr:uid="{BC784F33-6271-44AB-8A76-9A5FEE20D79D}"/>
    <hyperlink ref="G101" r:id="rId97" xr:uid="{A037E043-01E1-4DD4-B53E-96E9B7D80449}"/>
    <hyperlink ref="G104" r:id="rId98" xr:uid="{605F5F9C-B215-4346-8C93-0D78AB03BD13}"/>
    <hyperlink ref="G110" r:id="rId99" xr:uid="{C8B35501-A493-4ACE-B8D6-624544339979}"/>
    <hyperlink ref="G111" r:id="rId100" xr:uid="{8927F9DE-9DE4-463F-B819-9CA524AA4F49}"/>
    <hyperlink ref="G113" r:id="rId101" xr:uid="{8B753DDC-0768-4580-A5C2-CB7092029D23}"/>
    <hyperlink ref="G122" r:id="rId102" xr:uid="{F9B54D94-2FC2-46DF-BDF1-A49BB377B986}"/>
    <hyperlink ref="G123" r:id="rId103" xr:uid="{D54B151D-366C-4D5A-89AB-DAE516C3ED15}"/>
    <hyperlink ref="G131" r:id="rId104" xr:uid="{8FD735A6-C8A6-4EB1-8910-BFE71CBFAB82}"/>
    <hyperlink ref="G135" r:id="rId105" xr:uid="{175E6662-C987-410A-9730-5D20DC41B44F}"/>
    <hyperlink ref="G152" r:id="rId106" xr:uid="{EA4C6533-1884-47D1-934E-260127809AF7}"/>
    <hyperlink ref="G158" r:id="rId107" xr:uid="{DE49DD99-19A4-4142-AB35-174F112DEE6D}"/>
    <hyperlink ref="G159" r:id="rId108" xr:uid="{46363E92-7244-4577-AEF0-20B33C25FA6A}"/>
    <hyperlink ref="G160" r:id="rId109" xr:uid="{69C656FA-D741-45EA-BED5-7E34CEC19610}"/>
    <hyperlink ref="G165" r:id="rId110" xr:uid="{FC40B5C9-E9AC-41E4-911C-82F6628891A8}"/>
    <hyperlink ref="G186" r:id="rId111" xr:uid="{B7DB6B0C-3F23-4BB4-802D-D57430BA3ACD}"/>
    <hyperlink ref="G204" r:id="rId112" xr:uid="{D962C4EB-A5EB-42D1-A02E-D8E56B72B93E}"/>
    <hyperlink ref="G149" r:id="rId113" xr:uid="{A923E01C-6EAD-4F0A-A6A0-91411CC29D1D}"/>
    <hyperlink ref="G125" r:id="rId114" xr:uid="{A2260A66-B2C1-4486-AE1D-772C196CD669}"/>
    <hyperlink ref="G169" r:id="rId115" xr:uid="{051CB7D3-CFD8-4F55-82C2-F8109C6AE39F}"/>
    <hyperlink ref="G195" r:id="rId116" xr:uid="{5990F786-8C79-4AB3-B7EE-C9F59271207A}"/>
    <hyperlink ref="G124" r:id="rId117" xr:uid="{DC762A86-CF20-44F5-88F5-7CBDCD3D5191}"/>
    <hyperlink ref="G196" r:id="rId118" xr:uid="{940FDBE7-C77C-4722-B27B-C3643CC4584C}"/>
    <hyperlink ref="G85" r:id="rId119" xr:uid="{6BC43AFC-3AE1-4A9B-8D41-54DC5BF272B7}"/>
    <hyperlink ref="G84" r:id="rId120" xr:uid="{8D26F44D-F4EF-4EFA-8DBD-8001352CDC2D}"/>
    <hyperlink ref="G163" r:id="rId121" xr:uid="{28760924-034D-49BB-A7AB-2C55B099BE76}"/>
    <hyperlink ref="G128" r:id="rId122" xr:uid="{0077DB84-57DB-49C2-A401-D9BDB2CD5DF1}"/>
    <hyperlink ref="G103" r:id="rId123" xr:uid="{147E26BC-8D21-4EDD-BBFF-0F9ED627292D}"/>
    <hyperlink ref="G206" r:id="rId124" xr:uid="{9700274B-7034-4BFD-9327-169E165F3C25}"/>
    <hyperlink ref="G54:G57" r:id="rId125" display="http://www.gpreinc.com/corn-bids" xr:uid="{6CB1CD07-14B5-49FD-B8AD-276D7B0BF764}"/>
    <hyperlink ref="G56" r:id="rId126" xr:uid="{1F3F593D-B08A-4482-878C-B5874891FCD5}"/>
    <hyperlink ref="G49" r:id="rId127" xr:uid="{DBA2320D-6875-4934-9F16-B4A6B4F94890}"/>
    <hyperlink ref="G134" r:id="rId128" xr:uid="{AE9C109F-9B1A-4577-AE5D-F433FAF365D2}"/>
    <hyperlink ref="G198" r:id="rId129" xr:uid="{499CDB23-708C-4D7B-8A81-17E78D39A4B3}"/>
    <hyperlink ref="G4" r:id="rId130" xr:uid="{D7A90055-D3B9-435E-B24D-EC4E040049C0}"/>
    <hyperlink ref="G150" r:id="rId131" xr:uid="{0C5C6C0C-1D41-478C-BCD0-74B5AE9418E7}"/>
    <hyperlink ref="G140" r:id="rId132" xr:uid="{90EE0B27-247B-484C-B9D2-7906F6E9FC59}"/>
    <hyperlink ref="G138" r:id="rId133" xr:uid="{C1BDB538-32AD-403C-8B25-43E114A322CB}"/>
    <hyperlink ref="G157" r:id="rId134" xr:uid="{2F11235D-FD4F-4D1A-AA74-FF0804926558}"/>
  </hyperlinks>
  <pageMargins left="0.7" right="0.7" top="0.75" bottom="0.75" header="0.3" footer="0.3"/>
  <pageSetup orientation="portrait" r:id="rId13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7DB61-8B08-4443-BD83-140F51BD9355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-0.47</v>
      </c>
      <c r="S3" s="8">
        <v>-0.46</v>
      </c>
      <c r="T3" s="8">
        <v>-0.43</v>
      </c>
      <c r="U3" s="8">
        <v>-0.43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-10</v>
      </c>
      <c r="R4" s="8">
        <v>-14</v>
      </c>
      <c r="S4" s="8">
        <v>-12</v>
      </c>
      <c r="T4" s="8">
        <v>-10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7.0000000000000007E-2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-0.03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-0.08</v>
      </c>
      <c r="Q29" s="8">
        <v>0.08</v>
      </c>
      <c r="R29" s="8">
        <v>0.05</v>
      </c>
      <c r="S29" s="8">
        <v>0.05</v>
      </c>
      <c r="T29" s="8">
        <v>0.05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0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0</v>
      </c>
      <c r="R35" s="25">
        <v>4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</v>
      </c>
      <c r="S57" s="8">
        <v>-0.08</v>
      </c>
      <c r="T57" s="8">
        <v>-0.06</v>
      </c>
      <c r="U57" s="8">
        <v>-0.08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-0.03</v>
      </c>
      <c r="Q59" s="8">
        <v>-0.03</v>
      </c>
      <c r="R59" s="8">
        <v>-0.06</v>
      </c>
      <c r="S59" s="8">
        <v>-0.06</v>
      </c>
      <c r="T59" s="8">
        <v>-0.06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-0.35</v>
      </c>
      <c r="S61" s="8">
        <v>-0.34</v>
      </c>
      <c r="T61" s="8">
        <v>-0.33</v>
      </c>
      <c r="U61" s="8">
        <v>-0.35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-0.41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-0.13</v>
      </c>
      <c r="Q74" s="8">
        <v>-0.13</v>
      </c>
      <c r="R74" s="8">
        <v>-0.13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-0.25</v>
      </c>
      <c r="Q91" s="8">
        <v>-0.25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-13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-12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-8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-0.02</v>
      </c>
      <c r="Q102" s="8">
        <v>-7.0000000000000007E-2</v>
      </c>
      <c r="R102" s="8">
        <v>-7.0000000000000007E-2</v>
      </c>
      <c r="S102" s="8">
        <v>-7.0000000000000007E-2</v>
      </c>
      <c r="T102" s="8">
        <v>-7.0000000000000007E-2</v>
      </c>
      <c r="U102" s="8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-7.0000000000000007E-2</v>
      </c>
      <c r="Q103" s="25">
        <v>-5.5E-2</v>
      </c>
      <c r="R103" s="25">
        <v>-0.06</v>
      </c>
      <c r="S103" s="25">
        <v>-0.05</v>
      </c>
      <c r="T103" s="25">
        <v>-0.04</v>
      </c>
      <c r="U103" s="25">
        <v>-0.04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-10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-0.18</v>
      </c>
      <c r="Q122" s="8">
        <v>-0.18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-0.18</v>
      </c>
      <c r="Q125" s="8">
        <v>-0.18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-0.27</v>
      </c>
      <c r="Q135" s="8">
        <v>-0.25</v>
      </c>
      <c r="R135" s="8">
        <v>-0.28000000000000003</v>
      </c>
      <c r="S135" s="8">
        <v>-0.22</v>
      </c>
      <c r="T135" s="8">
        <v>-0.25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-0.03</v>
      </c>
      <c r="Q139" s="8">
        <v>-0.03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-0.13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-0.35</v>
      </c>
      <c r="S145" s="8">
        <v>-0.3</v>
      </c>
      <c r="T145" s="8">
        <v>-0.3</v>
      </c>
      <c r="U145" s="8">
        <v>-0.26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-0.13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-0.21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</v>
      </c>
      <c r="Q156" s="8">
        <v>0.1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-0.33</v>
      </c>
      <c r="Q157" s="25">
        <v>-0.27</v>
      </c>
      <c r="R157" s="25">
        <v>-0.33</v>
      </c>
      <c r="S157" s="25">
        <v>-0.33</v>
      </c>
      <c r="T157" s="25">
        <v>-0.33</v>
      </c>
      <c r="U157" s="25">
        <v>-0.36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 t="s">
        <v>12</v>
      </c>
      <c r="Q160" s="25">
        <v>-10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-8</v>
      </c>
      <c r="R172" s="25">
        <v>-10</v>
      </c>
      <c r="S172" s="25">
        <v>-12</v>
      </c>
      <c r="T172" s="25">
        <v>-12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7.0000000000000007E-2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 t="s">
        <v>12</v>
      </c>
      <c r="P182" s="8">
        <v>0</v>
      </c>
      <c r="Q182" s="8">
        <v>0.18</v>
      </c>
      <c r="R182" s="8">
        <v>0.15</v>
      </c>
      <c r="S182" s="8">
        <v>0.15</v>
      </c>
      <c r="T182" s="8">
        <v>0.15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</v>
      </c>
      <c r="Q191" s="8">
        <v>0.03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-0.24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0.1</v>
      </c>
      <c r="S195" s="8">
        <v>0.12</v>
      </c>
      <c r="T195" s="8">
        <v>0.14000000000000001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-0.05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-0.14000000000000001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0.12</v>
      </c>
      <c r="R201" s="8">
        <v>0.23</v>
      </c>
      <c r="S201" s="8">
        <v>0.27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-0.13</v>
      </c>
      <c r="Q203" s="8">
        <v>-0.13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0.12</v>
      </c>
      <c r="R204" s="8">
        <v>0.23</v>
      </c>
      <c r="S204" s="8">
        <v>0.27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33</v>
      </c>
      <c r="Q206" s="8">
        <v>38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F1F54F9-D9B4-47DE-B119-5335223E2B15}"/>
    <hyperlink ref="G133" r:id="rId2" xr:uid="{A453C012-2148-476E-9229-7F2139EC7E4D}"/>
    <hyperlink ref="G136" r:id="rId3" xr:uid="{FE6A3A0E-6293-434B-9B4A-24755C492299}"/>
    <hyperlink ref="G137" r:id="rId4" xr:uid="{125A10DF-1C7C-4F68-B0BF-314948799EB3}"/>
    <hyperlink ref="G139" r:id="rId5" xr:uid="{9B9498EC-0E90-4D5C-A630-75AB17DCAC1F}"/>
    <hyperlink ref="G141" r:id="rId6" xr:uid="{BC44374E-3E3B-46C7-A736-B2CFAA7045AA}"/>
    <hyperlink ref="G142" r:id="rId7" xr:uid="{BA54E21F-732E-4EB0-A0F1-513C518EA1DB}"/>
    <hyperlink ref="G144" r:id="rId8" xr:uid="{0C045B0A-982D-4B4B-BFFA-9A74D6CC626B}"/>
    <hyperlink ref="G145" r:id="rId9" xr:uid="{C2224C24-833D-48EE-ABB7-654A6D218EAD}"/>
    <hyperlink ref="G146" r:id="rId10" xr:uid="{49B610C5-D067-4577-9AC4-E3A58AEE505A}"/>
    <hyperlink ref="G147" r:id="rId11" xr:uid="{A032E6BE-3115-4D7D-B054-4301843F2284}"/>
    <hyperlink ref="G148" r:id="rId12" xr:uid="{2A7EAFDA-63E7-4412-B93B-6FD389632C4F}"/>
    <hyperlink ref="G151" r:id="rId13" xr:uid="{AAB87B3D-329A-4C5C-B0E8-5C0B29FD9319}"/>
    <hyperlink ref="G153" r:id="rId14" xr:uid="{D290086B-DD23-4E36-AC57-43543B5C1691}"/>
    <hyperlink ref="G154" r:id="rId15" xr:uid="{6FFF1E0E-77C1-4177-BBB4-511FA733B08D}"/>
    <hyperlink ref="G155" r:id="rId16" xr:uid="{A3C54C3B-42E2-4BE9-85F3-BC908C16A6B2}"/>
    <hyperlink ref="G156" r:id="rId17" xr:uid="{7FED8C52-AA9B-4BF7-BD53-3B730793DB1E}"/>
    <hyperlink ref="G161" r:id="rId18" xr:uid="{8419AAEA-747A-43C0-A13D-3B01F1570109}"/>
    <hyperlink ref="G173" r:id="rId19" xr:uid="{6D6BF64C-95BA-4443-A36B-F45C967C4E15}"/>
    <hyperlink ref="G174" r:id="rId20" xr:uid="{A7766879-7F3F-484C-9635-229B43A96A19}"/>
    <hyperlink ref="G172" r:id="rId21" xr:uid="{A62D104A-6C13-4B87-8ADB-CC7BBC86C280}"/>
    <hyperlink ref="G175" r:id="rId22" xr:uid="{A64B1F47-A3D9-46FA-94F3-0E1EA752D561}"/>
    <hyperlink ref="G181" r:id="rId23" xr:uid="{302A91BF-F5D7-4C9E-9B3F-804C648B21DC}"/>
    <hyperlink ref="G182" r:id="rId24" xr:uid="{389B7664-845D-4778-902A-B8C768E44A9F}"/>
    <hyperlink ref="G183" r:id="rId25" xr:uid="{90A84802-9BD7-4E36-A9FB-051212D10967}"/>
    <hyperlink ref="G184" r:id="rId26" xr:uid="{AD9EAEEC-C5CC-470C-98BD-95149E0527B7}"/>
    <hyperlink ref="G185" r:id="rId27" xr:uid="{8EEB796C-EE62-48DB-8D37-5D1D60808765}"/>
    <hyperlink ref="G189" r:id="rId28" xr:uid="{3254F7C4-45D4-4F3E-9346-FF8C390DCB4A}"/>
    <hyperlink ref="G190" r:id="rId29" xr:uid="{E4947128-0D21-4ED6-9509-AF6CBFD1D859}"/>
    <hyperlink ref="G191" r:id="rId30" xr:uid="{C1F5F053-AE20-45BD-A64D-62217020FADD}"/>
    <hyperlink ref="G193" r:id="rId31" xr:uid="{07361606-D522-407D-A4E5-B0FCD00F155E}"/>
    <hyperlink ref="G197" r:id="rId32" xr:uid="{DB3AA87E-19CB-4C38-8A95-BECA54EBD057}"/>
    <hyperlink ref="G199" r:id="rId33" xr:uid="{2225365E-2837-4C3A-AB9E-BE597AE5B661}"/>
    <hyperlink ref="G200" r:id="rId34" xr:uid="{E1144076-A822-4FF8-BF09-A8FEDF84E396}"/>
    <hyperlink ref="G202" r:id="rId35" xr:uid="{2016E394-6184-4BDA-8E84-79F2BA1CA686}"/>
    <hyperlink ref="G203" r:id="rId36" xr:uid="{5CEDC24C-485C-44C2-9A12-5D47C328BC69}"/>
    <hyperlink ref="G201" r:id="rId37" xr:uid="{E92973A6-0AFD-4B1B-84CD-7CD81F7C29BB}"/>
    <hyperlink ref="G91" r:id="rId38" xr:uid="{E415B89D-7853-46AF-8A2E-27127E9FFC09}"/>
    <hyperlink ref="G90" r:id="rId39" xr:uid="{6F504807-9828-49B1-8194-EB5F3D6637A2}"/>
    <hyperlink ref="G93" r:id="rId40" xr:uid="{1E31D36D-50A0-437B-9355-63EBCCDE2504}"/>
    <hyperlink ref="G92" r:id="rId41" xr:uid="{C5B9CFD3-8618-438D-A29D-EEEC24A0DECF}"/>
    <hyperlink ref="G97" r:id="rId42" xr:uid="{80D14C4C-4E00-419A-A3B2-0892F8422AA5}"/>
    <hyperlink ref="G98" r:id="rId43" xr:uid="{055FFEA8-0CF2-4012-A19D-2EFEFC92E0D4}"/>
    <hyperlink ref="G100" r:id="rId44" xr:uid="{F63E671A-BEF4-4A0C-8563-3856185E097B}"/>
    <hyperlink ref="G102" r:id="rId45" xr:uid="{A58523B7-A4B9-4695-860C-5D73832A6CCE}"/>
    <hyperlink ref="G115" r:id="rId46" xr:uid="{A8F60D5E-EC03-4F5D-B198-A440F79805C1}"/>
    <hyperlink ref="G116" r:id="rId47" xr:uid="{E3A3412D-AE3A-4EA4-974B-71F9FE8424F8}"/>
    <hyperlink ref="G121" r:id="rId48" xr:uid="{D5104A53-783F-4DA2-A7D1-624584EF926B}"/>
    <hyperlink ref="G15" r:id="rId49" xr:uid="{60D26F86-B72E-4E5E-872B-A33EA9B7B510}"/>
    <hyperlink ref="G12" r:id="rId50" xr:uid="{544E86CF-1BE4-44A6-B3F2-60E8EDB044A9}"/>
    <hyperlink ref="G2" r:id="rId51" xr:uid="{337817B0-AB14-444A-B279-CEE0EBB3C612}"/>
    <hyperlink ref="G3" r:id="rId52" xr:uid="{7E1106FF-2528-487B-AA27-8719E9D82FFC}"/>
    <hyperlink ref="G6" r:id="rId53" xr:uid="{D2AD42A0-FD1D-45C5-BD93-A72AD1621D5B}"/>
    <hyperlink ref="G19" r:id="rId54" xr:uid="{5B4A0054-039A-4397-9B9C-9C2384EA68CA}"/>
    <hyperlink ref="G20" r:id="rId55" xr:uid="{5BAEB986-5CFA-4E4A-A576-4BB0C841CCBF}"/>
    <hyperlink ref="G21" r:id="rId56" xr:uid="{1617689C-DF02-4752-B4FD-F4A5DCE8D276}"/>
    <hyperlink ref="G22" r:id="rId57" xr:uid="{B7D08AEE-094A-467C-913F-6A81A42C44A7}"/>
    <hyperlink ref="G23" r:id="rId58" xr:uid="{2AE83E40-450D-4250-AB28-94C117D217A2}"/>
    <hyperlink ref="G26" r:id="rId59" xr:uid="{F0D6BAD7-6DAE-47EE-A881-95E98ED95C1E}"/>
    <hyperlink ref="G31" r:id="rId60" xr:uid="{FC10228B-0688-4D59-B7AE-58FF9D88AB4E}"/>
    <hyperlink ref="G32" r:id="rId61" xr:uid="{B4D3FA60-B8C1-483F-8389-4BF1B5A871C1}"/>
    <hyperlink ref="G35" r:id="rId62" xr:uid="{DCC74A36-F61F-42EA-9448-4B6AB363F8AF}"/>
    <hyperlink ref="G44" r:id="rId63" xr:uid="{C9236E13-B3B6-4436-9FA1-F1AA6F7C6FF6}"/>
    <hyperlink ref="G52" r:id="rId64" xr:uid="{D84F080A-E14E-46C4-8EB4-05619E19ED5E}"/>
    <hyperlink ref="G54" r:id="rId65" xr:uid="{B8F88B31-9F31-4627-80A1-5EF6FA4DC536}"/>
    <hyperlink ref="G55" r:id="rId66" xr:uid="{D437C6B4-7F0B-432D-822C-68E75E0F2363}"/>
    <hyperlink ref="G57" r:id="rId67" xr:uid="{EB607F88-9C15-4074-9782-ECEFE6087384}"/>
    <hyperlink ref="G58" r:id="rId68" xr:uid="{83192A10-9274-4897-B21F-C32EC71858B4}"/>
    <hyperlink ref="G59" r:id="rId69" xr:uid="{A111A0AA-EBD0-48E1-A087-1CCCE250F28C}"/>
    <hyperlink ref="G60" r:id="rId70" xr:uid="{F5347E11-DDAB-4919-A5EA-5E97FB8E363F}"/>
    <hyperlink ref="G61" r:id="rId71" xr:uid="{9988C2EB-3F3C-4AC4-B702-F33D516E5F64}"/>
    <hyperlink ref="G65" r:id="rId72" xr:uid="{5652D42E-94C6-452D-ABA9-BFE6449DC20D}"/>
    <hyperlink ref="G68" r:id="rId73" xr:uid="{2D5F1140-52B9-41B8-99D4-00E12F4B51C8}"/>
    <hyperlink ref="G72" r:id="rId74" xr:uid="{0DE7CFF4-6B24-4561-8FDA-A37830FF383A}"/>
    <hyperlink ref="G73" r:id="rId75" xr:uid="{7458DACF-710D-45E0-88BA-E2D8064CF695}"/>
    <hyperlink ref="G74" r:id="rId76" xr:uid="{DD3FB274-C547-4EE7-808E-7C08C0AA8F18}"/>
    <hyperlink ref="G77" r:id="rId77" xr:uid="{4611D67B-2F68-4A94-88A1-78C20DBA7F69}"/>
    <hyperlink ref="G79" r:id="rId78" xr:uid="{00C1EE4E-07C7-4C5D-A484-D79B0135AEB8}"/>
    <hyperlink ref="G78" r:id="rId79" xr:uid="{95B7F0E7-7963-4820-803F-806DEE520C37}"/>
    <hyperlink ref="G86" r:id="rId80" xr:uid="{A8B9A82B-FA90-444A-ADEA-C20E3FDF38C4}"/>
    <hyperlink ref="G88" r:id="rId81" xr:uid="{FAF213BF-64BB-4148-BB87-2D0D993C8ABA}"/>
    <hyperlink ref="G87" r:id="rId82" xr:uid="{D9937648-051E-4FD3-84D3-3D697CFABE35}"/>
    <hyperlink ref="G167" r:id="rId83" xr:uid="{72CC9EF9-2F29-4899-988F-533B1B7A059D}"/>
    <hyperlink ref="G11" r:id="rId84" xr:uid="{DC26FADA-FE52-400D-894D-98FD2DD0C9F9}"/>
    <hyperlink ref="G13" r:id="rId85" xr:uid="{AE64FC31-C796-4075-8876-79C30E2892FC}"/>
    <hyperlink ref="G25" r:id="rId86" xr:uid="{C38E3CC4-56C8-42DD-BD86-41B9871C0356}"/>
    <hyperlink ref="G29" r:id="rId87" xr:uid="{4E40CC8C-9DBA-46AD-AF5D-6CCDF05B05B7}"/>
    <hyperlink ref="G30" r:id="rId88" xr:uid="{C33EC2F0-05CC-44CF-8968-F6528C3E50E7}"/>
    <hyperlink ref="G33" r:id="rId89" xr:uid="{04EB3563-5824-4483-9125-C3F4FC4347C3}"/>
    <hyperlink ref="G38" r:id="rId90" xr:uid="{0BC37FBC-9749-4CB0-B7DD-3BE2D884238C}"/>
    <hyperlink ref="G46" r:id="rId91" xr:uid="{E3DB7F66-4158-4B33-9729-7AB7CDF34CBD}"/>
    <hyperlink ref="G48" r:id="rId92" xr:uid="{6015E1DE-DB63-47FE-9164-E562B8DC39F7}"/>
    <hyperlink ref="G50" r:id="rId93" xr:uid="{C3944FCE-B10E-45D1-A176-3DEF29F828F0}"/>
    <hyperlink ref="G67" r:id="rId94" xr:uid="{E016FE34-2BA6-49CC-A2F8-56629A88970D}"/>
    <hyperlink ref="G69" r:id="rId95" xr:uid="{E040825C-B709-4CF7-AB6B-2B1C61EA9776}"/>
    <hyperlink ref="G96" r:id="rId96" xr:uid="{4ECACC47-3BB2-402A-BF76-3C11093D18AB}"/>
    <hyperlink ref="G101" r:id="rId97" xr:uid="{D2761DF9-9607-4E7E-B1AF-B641774A3A6C}"/>
    <hyperlink ref="G104" r:id="rId98" xr:uid="{0E47219B-1FC6-4BFC-BAC8-C0CA1DD8963C}"/>
    <hyperlink ref="G110" r:id="rId99" xr:uid="{A2D9E81F-3BE0-424F-A7D8-FC8C4CEB05C0}"/>
    <hyperlink ref="G111" r:id="rId100" xr:uid="{E54989AF-63C7-4120-9892-B069B4CB11FE}"/>
    <hyperlink ref="G113" r:id="rId101" xr:uid="{CFEB9A6C-50CB-46F3-8670-B26303BCAC71}"/>
    <hyperlink ref="G122" r:id="rId102" xr:uid="{2B2DA413-4294-48FE-AA4B-5B2734B252A1}"/>
    <hyperlink ref="G123" r:id="rId103" xr:uid="{4832DEA8-AC7E-4B6C-8FBF-41D7641CB103}"/>
    <hyperlink ref="G131" r:id="rId104" xr:uid="{74F4FA2C-24BF-4E10-BC67-ADCD1DE13F4A}"/>
    <hyperlink ref="G135" r:id="rId105" xr:uid="{D748342C-0698-4347-8DBE-D4B22DCB3CC8}"/>
    <hyperlink ref="G152" r:id="rId106" xr:uid="{D5AF1C93-0098-4BE5-B604-27F5C3927A6E}"/>
    <hyperlink ref="G158" r:id="rId107" xr:uid="{B6235657-B307-4819-998A-A92D1174D277}"/>
    <hyperlink ref="G159" r:id="rId108" xr:uid="{CFEFE375-0BF4-41C5-A6C5-8C6344EBA7DA}"/>
    <hyperlink ref="G160" r:id="rId109" xr:uid="{580D4AF4-BB89-40A6-9305-2EC712FD070B}"/>
    <hyperlink ref="G165" r:id="rId110" xr:uid="{5EC33ED4-074F-4675-B163-F12688514FFD}"/>
    <hyperlink ref="G186" r:id="rId111" xr:uid="{7D69F908-54C4-4580-BF8C-051AD190530E}"/>
    <hyperlink ref="G204" r:id="rId112" xr:uid="{1438221F-67E3-48AF-A4FB-B25BEA68A74E}"/>
    <hyperlink ref="G149" r:id="rId113" xr:uid="{8C716D37-0FC6-42FF-8211-2AF22683F941}"/>
    <hyperlink ref="G125" r:id="rId114" xr:uid="{ADCEEDCC-6219-410D-BE52-7C8257853B72}"/>
    <hyperlink ref="G169" r:id="rId115" xr:uid="{53BE6C19-1723-4422-B6C9-194A35EF7EAC}"/>
    <hyperlink ref="G195" r:id="rId116" xr:uid="{A66D118A-3E69-4A7B-93E1-9CB1DABDF9D2}"/>
    <hyperlink ref="G124" r:id="rId117" xr:uid="{35750B12-BB19-4FC5-AEF6-BE174662EDF3}"/>
    <hyperlink ref="G196" r:id="rId118" xr:uid="{C4219904-EA6D-4475-AF84-40265EBEC498}"/>
    <hyperlink ref="G85" r:id="rId119" xr:uid="{00D554F6-1EAC-4553-998F-848496DF8EC0}"/>
    <hyperlink ref="G84" r:id="rId120" xr:uid="{91C0B2B5-5C82-4EAD-AFA6-563075476428}"/>
    <hyperlink ref="G163" r:id="rId121" xr:uid="{84D4585A-A4B2-4CC3-9850-373B0CCDBD6C}"/>
    <hyperlink ref="G128" r:id="rId122" xr:uid="{D391AE4B-9F35-4B9D-A905-9B7E08E80958}"/>
    <hyperlink ref="G103" r:id="rId123" xr:uid="{C06716A6-431A-4E7A-AE83-A960E9FFC611}"/>
    <hyperlink ref="G206" r:id="rId124" xr:uid="{39AAE356-32EC-406B-9634-ECECBFDDE67D}"/>
    <hyperlink ref="G54:G57" r:id="rId125" display="http://www.gpreinc.com/corn-bids" xr:uid="{C6FC8B52-9BB6-401D-8FA2-0E18D0929CF2}"/>
    <hyperlink ref="G56" r:id="rId126" xr:uid="{A9C803F4-1B70-42F5-ACE9-4679AF0DA99D}"/>
    <hyperlink ref="G49" r:id="rId127" xr:uid="{8D65BDCA-865C-47BD-98D2-46D3D1DFBB24}"/>
    <hyperlink ref="G134" r:id="rId128" xr:uid="{E5A4CBDC-3ED0-4F81-AE66-AAD501B8E289}"/>
    <hyperlink ref="G198" r:id="rId129" xr:uid="{F3BF732F-F9C3-404C-93A0-CAA76AE4E4A0}"/>
    <hyperlink ref="G4" r:id="rId130" xr:uid="{8D437752-9E40-4D8F-B82D-043AE74ECF51}"/>
    <hyperlink ref="G150" r:id="rId131" xr:uid="{BB9C0D5A-8ABF-490D-B1BD-1544C9B320B1}"/>
    <hyperlink ref="G140" r:id="rId132" xr:uid="{69D5E420-924A-46A4-A2F5-665954A9ED48}"/>
    <hyperlink ref="G138" r:id="rId133" xr:uid="{5AF18436-CFA8-46B1-B581-581566A9935D}"/>
    <hyperlink ref="G157" r:id="rId134" xr:uid="{94DC1302-33E4-43AA-A2B8-91CD68508CEB}"/>
  </hyperlinks>
  <pageMargins left="0.7" right="0.7" top="0.75" bottom="0.75" header="0.3" footer="0.3"/>
  <pageSetup orientation="portrait" r:id="rId13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D79A1-CC81-4FAE-BB86-2EED604DB8FA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-0.47</v>
      </c>
      <c r="S3" s="8">
        <v>-0.46</v>
      </c>
      <c r="T3" s="8">
        <v>-0.43</v>
      </c>
      <c r="U3" s="8">
        <v>-0.43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-10</v>
      </c>
      <c r="R4" s="8">
        <v>-14</v>
      </c>
      <c r="S4" s="8">
        <v>-12</v>
      </c>
      <c r="T4" s="8">
        <v>-10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7.0000000000000007E-2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-0.03</v>
      </c>
      <c r="Q21" s="8">
        <v>-0.03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-0.05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-0.08</v>
      </c>
      <c r="Q29" s="8">
        <v>0.08</v>
      </c>
      <c r="R29" s="8">
        <v>0.05</v>
      </c>
      <c r="S29" s="8">
        <v>0.05</v>
      </c>
      <c r="T29" s="8">
        <v>0.05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5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0</v>
      </c>
      <c r="R35" s="25">
        <v>4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-0.31</v>
      </c>
      <c r="Q44" s="25">
        <v>-0.31</v>
      </c>
      <c r="R44" s="25">
        <v>-0.3</v>
      </c>
      <c r="S44" s="25">
        <v>-0.3</v>
      </c>
      <c r="T44" s="25">
        <v>-0.28999999999999998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-0.05</v>
      </c>
      <c r="Q49" s="8">
        <v>0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0.03</v>
      </c>
      <c r="Q54" s="8">
        <v>0.03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</v>
      </c>
      <c r="S57" s="8">
        <v>-0.08</v>
      </c>
      <c r="T57" s="8">
        <v>-0.06</v>
      </c>
      <c r="U57" s="8">
        <v>-0.08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-0.06</v>
      </c>
      <c r="Q59" s="8">
        <v>-0.06</v>
      </c>
      <c r="R59" s="8">
        <v>-0.06</v>
      </c>
      <c r="S59" s="8">
        <v>-0.06</v>
      </c>
      <c r="T59" s="8">
        <v>-0.06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-0.35</v>
      </c>
      <c r="S61" s="8">
        <v>-0.34</v>
      </c>
      <c r="T61" s="8">
        <v>-0.33</v>
      </c>
      <c r="U61" s="8">
        <v>-0.35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-0.41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-0.13</v>
      </c>
      <c r="Q74" s="8">
        <v>-0.13</v>
      </c>
      <c r="R74" s="8">
        <v>-0.13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-0.05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-20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-0.25</v>
      </c>
      <c r="Q91" s="8">
        <v>-0.25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-13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-0.26</v>
      </c>
      <c r="Q93" s="8">
        <v>-0.245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-12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-8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8">
        <v>-0.08</v>
      </c>
      <c r="S102" s="8">
        <v>-0.08</v>
      </c>
      <c r="T102" s="8">
        <v>-0.08</v>
      </c>
      <c r="U102" s="8">
        <v>-0.08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-0.08</v>
      </c>
      <c r="Q103" s="25">
        <v>-0.05</v>
      </c>
      <c r="R103" s="25">
        <v>-0.06</v>
      </c>
      <c r="S103" s="25">
        <v>-0.04</v>
      </c>
      <c r="T103" s="25">
        <v>-0.02</v>
      </c>
      <c r="U103" s="25">
        <v>-0.04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-10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-0.18</v>
      </c>
      <c r="Q122" s="8">
        <v>-0.18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-0.18</v>
      </c>
      <c r="Q125" s="8">
        <v>-0.18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0.65</v>
      </c>
      <c r="S128" s="8">
        <v>0.65</v>
      </c>
      <c r="T128" s="8">
        <v>0.65</v>
      </c>
      <c r="U128" s="8">
        <v>0.65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-0.28000000000000003</v>
      </c>
      <c r="Q135" s="8">
        <v>-0.28000000000000003</v>
      </c>
      <c r="R135" s="8">
        <v>-0.3</v>
      </c>
      <c r="S135" s="8">
        <v>-0.27</v>
      </c>
      <c r="T135" s="8">
        <v>-0.3</v>
      </c>
      <c r="U135" s="8">
        <v>-0.3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-0.34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-0.08</v>
      </c>
      <c r="Q139" s="8">
        <v>-0.08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-0.2</v>
      </c>
      <c r="Q140" s="8">
        <v>-0.18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-0.35</v>
      </c>
      <c r="S145" s="8">
        <v>-0.3</v>
      </c>
      <c r="T145" s="8">
        <v>-0.3</v>
      </c>
      <c r="U145" s="8">
        <v>-0.26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-0.21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</v>
      </c>
      <c r="Q156" s="8">
        <v>0.1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-0.33</v>
      </c>
      <c r="Q157" s="25">
        <v>-0.27</v>
      </c>
      <c r="R157" s="25">
        <v>-0.33</v>
      </c>
      <c r="S157" s="25">
        <v>-0.33</v>
      </c>
      <c r="T157" s="25">
        <v>-0.33</v>
      </c>
      <c r="U157" s="25">
        <v>-0.36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 t="s">
        <v>12</v>
      </c>
      <c r="Q160" s="25">
        <v>-10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-40</v>
      </c>
      <c r="S167" s="8">
        <v>-40</v>
      </c>
      <c r="T167" s="8">
        <v>-40</v>
      </c>
      <c r="U167" s="8">
        <v>-40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-15</v>
      </c>
      <c r="Q172" s="25">
        <v>-13</v>
      </c>
      <c r="R172" s="25">
        <v>-9</v>
      </c>
      <c r="S172" s="25">
        <v>-9</v>
      </c>
      <c r="T172" s="25">
        <v>-10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7.0000000000000007E-2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 t="s">
        <v>12</v>
      </c>
      <c r="P182" s="8">
        <v>0.05</v>
      </c>
      <c r="Q182" s="8">
        <v>0.18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-0.05</v>
      </c>
      <c r="S183" s="8">
        <v>-0.03</v>
      </c>
      <c r="T183" s="8">
        <v>-0.01</v>
      </c>
      <c r="U183" s="8">
        <v>-0.03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</v>
      </c>
      <c r="S185" s="8">
        <v>0</v>
      </c>
      <c r="T185" s="8">
        <v>0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</v>
      </c>
      <c r="Q191" s="8">
        <v>0.03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-0.24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0.09</v>
      </c>
      <c r="Q195" s="8">
        <v>0.09</v>
      </c>
      <c r="R195" s="8">
        <v>0.03</v>
      </c>
      <c r="S195" s="8">
        <v>0.03</v>
      </c>
      <c r="T195" s="8">
        <v>0.03</v>
      </c>
      <c r="U195" s="8">
        <v>0.06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-0.05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-0.06</v>
      </c>
      <c r="Q198" s="8">
        <v>-0.06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-0.2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0.06</v>
      </c>
      <c r="Q201" s="8">
        <v>0.12</v>
      </c>
      <c r="R201" s="8">
        <v>0.15</v>
      </c>
      <c r="S201" s="8">
        <v>0.2</v>
      </c>
      <c r="T201" s="8">
        <v>0.22</v>
      </c>
      <c r="U201" s="8">
        <v>0.22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-0.19</v>
      </c>
      <c r="Q203" s="8">
        <v>-0.19</v>
      </c>
      <c r="R203" s="8">
        <v>-0.16</v>
      </c>
      <c r="S203" s="8">
        <v>-0.16</v>
      </c>
      <c r="T203" s="8">
        <v>-0.16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0.06</v>
      </c>
      <c r="Q204" s="8">
        <v>0.12</v>
      </c>
      <c r="R204" s="8">
        <v>0.15</v>
      </c>
      <c r="S204" s="8">
        <v>0.2</v>
      </c>
      <c r="T204" s="8">
        <v>0.22</v>
      </c>
      <c r="U204" s="8">
        <v>0.22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33</v>
      </c>
      <c r="Q206" s="8">
        <v>38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3213EA8-AD58-4479-9B2C-4547A568D09D}"/>
    <hyperlink ref="G133" r:id="rId2" xr:uid="{2B7E2FA8-0A3C-4F10-B859-374BA44642D3}"/>
    <hyperlink ref="G136" r:id="rId3" xr:uid="{BE78925B-F5CE-40BA-B5D6-5A16F80469E7}"/>
    <hyperlink ref="G137" r:id="rId4" xr:uid="{98095D0B-B521-4181-8B3F-4390167888BA}"/>
    <hyperlink ref="G139" r:id="rId5" xr:uid="{74D40DA2-E6CE-418C-AA6E-82C610EA9B4B}"/>
    <hyperlink ref="G141" r:id="rId6" xr:uid="{C2C3CC65-DB58-4E06-BFDA-C2FB0331BA2D}"/>
    <hyperlink ref="G142" r:id="rId7" xr:uid="{811B3213-8833-4B57-8E73-0137F33E14EB}"/>
    <hyperlink ref="G144" r:id="rId8" xr:uid="{FB68094E-D8AF-4448-B639-9C9F156ACAAB}"/>
    <hyperlink ref="G145" r:id="rId9" xr:uid="{A4B94583-CCAE-4A1E-B8F7-FF08D24AB97B}"/>
    <hyperlink ref="G146" r:id="rId10" xr:uid="{C6E4A10B-7EE3-46C8-BA63-B479A5985AC5}"/>
    <hyperlink ref="G147" r:id="rId11" xr:uid="{AEBE4D67-D179-4FF3-AC2B-23CD89F49BAC}"/>
    <hyperlink ref="G148" r:id="rId12" xr:uid="{EA7F301F-A409-4D13-9053-50A9087F917D}"/>
    <hyperlink ref="G151" r:id="rId13" xr:uid="{5F7C50FE-CC9B-4F6C-B9EE-426C123DE6F7}"/>
    <hyperlink ref="G153" r:id="rId14" xr:uid="{D7E86493-735B-4A85-AD6C-0464A4169410}"/>
    <hyperlink ref="G154" r:id="rId15" xr:uid="{000D856C-8724-4C45-AC44-5DFFE5134222}"/>
    <hyperlink ref="G155" r:id="rId16" xr:uid="{431B22F6-DFDE-4540-920D-4B789D7EF856}"/>
    <hyperlink ref="G156" r:id="rId17" xr:uid="{0C0CDE54-67F9-4014-8D2B-190260DCB05B}"/>
    <hyperlink ref="G161" r:id="rId18" xr:uid="{2FBA41BF-476E-445D-8783-4B78ED409353}"/>
    <hyperlink ref="G173" r:id="rId19" xr:uid="{287F767B-CCDE-4052-9D0A-14D85F7933F3}"/>
    <hyperlink ref="G174" r:id="rId20" xr:uid="{366C0039-E0CB-4321-B38F-4A59DF4BEC42}"/>
    <hyperlink ref="G172" r:id="rId21" xr:uid="{2BA16BAF-B2A3-4C84-9AC7-23CB3A7D6F46}"/>
    <hyperlink ref="G175" r:id="rId22" xr:uid="{20FF6A3A-F13A-43D0-9BFA-54E73D97C381}"/>
    <hyperlink ref="G181" r:id="rId23" xr:uid="{06C5091D-208B-49D5-9E72-A51F5C10B0FD}"/>
    <hyperlink ref="G182" r:id="rId24" xr:uid="{0C5C1E20-B14F-45B4-9D62-EB3E4A52DE7C}"/>
    <hyperlink ref="G183" r:id="rId25" xr:uid="{ECE26A18-A0FD-443B-9DE4-FF802EEB571C}"/>
    <hyperlink ref="G184" r:id="rId26" xr:uid="{EE3DCFEA-2DF0-4E4E-A4C8-0E15C0D13281}"/>
    <hyperlink ref="G185" r:id="rId27" xr:uid="{F2C9EDDD-334F-46F9-971E-130CE19EC20D}"/>
    <hyperlink ref="G189" r:id="rId28" xr:uid="{4EB138C8-BA0B-4A9C-B21E-E3C96E0C5C94}"/>
    <hyperlink ref="G190" r:id="rId29" xr:uid="{8A786880-D5EE-4D19-A74C-402B61B847BC}"/>
    <hyperlink ref="G191" r:id="rId30" xr:uid="{9FD97DAD-6302-44FA-AFDC-75588CD03EFD}"/>
    <hyperlink ref="G193" r:id="rId31" xr:uid="{04BB2626-7F12-49CB-8289-17885D2D9F39}"/>
    <hyperlink ref="G197" r:id="rId32" xr:uid="{59395DEA-55F2-4E9C-B061-52E4D33565E9}"/>
    <hyperlink ref="G199" r:id="rId33" xr:uid="{F0C555FA-8C9E-48F7-801A-3856FE3DDC9A}"/>
    <hyperlink ref="G200" r:id="rId34" xr:uid="{CD7AC115-16D9-49A2-97CE-BB361E2F3864}"/>
    <hyperlink ref="G202" r:id="rId35" xr:uid="{211C0928-DD52-495E-BB2A-FBFB5417D77F}"/>
    <hyperlink ref="G203" r:id="rId36" xr:uid="{D79C2F0D-6101-425F-8DC3-05B45076C0DB}"/>
    <hyperlink ref="G201" r:id="rId37" xr:uid="{D510DD42-2F6C-4650-8826-50F5D1D5D00F}"/>
    <hyperlink ref="G91" r:id="rId38" xr:uid="{BC68D4A8-67EE-409E-8FAB-160EE478B154}"/>
    <hyperlink ref="G90" r:id="rId39" xr:uid="{845705B3-D0FC-4FA7-A989-A606EEB9A22C}"/>
    <hyperlink ref="G93" r:id="rId40" xr:uid="{1779D060-EDF7-4C0F-9E2C-334C1264913B}"/>
    <hyperlink ref="G92" r:id="rId41" xr:uid="{1BA18001-1D24-4F51-9829-9D6DCA98CB55}"/>
    <hyperlink ref="G97" r:id="rId42" xr:uid="{A5353730-ED37-4AE9-8100-1C7A65DE4B90}"/>
    <hyperlink ref="G98" r:id="rId43" xr:uid="{4F77B375-E98D-409C-B5F6-5663F21525F6}"/>
    <hyperlink ref="G100" r:id="rId44" xr:uid="{59619D05-42B1-4FBE-AE5C-BDC757F5DE37}"/>
    <hyperlink ref="G102" r:id="rId45" xr:uid="{2135DEDE-3130-4F54-B8D7-7410C522CCC6}"/>
    <hyperlink ref="G115" r:id="rId46" xr:uid="{B9609924-2866-45A7-91B1-8FFB95629F4F}"/>
    <hyperlink ref="G116" r:id="rId47" xr:uid="{0ECE3BD0-7A1C-45A8-BBEF-2DD3092AC247}"/>
    <hyperlink ref="G121" r:id="rId48" xr:uid="{18CC450C-7C2E-43B4-8EF8-08B7C6D663FD}"/>
    <hyperlink ref="G15" r:id="rId49" xr:uid="{4382D898-4B80-45CF-9E12-40330D132A37}"/>
    <hyperlink ref="G12" r:id="rId50" xr:uid="{DB489165-7072-4B69-85E6-0D64A74332E0}"/>
    <hyperlink ref="G2" r:id="rId51" xr:uid="{91ABA720-847A-485A-A2E0-10994C367810}"/>
    <hyperlink ref="G3" r:id="rId52" xr:uid="{600946EE-C2F2-4918-B6E6-69207045ADD1}"/>
    <hyperlink ref="G6" r:id="rId53" xr:uid="{3E06E9CB-5AF9-4613-AC20-942707D1A460}"/>
    <hyperlink ref="G19" r:id="rId54" xr:uid="{C76DBD38-97AF-40F5-8CDF-C0E48CBD5D3C}"/>
    <hyperlink ref="G20" r:id="rId55" xr:uid="{2C096B4C-EBB9-48CE-908F-6E996699B1EF}"/>
    <hyperlink ref="G21" r:id="rId56" xr:uid="{FAF3FEC8-1E90-4305-BBBB-A06F8C444D38}"/>
    <hyperlink ref="G22" r:id="rId57" xr:uid="{041EDD84-53AF-44BC-9FF6-6BA9D3D45EDD}"/>
    <hyperlink ref="G23" r:id="rId58" xr:uid="{9327F4C0-FFCE-4CC2-ACDB-FD52E86D4690}"/>
    <hyperlink ref="G26" r:id="rId59" xr:uid="{D466A294-C081-4990-914F-3F4C884B8073}"/>
    <hyperlink ref="G31" r:id="rId60" xr:uid="{774A1263-FD22-4605-8DEC-99F3BCD6B3BE}"/>
    <hyperlink ref="G32" r:id="rId61" xr:uid="{4F53E8A2-559A-4A09-A621-D5E90CC9A2AC}"/>
    <hyperlink ref="G35" r:id="rId62" xr:uid="{9814B683-39DA-47F2-BAFE-68790BE35ACB}"/>
    <hyperlink ref="G44" r:id="rId63" xr:uid="{6CFF4F4D-6E53-4111-B917-4CDACA6B153F}"/>
    <hyperlink ref="G52" r:id="rId64" xr:uid="{A006AFD0-12AD-4BBC-9F63-52EF6DBEFDCD}"/>
    <hyperlink ref="G54" r:id="rId65" xr:uid="{B3270AE1-B8F8-4DB2-A58F-EC4D45CCAEC1}"/>
    <hyperlink ref="G55" r:id="rId66" xr:uid="{46DA2FCB-2C69-4766-A4EF-02CF43E1A134}"/>
    <hyperlink ref="G57" r:id="rId67" xr:uid="{7679EA23-C518-4D49-AD5E-2D62870FB906}"/>
    <hyperlink ref="G58" r:id="rId68" xr:uid="{16802F49-7FC4-43A0-9737-EA73201A508E}"/>
    <hyperlink ref="G59" r:id="rId69" xr:uid="{1BF2FE23-7EC7-4B87-91CB-06AA5EC4424B}"/>
    <hyperlink ref="G60" r:id="rId70" xr:uid="{8ECE1B18-934B-412B-B3F5-F71782200EF8}"/>
    <hyperlink ref="G61" r:id="rId71" xr:uid="{BAC6C412-EB2E-417D-8095-1C998E1CA95E}"/>
    <hyperlink ref="G65" r:id="rId72" xr:uid="{680AA74D-3CA0-44EC-A9EB-3414DF95E95A}"/>
    <hyperlink ref="G68" r:id="rId73" xr:uid="{A07937CA-B00F-4BB9-8E30-986FF6009074}"/>
    <hyperlink ref="G72" r:id="rId74" xr:uid="{7E6C6803-450B-4502-B0C9-13C5AE1BD6A3}"/>
    <hyperlink ref="G73" r:id="rId75" xr:uid="{CBD4C285-D091-4A68-B28B-21F5FB0C06C2}"/>
    <hyperlink ref="G74" r:id="rId76" xr:uid="{2D01AADB-4536-414D-9A3B-0371EE7AC16A}"/>
    <hyperlink ref="G77" r:id="rId77" xr:uid="{31D39684-C3D6-467E-95C7-F209212BC166}"/>
    <hyperlink ref="G79" r:id="rId78" xr:uid="{44A5901E-D405-41B7-9054-5F715B5D8324}"/>
    <hyperlink ref="G78" r:id="rId79" xr:uid="{45EE1067-8754-44F1-9093-6C9A6C83D58E}"/>
    <hyperlink ref="G86" r:id="rId80" xr:uid="{0C39037D-8455-4DB1-BADC-5B5A4DC6E90D}"/>
    <hyperlink ref="G88" r:id="rId81" xr:uid="{3153EBD8-6D96-4F5E-B9BD-2E28609769A5}"/>
    <hyperlink ref="G87" r:id="rId82" xr:uid="{D70AEDA8-A5F0-47F1-BB17-E56DD754823E}"/>
    <hyperlink ref="G167" r:id="rId83" xr:uid="{B667F507-77DA-4C3E-BC8B-2C495101D15C}"/>
    <hyperlink ref="G11" r:id="rId84" xr:uid="{E8EF704F-4303-461E-9E18-F6AF4C9C5D93}"/>
    <hyperlink ref="G13" r:id="rId85" xr:uid="{6B3CDBEB-A350-46FB-A7EB-505A4B2E57BB}"/>
    <hyperlink ref="G25" r:id="rId86" xr:uid="{5B361B80-928F-4405-B3B4-3600EFFE83C2}"/>
    <hyperlink ref="G29" r:id="rId87" xr:uid="{1F5B2A2A-2A3B-4FBC-9128-A9A0339655B7}"/>
    <hyperlink ref="G30" r:id="rId88" xr:uid="{912E3A3E-1CC0-404A-85E2-F2558CA8B7D4}"/>
    <hyperlink ref="G33" r:id="rId89" xr:uid="{BAC3B74C-74E5-4F81-B445-1BBFCE9FFF55}"/>
    <hyperlink ref="G38" r:id="rId90" xr:uid="{CBFDA605-43F6-4ABE-92EF-E0DE81CE556B}"/>
    <hyperlink ref="G46" r:id="rId91" xr:uid="{12930B8C-3AF3-4982-8B6D-DF8D27A0E02F}"/>
    <hyperlink ref="G48" r:id="rId92" xr:uid="{B1475071-75F5-40AD-8941-6076D0228662}"/>
    <hyperlink ref="G50" r:id="rId93" xr:uid="{2E23A86F-17DD-4346-992D-1B35F3817475}"/>
    <hyperlink ref="G67" r:id="rId94" xr:uid="{D2DEE7A1-0EA4-4D06-918C-B21A4ECC18FD}"/>
    <hyperlink ref="G69" r:id="rId95" xr:uid="{9F7676D5-7EF5-4FB9-8A4E-78CF2994EBE0}"/>
    <hyperlink ref="G96" r:id="rId96" xr:uid="{7D4DF7A3-43CC-41E9-9E8F-F344191FB218}"/>
    <hyperlink ref="G101" r:id="rId97" xr:uid="{D45E6573-7946-4468-B86C-D6968E3A888B}"/>
    <hyperlink ref="G104" r:id="rId98" xr:uid="{194C1651-98F9-4450-AE35-650ADA80E074}"/>
    <hyperlink ref="G110" r:id="rId99" xr:uid="{84ABBD0B-5408-4394-B19A-5B4DE0FCBF25}"/>
    <hyperlink ref="G111" r:id="rId100" xr:uid="{3138738C-644A-484A-A8FC-D985FE8F0ABA}"/>
    <hyperlink ref="G113" r:id="rId101" xr:uid="{DE269C17-D6EC-4E41-A571-B093DAB1A81D}"/>
    <hyperlink ref="G122" r:id="rId102" xr:uid="{1EDE2C57-1942-460D-BB64-702928E77DCA}"/>
    <hyperlink ref="G123" r:id="rId103" xr:uid="{64FFC436-9103-433C-BBF0-339F3C8238BA}"/>
    <hyperlink ref="G131" r:id="rId104" xr:uid="{B64237CA-C88A-482C-9592-5D8C9ACD944C}"/>
    <hyperlink ref="G135" r:id="rId105" xr:uid="{DC1FC354-FB61-47FB-AC52-602462C70640}"/>
    <hyperlink ref="G152" r:id="rId106" xr:uid="{995C9D77-F600-4486-91AE-500E37CE7FB2}"/>
    <hyperlink ref="G158" r:id="rId107" xr:uid="{968EDFA8-9BEB-4634-B79A-AC5801A637CC}"/>
    <hyperlink ref="G159" r:id="rId108" xr:uid="{B424C42F-C0F5-42BE-8FEE-C21FD8B22546}"/>
    <hyperlink ref="G160" r:id="rId109" xr:uid="{94837869-21E7-45B4-9980-F1C41998BCC9}"/>
    <hyperlink ref="G165" r:id="rId110" xr:uid="{A061BA98-4591-448A-A930-19A9A3147396}"/>
    <hyperlink ref="G186" r:id="rId111" xr:uid="{F7C4DB05-6853-454D-ADCA-2EDEF8AB18B0}"/>
    <hyperlink ref="G204" r:id="rId112" xr:uid="{D8D284FB-F277-4445-A338-145FD4183C34}"/>
    <hyperlink ref="G149" r:id="rId113" xr:uid="{05384C58-B5CA-43BA-BEE8-49A853D49436}"/>
    <hyperlink ref="G125" r:id="rId114" xr:uid="{BF804B13-9709-4F3F-9015-44DA6806D334}"/>
    <hyperlink ref="G169" r:id="rId115" xr:uid="{A1E99E2E-DCCF-443F-BE15-FAE46B598DF2}"/>
    <hyperlink ref="G195" r:id="rId116" xr:uid="{49717203-4E24-48BF-8A33-B66D6C5D05D7}"/>
    <hyperlink ref="G124" r:id="rId117" xr:uid="{B244CE6D-C306-4890-812D-1100D2254FAC}"/>
    <hyperlink ref="G196" r:id="rId118" xr:uid="{5C707BA5-F2BA-401F-828D-5EC247EA2144}"/>
    <hyperlink ref="G85" r:id="rId119" xr:uid="{49DFB1A7-2FA2-4B63-89E7-EFCF33B22EBA}"/>
    <hyperlink ref="G84" r:id="rId120" xr:uid="{BAA1EF8E-CF15-4190-84BB-4109FD7BBB00}"/>
    <hyperlink ref="G163" r:id="rId121" xr:uid="{C5C54086-E088-4AA2-82E4-800E456FCCD1}"/>
    <hyperlink ref="G128" r:id="rId122" xr:uid="{332E4310-7BD5-42E1-863F-FC78F3F016D0}"/>
    <hyperlink ref="G103" r:id="rId123" xr:uid="{A77070D7-413C-48A6-8C89-E7CA6A90951E}"/>
    <hyperlink ref="G206" r:id="rId124" xr:uid="{6FBD19BF-3BFE-4D34-810A-F01ED6654EB1}"/>
    <hyperlink ref="G54:G57" r:id="rId125" display="http://www.gpreinc.com/corn-bids" xr:uid="{B845760E-61CE-40C5-A444-5D6A2DCCAF2E}"/>
    <hyperlink ref="G56" r:id="rId126" xr:uid="{5EB3559D-8000-4D2A-AE8E-245A2217BD93}"/>
    <hyperlink ref="G49" r:id="rId127" xr:uid="{F73115FF-3D67-41F6-BCAF-8498268469BA}"/>
    <hyperlink ref="G134" r:id="rId128" xr:uid="{41FB4B97-D294-41EA-BFF0-5F79E93A0CA8}"/>
    <hyperlink ref="G198" r:id="rId129" xr:uid="{F4DF1D01-1E5A-4982-B67A-83CEF6A58A9B}"/>
    <hyperlink ref="G4" r:id="rId130" xr:uid="{DBD26F73-1825-48B6-8D49-9D5601BB1A67}"/>
    <hyperlink ref="G150" r:id="rId131" xr:uid="{2B6317F5-D40F-41B3-B685-AF180157E010}"/>
    <hyperlink ref="G140" r:id="rId132" xr:uid="{14D53ED9-D846-4F17-8DC3-DB904D9C4DEA}"/>
    <hyperlink ref="G138" r:id="rId133" xr:uid="{4A05CA17-E299-40B8-8844-0635476FB107}"/>
    <hyperlink ref="G157" r:id="rId134" xr:uid="{1825BBFA-F9BA-41C6-9C6D-20C3C9D7F7D8}"/>
  </hyperlinks>
  <pageMargins left="0.7" right="0.7" top="0.75" bottom="0.75" header="0.3" footer="0.3"/>
  <pageSetup orientation="portrait" r:id="rId13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AB65-81F2-47B2-92E0-BB803F606E5E}">
  <dimension ref="A1:W211"/>
  <sheetViews>
    <sheetView topLeftCell="B1" zoomScale="98" zoomScaleNormal="98" workbookViewId="0">
      <pane ySplit="1" topLeftCell="A2" activePane="bottomLeft" state="frozen"/>
      <selection pane="bottomLeft" activeCell="Q1" sqref="Q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-0.47</v>
      </c>
      <c r="S3" s="8">
        <v>-0.46</v>
      </c>
      <c r="T3" s="8">
        <v>-0.43</v>
      </c>
      <c r="U3" s="8">
        <v>-0.43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-10</v>
      </c>
      <c r="Q4" s="8">
        <v>-10</v>
      </c>
      <c r="R4" s="8">
        <v>-14</v>
      </c>
      <c r="S4" s="8">
        <v>-12</v>
      </c>
      <c r="T4" s="8">
        <v>-10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0.05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-0.42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-0.03</v>
      </c>
      <c r="Q21" s="8">
        <v>-0.03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-0.02</v>
      </c>
      <c r="Q22" s="8">
        <v>-0.02</v>
      </c>
      <c r="R22" s="8">
        <v>-0.09</v>
      </c>
      <c r="S22" s="8">
        <v>-0.08</v>
      </c>
      <c r="T22" s="8">
        <v>-7.0000000000000007E-2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-0.32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-0.05</v>
      </c>
      <c r="Q29" s="8">
        <v>0.08</v>
      </c>
      <c r="R29" s="8">
        <v>0.05</v>
      </c>
      <c r="S29" s="8">
        <v>0.05</v>
      </c>
      <c r="T29" s="8">
        <v>0.05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5</v>
      </c>
      <c r="Q30" s="8">
        <v>5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0</v>
      </c>
      <c r="R35" s="25">
        <v>4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-0.31</v>
      </c>
      <c r="Q44" s="25">
        <v>-0.31</v>
      </c>
      <c r="R44" s="25">
        <v>-0.3</v>
      </c>
      <c r="S44" s="25">
        <v>-0.3</v>
      </c>
      <c r="T44" s="25">
        <v>-0.28999999999999998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-0.33</v>
      </c>
      <c r="R46" s="8">
        <v>-0.32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-0.05</v>
      </c>
      <c r="Q49" s="8">
        <v>0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-0.03</v>
      </c>
      <c r="Q54" s="8">
        <v>-0.03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-0.1</v>
      </c>
      <c r="Q56" s="8">
        <v>-0.1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-0.08</v>
      </c>
      <c r="Q57" s="8">
        <v>-0.08</v>
      </c>
      <c r="R57" s="8">
        <v>-0.06</v>
      </c>
      <c r="S57" s="8">
        <v>-0.06</v>
      </c>
      <c r="T57" s="8">
        <v>-0.06</v>
      </c>
      <c r="U57" s="8">
        <v>-0.08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-0.03</v>
      </c>
      <c r="Q58" s="8">
        <v>-0.03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-0.06</v>
      </c>
      <c r="Q59" s="8">
        <v>-0.06</v>
      </c>
      <c r="R59" s="8">
        <v>-0.06</v>
      </c>
      <c r="S59" s="8">
        <v>-0.06</v>
      </c>
      <c r="T59" s="8">
        <v>-0.06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-0.1</v>
      </c>
      <c r="Q60" s="8">
        <v>-0.1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-0.35</v>
      </c>
      <c r="S61" s="8">
        <v>-0.34</v>
      </c>
      <c r="T61" s="8">
        <v>-0.33</v>
      </c>
      <c r="U61" s="8">
        <v>-0.35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-0.41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-0.24</v>
      </c>
      <c r="Q73" s="8">
        <v>-0.21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-0.13</v>
      </c>
      <c r="Q74" s="8">
        <v>-0.13</v>
      </c>
      <c r="R74" s="8">
        <v>-0.13</v>
      </c>
      <c r="S74" s="8">
        <v>-0.12</v>
      </c>
      <c r="T74">
        <v>-0.11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-0.05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-20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-0.25</v>
      </c>
      <c r="Q91" s="8">
        <v>-0.25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-13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-0.26</v>
      </c>
      <c r="Q93" s="8">
        <v>-0.245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-12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-8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-0.08</v>
      </c>
      <c r="R102" s="8">
        <v>-0.08</v>
      </c>
      <c r="S102" s="8">
        <v>-0.06</v>
      </c>
      <c r="T102" s="8">
        <v>-0.06</v>
      </c>
      <c r="U102" s="8">
        <v>-0.08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-0.08</v>
      </c>
      <c r="Q103" s="25">
        <v>-0.05</v>
      </c>
      <c r="R103" s="25">
        <v>-0.06</v>
      </c>
      <c r="S103" s="25">
        <v>-0.04</v>
      </c>
      <c r="T103" s="25">
        <v>-0.02</v>
      </c>
      <c r="U103" s="25">
        <v>-0.04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-0.22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-10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-0.18</v>
      </c>
      <c r="Q122" s="8">
        <v>-0.18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-0.18</v>
      </c>
      <c r="Q125" s="8">
        <v>-0.18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0.65</v>
      </c>
      <c r="S128" s="8">
        <v>0.65</v>
      </c>
      <c r="T128" s="8">
        <v>0.65</v>
      </c>
      <c r="U128" s="8">
        <v>0.65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</v>
      </c>
      <c r="R133" s="8">
        <v>-0.15</v>
      </c>
      <c r="S133" s="8">
        <v>-0.15</v>
      </c>
      <c r="T133" s="8">
        <v>-0.15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-0.28000000000000003</v>
      </c>
      <c r="Q135" s="8">
        <v>-0.28000000000000003</v>
      </c>
      <c r="R135" s="8">
        <v>-0.3</v>
      </c>
      <c r="S135" s="8">
        <v>-0.27</v>
      </c>
      <c r="T135" s="8">
        <v>-0.3</v>
      </c>
      <c r="U135" s="8">
        <v>-0.3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-0.34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-0.08</v>
      </c>
      <c r="Q139" s="8">
        <v>-0.08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-0.17</v>
      </c>
      <c r="Q140" s="8">
        <v>-0.17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-0.28000000000000003</v>
      </c>
      <c r="Q145" s="8">
        <v>-0.28000000000000003</v>
      </c>
      <c r="R145" s="8">
        <v>-0.3</v>
      </c>
      <c r="S145" s="8">
        <v>-0.28000000000000003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-0.21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-0.16</v>
      </c>
      <c r="Q152" s="8">
        <v>-0.16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</v>
      </c>
      <c r="Q154" s="8">
        <v>-0.26</v>
      </c>
      <c r="R154" s="8">
        <v>-0.3</v>
      </c>
      <c r="S154" s="8">
        <v>-0.3</v>
      </c>
      <c r="T154" s="8">
        <v>-0.3</v>
      </c>
      <c r="U154" s="8">
        <v>-0.38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</v>
      </c>
      <c r="Q156" s="8">
        <v>0.1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-0.33</v>
      </c>
      <c r="Q157" s="25">
        <v>-0.27</v>
      </c>
      <c r="R157" s="25">
        <v>-0.33</v>
      </c>
      <c r="S157" s="25">
        <v>-0.33</v>
      </c>
      <c r="T157" s="25">
        <v>-0.33</v>
      </c>
      <c r="U157" s="25">
        <v>-0.36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 t="s">
        <v>12</v>
      </c>
      <c r="Q160" s="25">
        <v>-10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-40</v>
      </c>
      <c r="S167" s="8">
        <v>-40</v>
      </c>
      <c r="T167" s="8">
        <v>-40</v>
      </c>
      <c r="U167" s="8">
        <v>-40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-15</v>
      </c>
      <c r="Q172" s="25">
        <v>-13</v>
      </c>
      <c r="R172" s="25">
        <v>-9</v>
      </c>
      <c r="S172" s="25">
        <v>-9</v>
      </c>
      <c r="T172" s="25">
        <v>-10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7.0000000000000007E-2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0.03</v>
      </c>
      <c r="Q175" s="8">
        <v>0</v>
      </c>
      <c r="R175" s="8">
        <v>-7.0000000000000007E-2</v>
      </c>
      <c r="S175" s="8">
        <v>-7.0000000000000007E-2</v>
      </c>
      <c r="T175" s="8">
        <v>-0.04</v>
      </c>
      <c r="U175" s="8">
        <v>-7.0000000000000007E-2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 t="s">
        <v>12</v>
      </c>
      <c r="P182" s="8">
        <v>0.05</v>
      </c>
      <c r="Q182" s="8">
        <v>0.12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</v>
      </c>
      <c r="Q183" s="8">
        <v>0</v>
      </c>
      <c r="R183" s="8">
        <v>-0.05</v>
      </c>
      <c r="S183" s="8">
        <v>-0.03</v>
      </c>
      <c r="T183" s="8">
        <v>-0.01</v>
      </c>
      <c r="U183" s="8">
        <v>-0.03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-0.17</v>
      </c>
      <c r="Q184" s="8">
        <v>-0.13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-7.0000000000000007E-2</v>
      </c>
      <c r="Q191" s="8">
        <v>-0.04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</v>
      </c>
      <c r="Q193" s="8">
        <v>-0.3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0.09</v>
      </c>
      <c r="Q195" s="8">
        <v>0.09</v>
      </c>
      <c r="R195" s="8">
        <v>0.03</v>
      </c>
      <c r="S195" s="8">
        <v>0.03</v>
      </c>
      <c r="T195" s="8">
        <v>0.03</v>
      </c>
      <c r="U195" s="8">
        <v>0.06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-0.12</v>
      </c>
      <c r="Q196" s="8">
        <v>-0.12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-0.02</v>
      </c>
      <c r="Q197" s="8">
        <v>-0.02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-0.08</v>
      </c>
      <c r="Q198" s="8">
        <v>-7.0000000000000007E-2</v>
      </c>
      <c r="R198" s="8">
        <v>-7.0000000000000007E-2</v>
      </c>
      <c r="S198" s="8">
        <v>-7.0000000000000007E-2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-0.18</v>
      </c>
      <c r="Q200" s="8">
        <v>-0.18</v>
      </c>
      <c r="R200" s="8">
        <v>-0.16</v>
      </c>
      <c r="S200" s="8">
        <v>-0.16</v>
      </c>
      <c r="T200" s="8">
        <v>-0.16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</v>
      </c>
      <c r="Q201" s="8">
        <v>0.05</v>
      </c>
      <c r="R201" s="8">
        <v>0.15</v>
      </c>
      <c r="S201" s="8">
        <v>0.2</v>
      </c>
      <c r="T201" s="8">
        <v>0.22</v>
      </c>
      <c r="U201" s="8">
        <v>0.22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-0.19</v>
      </c>
      <c r="Q203" s="8">
        <v>-0.19</v>
      </c>
      <c r="R203" s="8">
        <v>-0.16</v>
      </c>
      <c r="S203" s="8">
        <v>-0.16</v>
      </c>
      <c r="T203" s="8">
        <v>-0.16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</v>
      </c>
      <c r="Q204" s="8">
        <v>0.05</v>
      </c>
      <c r="R204" s="8">
        <v>0.15</v>
      </c>
      <c r="S204" s="8">
        <v>0.2</v>
      </c>
      <c r="T204" s="8">
        <v>0.22</v>
      </c>
      <c r="U204" s="8">
        <v>0.22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33</v>
      </c>
      <c r="Q206" s="8">
        <v>38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0534181-BAC6-4A43-AE26-07292572354A}"/>
    <hyperlink ref="G133" r:id="rId2" xr:uid="{BF28ABFF-9620-4D1D-81E9-3CF1B44C70E0}"/>
    <hyperlink ref="G136" r:id="rId3" xr:uid="{494F2B3D-7C16-42D6-ADF4-9B6593D802C4}"/>
    <hyperlink ref="G137" r:id="rId4" xr:uid="{39DACDC2-2D03-45D9-8A53-404C81A88BB2}"/>
    <hyperlink ref="G139" r:id="rId5" xr:uid="{307A775E-7856-460B-875A-F3E3E0C9FE55}"/>
    <hyperlink ref="G141" r:id="rId6" xr:uid="{F24A87C5-6FE4-446F-A565-38C368693D7D}"/>
    <hyperlink ref="G142" r:id="rId7" xr:uid="{4FED6AE2-5EAD-48BE-868F-DD5266E17A9B}"/>
    <hyperlink ref="G144" r:id="rId8" xr:uid="{BF1B953E-4334-42F1-87A3-8DA5B3FAE912}"/>
    <hyperlink ref="G145" r:id="rId9" xr:uid="{A8DA70E6-FC06-4796-9455-75E3E2A0E9C8}"/>
    <hyperlink ref="G146" r:id="rId10" xr:uid="{815EECCA-F52D-4CA3-AEC5-43CC5A7BCEFE}"/>
    <hyperlink ref="G147" r:id="rId11" xr:uid="{145165F0-3F75-4052-99EA-FD228D60CD4D}"/>
    <hyperlink ref="G148" r:id="rId12" xr:uid="{59CC0481-2040-47F4-8D39-1E776E30A650}"/>
    <hyperlink ref="G151" r:id="rId13" xr:uid="{4540792A-88C5-4FDC-8313-00987CA61A30}"/>
    <hyperlink ref="G153" r:id="rId14" xr:uid="{C6CDE962-3D09-4C1F-A535-4AB1116E6E3A}"/>
    <hyperlink ref="G154" r:id="rId15" xr:uid="{744FDC68-1CF7-4C2E-929D-4520140D0AB5}"/>
    <hyperlink ref="G155" r:id="rId16" xr:uid="{79174F2C-A4A0-4B3D-AEFC-8C96AAF67895}"/>
    <hyperlink ref="G156" r:id="rId17" xr:uid="{37FBC7DC-2CF5-42DA-AA08-FB6AA875DA37}"/>
    <hyperlink ref="G161" r:id="rId18" xr:uid="{400AE026-2510-4B7A-8E64-FDB0D6C6EAB2}"/>
    <hyperlink ref="G173" r:id="rId19" xr:uid="{D6DDA0CA-2CC0-4EE5-94E1-B73D55546261}"/>
    <hyperlink ref="G174" r:id="rId20" xr:uid="{E0226206-000D-47E7-B44E-D6A97D05E0EA}"/>
    <hyperlink ref="G172" r:id="rId21" xr:uid="{958F5B4A-7683-4CAE-95A3-1F6DC31A5802}"/>
    <hyperlink ref="G175" r:id="rId22" xr:uid="{E68F70F8-4F7E-4616-96AC-DB95761A904B}"/>
    <hyperlink ref="G181" r:id="rId23" xr:uid="{87E375EC-3A9B-4771-935A-35BCE430DA67}"/>
    <hyperlink ref="G182" r:id="rId24" xr:uid="{367933B7-794A-4AA0-A181-BBEFFA99B1A4}"/>
    <hyperlink ref="G183" r:id="rId25" xr:uid="{576F69AF-924E-4D45-BBA3-4B481F5E5D8D}"/>
    <hyperlink ref="G184" r:id="rId26" xr:uid="{05C46399-C222-46CC-9F42-2D66D721D3EA}"/>
    <hyperlink ref="G185" r:id="rId27" xr:uid="{7E1FFDC2-01AF-432B-8E6C-5429D7935597}"/>
    <hyperlink ref="G189" r:id="rId28" xr:uid="{04790B29-B40A-43F1-87C9-6A540E489DE9}"/>
    <hyperlink ref="G190" r:id="rId29" xr:uid="{E0E6EE96-1DE3-4791-A329-722B2B9446F0}"/>
    <hyperlink ref="G191" r:id="rId30" xr:uid="{80D19291-0985-41B9-82BF-EFB2CBBDE26F}"/>
    <hyperlink ref="G193" r:id="rId31" xr:uid="{5DA46107-D69D-4BFE-A516-3AC0EE08C89E}"/>
    <hyperlink ref="G197" r:id="rId32" xr:uid="{125CD7F4-F019-48F1-AF6C-486F539AE02A}"/>
    <hyperlink ref="G199" r:id="rId33" xr:uid="{FF6C19E9-A378-4C80-B8E6-9D326A641E81}"/>
    <hyperlink ref="G200" r:id="rId34" xr:uid="{2F661620-48FF-4150-A047-07D89707762E}"/>
    <hyperlink ref="G202" r:id="rId35" xr:uid="{1DF7E0FB-0B0E-435E-A11C-6C1655C161AF}"/>
    <hyperlink ref="G203" r:id="rId36" xr:uid="{9FD80B8D-9CC0-40BC-AD95-F580877B078B}"/>
    <hyperlink ref="G201" r:id="rId37" xr:uid="{6B1EE61B-CBC8-4701-AF53-3CE647C2B424}"/>
    <hyperlink ref="G91" r:id="rId38" xr:uid="{E4CC899F-FF23-454B-843E-5FB9A2D243C3}"/>
    <hyperlink ref="G90" r:id="rId39" xr:uid="{D8A0A434-4DDE-4BA6-9DD7-40CBBE106831}"/>
    <hyperlink ref="G93" r:id="rId40" xr:uid="{C260F9D2-E0F5-435D-86AA-5CF64FE5EAEE}"/>
    <hyperlink ref="G92" r:id="rId41" xr:uid="{9B73BCA6-1A7A-4F9F-BB92-C8928763DB34}"/>
    <hyperlink ref="G97" r:id="rId42" xr:uid="{F68D309E-5479-4DA3-BCAE-A2E5A4B63619}"/>
    <hyperlink ref="G98" r:id="rId43" xr:uid="{99766759-B368-4BB5-9F84-7E901A2A3464}"/>
    <hyperlink ref="G100" r:id="rId44" xr:uid="{49B974BC-4D88-48E4-BF9D-478A1600A998}"/>
    <hyperlink ref="G102" r:id="rId45" xr:uid="{CB3C8AA0-DD8F-4716-B6FB-F5643C22FF11}"/>
    <hyperlink ref="G115" r:id="rId46" xr:uid="{730B4330-16DC-4559-BF07-7D5B152AC1F9}"/>
    <hyperlink ref="G116" r:id="rId47" xr:uid="{9E82BB42-252D-41E5-9DD6-9034B36CC09F}"/>
    <hyperlink ref="G121" r:id="rId48" xr:uid="{B0EBF66A-B4DC-415B-BAC6-889A508EFF6C}"/>
    <hyperlink ref="G15" r:id="rId49" xr:uid="{1B6597B2-72BC-4A0B-B084-84D13D77E570}"/>
    <hyperlink ref="G12" r:id="rId50" xr:uid="{BF389AEB-0681-4260-9FCF-A13E91661632}"/>
    <hyperlink ref="G2" r:id="rId51" xr:uid="{72DC65B4-4F60-4F35-B143-D78D996CF3D5}"/>
    <hyperlink ref="G3" r:id="rId52" xr:uid="{548077B5-EE33-48C5-A689-C68B1636ED3B}"/>
    <hyperlink ref="G6" r:id="rId53" xr:uid="{C302C9B0-6034-4D13-A8F5-874BBB9C2392}"/>
    <hyperlink ref="G19" r:id="rId54" xr:uid="{E1BF013E-A20D-416F-B7FA-9239A6506ED1}"/>
    <hyperlink ref="G20" r:id="rId55" xr:uid="{96ABC2AF-F811-4891-8493-C889850A59BD}"/>
    <hyperlink ref="G21" r:id="rId56" xr:uid="{607FD643-9EBF-40ED-AF42-B37F6D2C91B1}"/>
    <hyperlink ref="G22" r:id="rId57" xr:uid="{CEB7FE9E-1E68-4E35-B423-91BF12A249C4}"/>
    <hyperlink ref="G23" r:id="rId58" xr:uid="{4A5646C6-C556-4CDD-8B34-E879C1176DF4}"/>
    <hyperlink ref="G26" r:id="rId59" xr:uid="{7D8815E6-FA56-4886-9A8D-45DC9D817435}"/>
    <hyperlink ref="G31" r:id="rId60" xr:uid="{ABED5BDA-137B-416A-AD5A-16A32D3562F6}"/>
    <hyperlink ref="G32" r:id="rId61" xr:uid="{8EB7065E-0C50-4209-976C-9DFAC2B810A4}"/>
    <hyperlink ref="G35" r:id="rId62" xr:uid="{9058E836-694A-4754-A430-B51A7CF77FE3}"/>
    <hyperlink ref="G44" r:id="rId63" xr:uid="{8F2844AA-9E6A-4DA1-B215-6E9EBAD0F553}"/>
    <hyperlink ref="G52" r:id="rId64" xr:uid="{AB82130E-B5EB-4151-A33C-857B71E97C30}"/>
    <hyperlink ref="G54" r:id="rId65" xr:uid="{9408E5C3-F741-457E-AA64-A7C3369B0675}"/>
    <hyperlink ref="G55" r:id="rId66" xr:uid="{41BD7273-3373-4508-8EB4-CA542C8FD756}"/>
    <hyperlink ref="G57" r:id="rId67" xr:uid="{7A558227-B197-4E8E-B15A-4A0D2C2E37BA}"/>
    <hyperlink ref="G58" r:id="rId68" xr:uid="{CAB599A2-AAF2-4A35-AFF1-FEE69638B542}"/>
    <hyperlink ref="G59" r:id="rId69" xr:uid="{C73B03FE-D49B-43E1-9290-A269E330C39D}"/>
    <hyperlink ref="G60" r:id="rId70" xr:uid="{DFC1C592-86F9-4EAB-B1F9-9347F4AA7035}"/>
    <hyperlink ref="G61" r:id="rId71" xr:uid="{BE1413E2-0626-45CF-8BE3-137661DFBCF2}"/>
    <hyperlink ref="G65" r:id="rId72" xr:uid="{1AEA0C42-AFEC-478F-A286-026D019C1E23}"/>
    <hyperlink ref="G68" r:id="rId73" xr:uid="{DA7797EF-D567-4482-9F3F-23CB0F3B2764}"/>
    <hyperlink ref="G72" r:id="rId74" xr:uid="{F96BA924-108A-4F2B-AF09-080FA089EF73}"/>
    <hyperlink ref="G73" r:id="rId75" xr:uid="{473A2B5E-C295-48C9-A780-B991BCC6F176}"/>
    <hyperlink ref="G74" r:id="rId76" xr:uid="{83F92F0E-A89B-470C-A088-436898E6F3F1}"/>
    <hyperlink ref="G77" r:id="rId77" xr:uid="{7FA8F237-92BD-45B0-A73F-649D1B90BE12}"/>
    <hyperlink ref="G79" r:id="rId78" xr:uid="{1A46FE25-5349-4965-AC55-E2020C90BAF1}"/>
    <hyperlink ref="G78" r:id="rId79" xr:uid="{4BA554B4-2E35-404E-B0FC-5F5A016FF928}"/>
    <hyperlink ref="G86" r:id="rId80" xr:uid="{A066B811-DDB8-4A62-8593-972CBC7AD71B}"/>
    <hyperlink ref="G88" r:id="rId81" xr:uid="{9C63F69A-75BA-4403-B610-77D6F4AB513E}"/>
    <hyperlink ref="G87" r:id="rId82" xr:uid="{BC0CC52A-3507-45DF-B124-B5E126897852}"/>
    <hyperlink ref="G167" r:id="rId83" xr:uid="{0F5E4963-CEDA-4D93-9076-7FCA0F439ECB}"/>
    <hyperlink ref="G11" r:id="rId84" xr:uid="{572187AE-89D3-4B19-9F16-95B713DCF47F}"/>
    <hyperlink ref="G13" r:id="rId85" xr:uid="{82711707-C8BC-49AC-BFCF-91FAB7CBC76A}"/>
    <hyperlink ref="G25" r:id="rId86" xr:uid="{B6ACEC8F-7689-47A2-BFC7-A3856DAB3604}"/>
    <hyperlink ref="G29" r:id="rId87" xr:uid="{C070E1D5-5D68-4175-8F03-BA799FE5DDCC}"/>
    <hyperlink ref="G30" r:id="rId88" xr:uid="{A182BE14-3F9B-429F-915D-044B3FA69443}"/>
    <hyperlink ref="G33" r:id="rId89" xr:uid="{32779D1E-EC5F-48C8-ABEB-A02FCC4FAB88}"/>
    <hyperlink ref="G38" r:id="rId90" xr:uid="{249B9ADD-9BBB-4605-8182-93CC1374AC9D}"/>
    <hyperlink ref="G46" r:id="rId91" xr:uid="{7B834E89-3E29-42B2-B7FC-A323153871BA}"/>
    <hyperlink ref="G48" r:id="rId92" xr:uid="{3648B75D-6EEC-4A9A-8654-FAA1119CC87F}"/>
    <hyperlink ref="G50" r:id="rId93" xr:uid="{5BEA847F-F7C1-4E6D-87A9-197EA9959F31}"/>
    <hyperlink ref="G67" r:id="rId94" xr:uid="{4E0EAFB0-44C2-4ADE-A7AA-DE3490439625}"/>
    <hyperlink ref="G69" r:id="rId95" xr:uid="{0BD60BAF-9AF7-4492-96B7-DE2EE058F55A}"/>
    <hyperlink ref="G96" r:id="rId96" xr:uid="{C1F4F0FC-426F-42B3-BFFC-094127AD2D36}"/>
    <hyperlink ref="G101" r:id="rId97" xr:uid="{AD52E2B0-BC6C-4ED5-A730-A639DE6EFCE3}"/>
    <hyperlink ref="G104" r:id="rId98" xr:uid="{A79D5D69-C70D-4938-B4B1-C4F8215E2B72}"/>
    <hyperlink ref="G110" r:id="rId99" xr:uid="{82EC3204-E1D0-4354-8D83-34A7DB518075}"/>
    <hyperlink ref="G111" r:id="rId100" xr:uid="{A460F760-E647-4434-AC35-7A17D9693016}"/>
    <hyperlink ref="G113" r:id="rId101" xr:uid="{0FBC7BF6-95A6-4B1D-B2D6-4476FE1F221C}"/>
    <hyperlink ref="G122" r:id="rId102" xr:uid="{D5BA1FA3-6925-4840-AEC6-F739506E50D0}"/>
    <hyperlink ref="G123" r:id="rId103" xr:uid="{8AB65991-4C66-40C1-BB39-76C94362CE09}"/>
    <hyperlink ref="G131" r:id="rId104" xr:uid="{29F1CB9A-1EF3-4D10-AEFD-E17FD4D6E52F}"/>
    <hyperlink ref="G135" r:id="rId105" xr:uid="{F3FFD627-D780-4C5F-9452-E6C7619446A7}"/>
    <hyperlink ref="G152" r:id="rId106" xr:uid="{25D4B01F-E104-48BA-B882-42E696599D7B}"/>
    <hyperlink ref="G158" r:id="rId107" xr:uid="{9531DF5B-E68F-4170-AFDD-DA37C477EF00}"/>
    <hyperlink ref="G159" r:id="rId108" xr:uid="{0B6CA153-7FEF-40DE-B92B-48799B723B33}"/>
    <hyperlink ref="G160" r:id="rId109" xr:uid="{696AC5E5-2A7D-4D80-A7B8-DE74C4CA726F}"/>
    <hyperlink ref="G165" r:id="rId110" xr:uid="{0E961659-FDC8-48DD-868C-CF431F724714}"/>
    <hyperlink ref="G186" r:id="rId111" xr:uid="{21B4245F-C90B-43E4-ACAE-E35958BE6342}"/>
    <hyperlink ref="G204" r:id="rId112" xr:uid="{B5A5A927-C4BF-4D33-85C7-6080741753BA}"/>
    <hyperlink ref="G149" r:id="rId113" xr:uid="{03D93086-E131-40A5-8FB1-AEB4E445C7AE}"/>
    <hyperlink ref="G125" r:id="rId114" xr:uid="{AECE5DD0-26D5-4BD0-AF6D-1B79049A8A24}"/>
    <hyperlink ref="G169" r:id="rId115" xr:uid="{1EC94FDD-8364-469D-A2AD-33CED7CA9071}"/>
    <hyperlink ref="G195" r:id="rId116" xr:uid="{3A572371-DB9C-4788-91F0-EE3AB5CF092C}"/>
    <hyperlink ref="G124" r:id="rId117" xr:uid="{95AFFCD5-5351-4173-8A55-0D7AF18DE172}"/>
    <hyperlink ref="G196" r:id="rId118" xr:uid="{2A18E4C8-2FB6-4892-907D-46C66B455D13}"/>
    <hyperlink ref="G85" r:id="rId119" xr:uid="{E80241D4-3EAB-41BE-8DA7-DC075FFADEC0}"/>
    <hyperlink ref="G84" r:id="rId120" xr:uid="{9E6CA567-A135-4BBA-8172-46B47A9FDA1C}"/>
    <hyperlink ref="G163" r:id="rId121" xr:uid="{A530EE43-0CF1-4994-899C-ED2ACB1B8764}"/>
    <hyperlink ref="G128" r:id="rId122" xr:uid="{9D3F04A2-515B-413F-902B-97AC9E16789A}"/>
    <hyperlink ref="G103" r:id="rId123" xr:uid="{14906A41-494F-4351-8129-1F287293A1AB}"/>
    <hyperlink ref="G206" r:id="rId124" xr:uid="{8AA0030B-A6D9-4E04-8051-DD0978FED3DB}"/>
    <hyperlink ref="G54:G57" r:id="rId125" display="http://www.gpreinc.com/corn-bids" xr:uid="{3F37246B-0811-4958-AF0F-D5B9ACC57FEA}"/>
    <hyperlink ref="G56" r:id="rId126" xr:uid="{11C5DD7B-D3A3-4C74-9D07-7CA6F2E678EE}"/>
    <hyperlink ref="G49" r:id="rId127" xr:uid="{53E82031-D958-4FD4-89E1-0DE1536EF11E}"/>
    <hyperlink ref="G134" r:id="rId128" xr:uid="{B1244E7A-B8C2-4404-8D2E-5A8816666720}"/>
    <hyperlink ref="G198" r:id="rId129" xr:uid="{864B456C-FF45-48D6-B6FD-CEC19FDDFB4C}"/>
    <hyperlink ref="G4" r:id="rId130" xr:uid="{60AFA631-376A-44CE-8424-4D13F6F3F8C8}"/>
    <hyperlink ref="G150" r:id="rId131" xr:uid="{F29545AF-C27B-45D7-A8CF-37F189E56308}"/>
    <hyperlink ref="G140" r:id="rId132" xr:uid="{E08462BA-E3F5-4B5B-89A3-6FC4B7117047}"/>
    <hyperlink ref="G138" r:id="rId133" xr:uid="{50998BDB-C634-47B0-9407-935A64901B8C}"/>
    <hyperlink ref="G157" r:id="rId134" xr:uid="{8FADED99-E454-4644-9447-3642DE2FD910}"/>
  </hyperlinks>
  <pageMargins left="0.7" right="0.7" top="0.75" bottom="0.75" header="0.3" footer="0.3"/>
  <pageSetup orientation="portrait" r:id="rId13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14076-6A8E-458F-A2E3-FAE70838D445}">
  <dimension ref="A1:M211"/>
  <sheetViews>
    <sheetView workbookViewId="0">
      <selection activeCell="P5" sqref="P5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</cols>
  <sheetData>
    <row r="1" spans="1:13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44166</v>
      </c>
      <c r="I1" s="38">
        <v>44197</v>
      </c>
      <c r="J1" s="38">
        <v>44228</v>
      </c>
      <c r="K1" s="38">
        <v>44256</v>
      </c>
      <c r="L1" s="38">
        <v>44287</v>
      </c>
      <c r="M1" s="38">
        <v>44317</v>
      </c>
    </row>
    <row r="2" spans="1:13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>
        <v>-0.14000000000000001</v>
      </c>
      <c r="I2">
        <v>-0.13</v>
      </c>
      <c r="J2">
        <v>-0.13</v>
      </c>
      <c r="K2">
        <v>-0.13</v>
      </c>
      <c r="L2">
        <v>-0.18</v>
      </c>
      <c r="M2">
        <v>-0.18</v>
      </c>
    </row>
    <row r="3" spans="1:13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-0.45</v>
      </c>
      <c r="I3">
        <v>-0.45</v>
      </c>
      <c r="J3">
        <v>-0.43</v>
      </c>
      <c r="K3">
        <v>-0.41</v>
      </c>
      <c r="L3">
        <v>-0.4</v>
      </c>
      <c r="M3" t="s">
        <v>12</v>
      </c>
    </row>
    <row r="4" spans="1:13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-7</v>
      </c>
      <c r="I4">
        <v>-10</v>
      </c>
      <c r="J4">
        <v>-8</v>
      </c>
      <c r="K4">
        <v>-7</v>
      </c>
      <c r="L4" t="s">
        <v>12</v>
      </c>
      <c r="M4" t="s">
        <v>12</v>
      </c>
    </row>
    <row r="5" spans="1:13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-0.2</v>
      </c>
      <c r="I6">
        <v>-0.18</v>
      </c>
      <c r="J6">
        <v>-0.18</v>
      </c>
      <c r="K6">
        <v>-0.18</v>
      </c>
      <c r="L6">
        <v>-0.23</v>
      </c>
      <c r="M6" t="s">
        <v>12</v>
      </c>
    </row>
    <row r="7" spans="1:13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</v>
      </c>
      <c r="I11">
        <v>-0.25</v>
      </c>
      <c r="J11">
        <v>-0.24</v>
      </c>
      <c r="K11">
        <v>-0.23</v>
      </c>
      <c r="L11">
        <v>-0.23</v>
      </c>
      <c r="M11">
        <v>-0.23</v>
      </c>
    </row>
    <row r="12" spans="1:13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>
        <v>0.03</v>
      </c>
      <c r="I12">
        <v>0.06</v>
      </c>
      <c r="J12">
        <v>0.05</v>
      </c>
      <c r="K12">
        <v>7.0000000000000007E-2</v>
      </c>
      <c r="L12">
        <v>0.05</v>
      </c>
      <c r="M12">
        <v>7.0000000000000007E-2</v>
      </c>
    </row>
    <row r="13" spans="1:13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>
        <v>-0.12</v>
      </c>
      <c r="I13">
        <v>-0.1</v>
      </c>
      <c r="J13">
        <v>-0.08</v>
      </c>
      <c r="K13">
        <v>-0.06</v>
      </c>
      <c r="L13">
        <v>-0.06</v>
      </c>
      <c r="M13">
        <v>-0.04</v>
      </c>
    </row>
    <row r="14" spans="1:13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</row>
    <row r="16" spans="1:13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-0.35</v>
      </c>
      <c r="I19">
        <v>-0.4</v>
      </c>
      <c r="J19">
        <v>-0.42</v>
      </c>
      <c r="K19">
        <v>-0.39</v>
      </c>
      <c r="L19">
        <v>-0.37</v>
      </c>
      <c r="M19" t="s">
        <v>12</v>
      </c>
    </row>
    <row r="20" spans="1:13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13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0.01</v>
      </c>
      <c r="I21">
        <v>0.01</v>
      </c>
      <c r="J21">
        <v>0.03</v>
      </c>
      <c r="K21">
        <v>0.05</v>
      </c>
      <c r="L21">
        <v>0.09</v>
      </c>
      <c r="M21" t="s">
        <v>12</v>
      </c>
    </row>
    <row r="22" spans="1:13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-0.04</v>
      </c>
      <c r="I22">
        <v>-0.04</v>
      </c>
      <c r="J22">
        <v>-0.06</v>
      </c>
      <c r="K22">
        <v>-0.05</v>
      </c>
      <c r="L22">
        <v>-0.06</v>
      </c>
      <c r="M22" t="s">
        <v>12</v>
      </c>
    </row>
    <row r="23" spans="1:13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>
        <v>-0.25</v>
      </c>
      <c r="I23">
        <v>-0.25</v>
      </c>
      <c r="J23">
        <v>-0.25</v>
      </c>
      <c r="K23">
        <v>-0.2</v>
      </c>
      <c r="L23">
        <v>-0.2</v>
      </c>
      <c r="M23">
        <v>-0.18</v>
      </c>
    </row>
    <row r="24" spans="1:13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-0.35</v>
      </c>
      <c r="I26">
        <v>-0.35</v>
      </c>
      <c r="J26">
        <v>-0.35</v>
      </c>
      <c r="K26">
        <v>-0.34</v>
      </c>
      <c r="L26">
        <v>-0.34</v>
      </c>
      <c r="M26" t="s">
        <v>12</v>
      </c>
    </row>
    <row r="27" spans="1:13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-0.06</v>
      </c>
      <c r="I29">
        <v>-0.04</v>
      </c>
      <c r="J29">
        <v>0.03</v>
      </c>
      <c r="K29">
        <v>0.05</v>
      </c>
      <c r="L29">
        <v>0</v>
      </c>
      <c r="M29" t="s">
        <v>12</v>
      </c>
    </row>
    <row r="30" spans="1:13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8</v>
      </c>
      <c r="I30">
        <v>8</v>
      </c>
      <c r="J30">
        <v>13</v>
      </c>
      <c r="K30">
        <v>15</v>
      </c>
      <c r="L30">
        <v>15</v>
      </c>
      <c r="M30" t="s">
        <v>12</v>
      </c>
    </row>
    <row r="31" spans="1:13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-3</v>
      </c>
      <c r="I35">
        <v>2</v>
      </c>
      <c r="J35">
        <v>6</v>
      </c>
      <c r="K35">
        <v>8</v>
      </c>
      <c r="L35" t="s">
        <v>12</v>
      </c>
      <c r="M35" t="s">
        <v>12</v>
      </c>
    </row>
    <row r="36" spans="1:13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-0.33</v>
      </c>
      <c r="I44">
        <v>-0.31</v>
      </c>
      <c r="J44">
        <v>-0.28000000000000003</v>
      </c>
      <c r="K44">
        <v>-0.27</v>
      </c>
      <c r="L44" t="s">
        <v>12</v>
      </c>
      <c r="M44" t="s">
        <v>12</v>
      </c>
    </row>
    <row r="45" spans="1:13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>
        <v>-0.33</v>
      </c>
      <c r="I46">
        <v>-0.3</v>
      </c>
      <c r="J46">
        <v>-0.28999999999999998</v>
      </c>
      <c r="K46">
        <v>-0.28999999999999998</v>
      </c>
      <c r="L46">
        <v>-0.28999999999999998</v>
      </c>
      <c r="M46" t="s">
        <v>12</v>
      </c>
    </row>
    <row r="47" spans="1:13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-0.1</v>
      </c>
      <c r="I49">
        <v>-0.1</v>
      </c>
      <c r="J49">
        <v>-7.0000000000000007E-2</v>
      </c>
      <c r="K49">
        <v>-0.05</v>
      </c>
      <c r="L49">
        <v>-7.0000000000000007E-2</v>
      </c>
      <c r="M49">
        <v>-0.05</v>
      </c>
    </row>
    <row r="50" spans="1:13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-2</v>
      </c>
      <c r="J50">
        <v>0</v>
      </c>
      <c r="K50">
        <v>2</v>
      </c>
      <c r="L50" t="s">
        <v>12</v>
      </c>
      <c r="M50" t="s">
        <v>12</v>
      </c>
    </row>
    <row r="51" spans="1:13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>
        <v>-0.08</v>
      </c>
      <c r="I52">
        <v>-0.05</v>
      </c>
      <c r="J52">
        <v>-0.05</v>
      </c>
      <c r="K52">
        <v>-0.05</v>
      </c>
      <c r="L52" t="s">
        <v>12</v>
      </c>
      <c r="M52" t="s">
        <v>12</v>
      </c>
    </row>
    <row r="53" spans="1:13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>
        <v>-0.03</v>
      </c>
      <c r="I54">
        <v>-0.03</v>
      </c>
      <c r="J54">
        <v>-0.03</v>
      </c>
      <c r="K54">
        <v>-0.03</v>
      </c>
      <c r="L54">
        <v>-0.05</v>
      </c>
      <c r="M54">
        <v>-0.05</v>
      </c>
    </row>
    <row r="55" spans="1:13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>
        <v>-0.1</v>
      </c>
      <c r="I56">
        <v>-0.05</v>
      </c>
      <c r="J56">
        <v>-0.05</v>
      </c>
      <c r="K56">
        <v>-0.05</v>
      </c>
      <c r="L56">
        <v>-0.15</v>
      </c>
      <c r="M56">
        <v>-0.15</v>
      </c>
    </row>
    <row r="57" spans="1:13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>
        <v>-0.13</v>
      </c>
      <c r="I57">
        <v>-0.12</v>
      </c>
      <c r="J57">
        <v>-0.11</v>
      </c>
      <c r="K57">
        <v>-7.0000000000000007E-2</v>
      </c>
      <c r="L57">
        <v>-0.08</v>
      </c>
      <c r="M57">
        <v>-0.06</v>
      </c>
    </row>
    <row r="58" spans="1:13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>
        <v>-0.06</v>
      </c>
      <c r="I58">
        <v>-0.06</v>
      </c>
      <c r="J58">
        <v>-0.03</v>
      </c>
      <c r="K58">
        <v>-0.03</v>
      </c>
      <c r="L58">
        <v>-0.06</v>
      </c>
      <c r="M58">
        <v>-0.06</v>
      </c>
    </row>
    <row r="59" spans="1:13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>
        <v>-0.03</v>
      </c>
      <c r="I59">
        <v>-0.06</v>
      </c>
      <c r="J59">
        <v>-0.06</v>
      </c>
      <c r="K59">
        <v>-0.06</v>
      </c>
      <c r="L59">
        <v>-0.08</v>
      </c>
      <c r="M59">
        <v>-0.08</v>
      </c>
    </row>
    <row r="60" spans="1:13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>
        <v>-0.1</v>
      </c>
      <c r="I60">
        <v>-0.05</v>
      </c>
      <c r="J60">
        <v>-0.05</v>
      </c>
      <c r="K60">
        <v>-0.05</v>
      </c>
      <c r="L60">
        <v>-0.15</v>
      </c>
      <c r="M60">
        <v>-0.15</v>
      </c>
    </row>
    <row r="61" spans="1:13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-0.28000000000000003</v>
      </c>
      <c r="I61">
        <v>-0.28000000000000003</v>
      </c>
      <c r="J61">
        <v>-0.28000000000000003</v>
      </c>
      <c r="K61">
        <v>-0.28000000000000003</v>
      </c>
      <c r="L61">
        <v>-0.35</v>
      </c>
      <c r="M61">
        <v>-0.35</v>
      </c>
    </row>
    <row r="62" spans="1:13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>
        <v>-0.4</v>
      </c>
      <c r="I65">
        <v>-0.38</v>
      </c>
      <c r="J65">
        <v>-0.42</v>
      </c>
      <c r="K65">
        <v>-0.44</v>
      </c>
      <c r="L65">
        <v>-0.44</v>
      </c>
      <c r="M65">
        <v>-0.41</v>
      </c>
    </row>
    <row r="66" spans="1:13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>
        <v>-0.25</v>
      </c>
      <c r="I67">
        <v>-0.28000000000000003</v>
      </c>
      <c r="J67">
        <v>-0.3</v>
      </c>
      <c r="K67">
        <v>-0.4</v>
      </c>
      <c r="L67">
        <v>-0.43</v>
      </c>
      <c r="M67">
        <v>-0.45</v>
      </c>
    </row>
    <row r="68" spans="1:13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-10</v>
      </c>
      <c r="I68">
        <v>-10</v>
      </c>
      <c r="J68">
        <v>-13</v>
      </c>
      <c r="K68">
        <v>-13</v>
      </c>
      <c r="L68">
        <v>-13</v>
      </c>
      <c r="M68" t="s">
        <v>12</v>
      </c>
    </row>
    <row r="69" spans="1:13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-27</v>
      </c>
      <c r="I69">
        <v>-20</v>
      </c>
      <c r="J69">
        <v>-17</v>
      </c>
      <c r="K69">
        <v>-15</v>
      </c>
      <c r="L69" t="s">
        <v>12</v>
      </c>
      <c r="M69" t="s">
        <v>12</v>
      </c>
    </row>
    <row r="70" spans="1:13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</v>
      </c>
      <c r="I72">
        <v>-0.28000000000000003</v>
      </c>
      <c r="J72">
        <v>-0.26</v>
      </c>
      <c r="K72">
        <v>-0.24</v>
      </c>
      <c r="L72">
        <v>-0.25</v>
      </c>
      <c r="M72" t="s">
        <v>12</v>
      </c>
    </row>
    <row r="73" spans="1:13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-0.26</v>
      </c>
      <c r="I73">
        <v>-0.23</v>
      </c>
      <c r="J73">
        <v>-0.26</v>
      </c>
      <c r="K73">
        <v>-0.24</v>
      </c>
      <c r="L73" t="s">
        <v>12</v>
      </c>
      <c r="M73" t="s">
        <v>12</v>
      </c>
    </row>
    <row r="74" spans="1:13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-0.13</v>
      </c>
      <c r="I74">
        <v>-0.12</v>
      </c>
      <c r="J74">
        <v>-0.1</v>
      </c>
      <c r="K74">
        <v>-0.1</v>
      </c>
      <c r="L74">
        <v>-0.14000000000000001</v>
      </c>
      <c r="M74">
        <v>-0.12</v>
      </c>
    </row>
    <row r="75" spans="1:13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>
        <v>0.1</v>
      </c>
      <c r="I79">
        <v>0.1</v>
      </c>
      <c r="J79" t="s">
        <v>12</v>
      </c>
      <c r="K79">
        <v>0.3</v>
      </c>
      <c r="L79">
        <v>0.3</v>
      </c>
      <c r="M79">
        <v>0.3</v>
      </c>
    </row>
    <row r="80" spans="1:13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0.3</v>
      </c>
      <c r="I80">
        <v>0.4</v>
      </c>
      <c r="J80">
        <v>0.4</v>
      </c>
      <c r="K80">
        <v>0.45</v>
      </c>
      <c r="L80">
        <v>0.2</v>
      </c>
      <c r="M80">
        <v>0.2</v>
      </c>
    </row>
    <row r="81" spans="1:13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-0.13</v>
      </c>
      <c r="I81">
        <v>-0.11</v>
      </c>
      <c r="J81">
        <v>-0.11</v>
      </c>
      <c r="K81">
        <v>-0.1</v>
      </c>
      <c r="L81">
        <v>-0.12</v>
      </c>
      <c r="M81" t="s">
        <v>12</v>
      </c>
    </row>
    <row r="82" spans="1:13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-0.08</v>
      </c>
      <c r="I82">
        <v>-0.03</v>
      </c>
      <c r="J82">
        <v>-0.03</v>
      </c>
      <c r="K82">
        <v>-0.03</v>
      </c>
      <c r="L82">
        <v>-0.1</v>
      </c>
      <c r="M82">
        <v>-0.1</v>
      </c>
    </row>
    <row r="83" spans="1:13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-0.19</v>
      </c>
      <c r="I83">
        <v>-0.16</v>
      </c>
      <c r="J83">
        <v>-0.15</v>
      </c>
      <c r="K83">
        <v>-0.14000000000000001</v>
      </c>
      <c r="L83">
        <v>-0.2</v>
      </c>
      <c r="M83">
        <v>-0.2</v>
      </c>
    </row>
    <row r="84" spans="1:13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-0.15</v>
      </c>
      <c r="I84">
        <v>-0.1</v>
      </c>
      <c r="J84">
        <v>-0.08</v>
      </c>
      <c r="K84">
        <v>-0.05</v>
      </c>
      <c r="L84">
        <v>-0.13</v>
      </c>
      <c r="M84" t="s">
        <v>12</v>
      </c>
    </row>
    <row r="85" spans="1:13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-27</v>
      </c>
      <c r="I86">
        <v>-25</v>
      </c>
      <c r="J86">
        <v>-23</v>
      </c>
      <c r="K86">
        <v>-18</v>
      </c>
      <c r="L86" t="s">
        <v>12</v>
      </c>
      <c r="M86" t="s">
        <v>12</v>
      </c>
    </row>
    <row r="87" spans="1:13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-20</v>
      </c>
      <c r="I87">
        <v>-20</v>
      </c>
      <c r="J87">
        <v>-15</v>
      </c>
      <c r="K87">
        <v>-15</v>
      </c>
      <c r="L87" t="s">
        <v>12</v>
      </c>
      <c r="M87" t="s">
        <v>12</v>
      </c>
    </row>
    <row r="88" spans="1:13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0.15</v>
      </c>
      <c r="I88">
        <v>0.1</v>
      </c>
      <c r="J88">
        <v>0.1</v>
      </c>
      <c r="K88">
        <v>0.1</v>
      </c>
      <c r="L88" t="s">
        <v>12</v>
      </c>
      <c r="M88" t="s">
        <v>12</v>
      </c>
    </row>
    <row r="89" spans="1:13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</v>
      </c>
      <c r="I90">
        <v>-0.2</v>
      </c>
      <c r="J90">
        <v>-0.18</v>
      </c>
      <c r="K90">
        <v>-0.18</v>
      </c>
      <c r="L90">
        <v>-0.18</v>
      </c>
      <c r="M90">
        <v>-0.18</v>
      </c>
    </row>
    <row r="91" spans="1:13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-0.27</v>
      </c>
      <c r="I91">
        <v>-0.27</v>
      </c>
      <c r="J91">
        <v>-0.27</v>
      </c>
      <c r="K91">
        <v>-0.26</v>
      </c>
      <c r="L91">
        <v>-0.26</v>
      </c>
      <c r="M91">
        <v>-0.25</v>
      </c>
    </row>
    <row r="92" spans="1:13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13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>
        <v>-0.32</v>
      </c>
      <c r="I93">
        <v>-0.26</v>
      </c>
      <c r="J93">
        <v>-0.22</v>
      </c>
      <c r="K93">
        <v>-0.2</v>
      </c>
      <c r="L93" t="s">
        <v>12</v>
      </c>
      <c r="M93" t="s">
        <v>12</v>
      </c>
    </row>
    <row r="94" spans="1:13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-0.09</v>
      </c>
      <c r="I96">
        <v>-0.09</v>
      </c>
      <c r="J96" t="s">
        <v>12</v>
      </c>
      <c r="K96">
        <v>-0.11</v>
      </c>
      <c r="L96" t="s">
        <v>12</v>
      </c>
      <c r="M96">
        <v>-0.11</v>
      </c>
    </row>
    <row r="97" spans="1:1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-12</v>
      </c>
      <c r="I97">
        <v>-10</v>
      </c>
      <c r="J97">
        <v>-10</v>
      </c>
      <c r="K97">
        <v>-10</v>
      </c>
      <c r="L97" t="s">
        <v>12</v>
      </c>
      <c r="M97" t="s">
        <v>12</v>
      </c>
    </row>
    <row r="98" spans="1:1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-12</v>
      </c>
      <c r="I98">
        <v>-12</v>
      </c>
      <c r="J98">
        <v>-12</v>
      </c>
      <c r="K98">
        <v>-5</v>
      </c>
      <c r="L98" t="s">
        <v>12</v>
      </c>
      <c r="M98" t="s">
        <v>12</v>
      </c>
    </row>
    <row r="99" spans="1:1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0</v>
      </c>
      <c r="I100">
        <v>0</v>
      </c>
      <c r="J100">
        <v>1</v>
      </c>
      <c r="K100">
        <v>2</v>
      </c>
      <c r="L100" t="s">
        <v>12</v>
      </c>
      <c r="M100" t="s">
        <v>12</v>
      </c>
    </row>
    <row r="101" spans="1:1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>
        <v>-0.04</v>
      </c>
      <c r="I101">
        <v>-0.06</v>
      </c>
      <c r="J101">
        <v>-0.06</v>
      </c>
      <c r="K101">
        <v>-0.06</v>
      </c>
      <c r="L101">
        <v>-0.1</v>
      </c>
      <c r="M101" t="s">
        <v>12</v>
      </c>
    </row>
    <row r="102" spans="1:1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-0.05</v>
      </c>
      <c r="I102">
        <v>-0.05</v>
      </c>
      <c r="J102">
        <v>-0.05</v>
      </c>
      <c r="K102">
        <v>-0.05</v>
      </c>
      <c r="L102" t="s">
        <v>12</v>
      </c>
      <c r="M102" t="s">
        <v>12</v>
      </c>
    </row>
    <row r="103" spans="1:1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>
        <v>-0.1</v>
      </c>
      <c r="I103">
        <v>-0.08</v>
      </c>
      <c r="J103">
        <v>-0.03</v>
      </c>
      <c r="K103">
        <v>-0.01</v>
      </c>
      <c r="L103" t="s">
        <v>12</v>
      </c>
      <c r="M103" t="s">
        <v>12</v>
      </c>
    </row>
    <row r="104" spans="1:1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-0.22</v>
      </c>
      <c r="I104">
        <v>-0.22</v>
      </c>
      <c r="J104">
        <v>-0.2</v>
      </c>
      <c r="K104">
        <v>-0.18</v>
      </c>
      <c r="L104">
        <v>-0.2</v>
      </c>
      <c r="M104" t="s">
        <v>12</v>
      </c>
    </row>
    <row r="105" spans="1:1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0</v>
      </c>
      <c r="I111">
        <v>3</v>
      </c>
      <c r="J111">
        <v>-4</v>
      </c>
      <c r="K111" t="s">
        <v>12</v>
      </c>
      <c r="L111" t="s">
        <v>12</v>
      </c>
      <c r="M111" t="s">
        <v>12</v>
      </c>
    </row>
    <row r="112" spans="1:1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-0.13</v>
      </c>
      <c r="I113">
        <v>-0.1</v>
      </c>
      <c r="J113">
        <v>-0.1</v>
      </c>
      <c r="K113">
        <v>-0.1</v>
      </c>
      <c r="L113">
        <v>0</v>
      </c>
      <c r="M113">
        <v>0</v>
      </c>
    </row>
    <row r="114" spans="1:13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-25</v>
      </c>
      <c r="I115">
        <v>-25</v>
      </c>
      <c r="J115">
        <v>-30</v>
      </c>
      <c r="K115">
        <v>-30</v>
      </c>
      <c r="L115" t="s">
        <v>12</v>
      </c>
      <c r="M115" t="s">
        <v>12</v>
      </c>
    </row>
    <row r="116" spans="1:13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0.05</v>
      </c>
      <c r="I116">
        <v>0.05</v>
      </c>
      <c r="J116" t="s">
        <v>12</v>
      </c>
      <c r="K116">
        <v>-0.05</v>
      </c>
      <c r="L116" t="s">
        <v>12</v>
      </c>
      <c r="M116" t="s">
        <v>12</v>
      </c>
    </row>
    <row r="117" spans="1:13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</v>
      </c>
      <c r="I121">
        <v>0.02</v>
      </c>
      <c r="J121">
        <v>0.04</v>
      </c>
      <c r="K121" t="s">
        <v>12</v>
      </c>
      <c r="L121" t="s">
        <v>12</v>
      </c>
      <c r="M121" t="s">
        <v>12</v>
      </c>
    </row>
    <row r="122" spans="1:13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-0.12</v>
      </c>
      <c r="I122">
        <v>-0.1</v>
      </c>
      <c r="J122">
        <v>-0.08</v>
      </c>
      <c r="K122">
        <v>-0.06</v>
      </c>
      <c r="L122">
        <v>-0.06</v>
      </c>
      <c r="M122" t="s">
        <v>12</v>
      </c>
    </row>
    <row r="123" spans="1:13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</v>
      </c>
      <c r="I123">
        <v>0.02</v>
      </c>
      <c r="J123">
        <v>0.04</v>
      </c>
      <c r="K123" t="s">
        <v>12</v>
      </c>
      <c r="L123" t="s">
        <v>12</v>
      </c>
      <c r="M123" t="s">
        <v>12</v>
      </c>
    </row>
    <row r="124" spans="1:13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</v>
      </c>
      <c r="I124">
        <v>0.02</v>
      </c>
      <c r="J124">
        <v>0.04</v>
      </c>
      <c r="K124" t="s">
        <v>12</v>
      </c>
      <c r="L124" t="s">
        <v>12</v>
      </c>
      <c r="M124" t="s">
        <v>12</v>
      </c>
    </row>
    <row r="125" spans="1:13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-0.12</v>
      </c>
      <c r="I125">
        <v>-0.1</v>
      </c>
      <c r="J125">
        <v>-0.08</v>
      </c>
      <c r="K125">
        <v>-0.06</v>
      </c>
      <c r="L125">
        <v>-0.06</v>
      </c>
      <c r="M125" t="s">
        <v>12</v>
      </c>
    </row>
    <row r="126" spans="1:13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0.55000000000000004</v>
      </c>
      <c r="I128">
        <v>0.55000000000000004</v>
      </c>
      <c r="J128">
        <v>0.6</v>
      </c>
      <c r="K128">
        <v>0.65</v>
      </c>
      <c r="L128">
        <v>0.65</v>
      </c>
      <c r="M128">
        <v>0.65</v>
      </c>
    </row>
    <row r="129" spans="1:13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0.03</v>
      </c>
      <c r="I132">
        <v>0.01</v>
      </c>
      <c r="J132">
        <v>0.02</v>
      </c>
      <c r="K132">
        <v>0.03</v>
      </c>
      <c r="L132">
        <v>0</v>
      </c>
      <c r="M132" t="s">
        <v>12</v>
      </c>
    </row>
    <row r="133" spans="1:13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4.3600000000000003</v>
      </c>
      <c r="I133">
        <v>4.3600000000000003</v>
      </c>
      <c r="J133">
        <v>4.34</v>
      </c>
      <c r="K133">
        <v>4.29</v>
      </c>
      <c r="L133">
        <v>4.28</v>
      </c>
      <c r="M133" t="s">
        <v>12</v>
      </c>
    </row>
    <row r="134" spans="1:13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4.1100000000000003</v>
      </c>
      <c r="I134" t="s">
        <v>12</v>
      </c>
      <c r="J134">
        <v>4.16</v>
      </c>
      <c r="K134">
        <v>4.18</v>
      </c>
      <c r="L134">
        <v>4.22</v>
      </c>
      <c r="M134" t="s">
        <v>12</v>
      </c>
    </row>
    <row r="135" spans="1:13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-0.27</v>
      </c>
      <c r="I135">
        <v>-0.27</v>
      </c>
      <c r="J135">
        <v>-0.27</v>
      </c>
      <c r="K135">
        <v>-0.3</v>
      </c>
      <c r="L135">
        <v>-0.32</v>
      </c>
      <c r="M135" t="s">
        <v>12</v>
      </c>
    </row>
    <row r="136" spans="1:13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-0.15</v>
      </c>
      <c r="I136">
        <v>-0.12</v>
      </c>
      <c r="J136">
        <v>-0.09</v>
      </c>
      <c r="K136" t="s">
        <v>12</v>
      </c>
      <c r="L136" t="s">
        <v>12</v>
      </c>
      <c r="M136" t="s">
        <v>12</v>
      </c>
    </row>
    <row r="137" spans="1:13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-0.28000000000000003</v>
      </c>
      <c r="I137">
        <v>-0.24</v>
      </c>
      <c r="J137">
        <v>-0.24</v>
      </c>
      <c r="K137">
        <v>-0.24</v>
      </c>
      <c r="L137">
        <v>-0.3</v>
      </c>
      <c r="M137" t="s">
        <v>12</v>
      </c>
    </row>
    <row r="138" spans="1:13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>
        <v>4.3600000000000003</v>
      </c>
      <c r="I138" t="s">
        <v>12</v>
      </c>
      <c r="J138">
        <v>4.3600000000000003</v>
      </c>
      <c r="K138">
        <v>4.3899999999999997</v>
      </c>
      <c r="L138">
        <v>4.41</v>
      </c>
      <c r="M138">
        <v>4.41</v>
      </c>
    </row>
    <row r="139" spans="1:13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-0.08</v>
      </c>
      <c r="I139">
        <v>-0.08</v>
      </c>
      <c r="J139">
        <v>-0.08</v>
      </c>
      <c r="K139">
        <v>-0.08</v>
      </c>
      <c r="L139">
        <v>-0.15</v>
      </c>
      <c r="M139" t="s">
        <v>12</v>
      </c>
    </row>
    <row r="140" spans="1:13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-0.16</v>
      </c>
      <c r="J140">
        <v>-0.12</v>
      </c>
      <c r="K140">
        <v>-0.12</v>
      </c>
      <c r="L140">
        <v>-0.16</v>
      </c>
      <c r="M140" t="s">
        <v>12</v>
      </c>
    </row>
    <row r="141" spans="1:13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t="s">
        <v>12</v>
      </c>
      <c r="I141">
        <v>-0.16</v>
      </c>
      <c r="J141">
        <v>-0.18</v>
      </c>
      <c r="K141">
        <v>-0.18</v>
      </c>
      <c r="L141">
        <v>-0.2</v>
      </c>
      <c r="M141" t="s">
        <v>12</v>
      </c>
    </row>
    <row r="142" spans="1:13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0.08</v>
      </c>
      <c r="I142">
        <v>0.08</v>
      </c>
      <c r="J142">
        <v>0.12</v>
      </c>
      <c r="K142">
        <v>0.08</v>
      </c>
      <c r="L142">
        <v>0.05</v>
      </c>
      <c r="M142" t="s">
        <v>12</v>
      </c>
    </row>
    <row r="143" spans="1:13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-0.1</v>
      </c>
      <c r="I144">
        <v>-0.08</v>
      </c>
      <c r="J144">
        <v>-0.08</v>
      </c>
      <c r="K144">
        <v>-0.08</v>
      </c>
      <c r="L144">
        <v>-0.12</v>
      </c>
      <c r="M144" t="s">
        <v>12</v>
      </c>
    </row>
    <row r="145" spans="1:13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-0.32</v>
      </c>
      <c r="I145">
        <v>-0.32</v>
      </c>
      <c r="J145">
        <v>-0.27</v>
      </c>
      <c r="K145">
        <v>-0.25</v>
      </c>
      <c r="L145">
        <v>-0.23</v>
      </c>
      <c r="M145" t="s">
        <v>12</v>
      </c>
    </row>
    <row r="146" spans="1:13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</v>
      </c>
      <c r="I146">
        <v>-0.17</v>
      </c>
      <c r="J146">
        <v>-0.18</v>
      </c>
      <c r="K146">
        <v>-0.18</v>
      </c>
      <c r="L146">
        <v>-0.24</v>
      </c>
      <c r="M146" t="s">
        <v>12</v>
      </c>
    </row>
    <row r="147" spans="1:13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-0.18</v>
      </c>
      <c r="I147">
        <v>-0.18</v>
      </c>
      <c r="J147">
        <v>-0.18</v>
      </c>
      <c r="K147">
        <v>-0.18</v>
      </c>
      <c r="L147">
        <v>-0.2</v>
      </c>
      <c r="M147" t="s">
        <v>12</v>
      </c>
    </row>
    <row r="148" spans="1:13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-0.12</v>
      </c>
      <c r="I148">
        <v>-7.4999999999999997E-2</v>
      </c>
      <c r="J148">
        <v>-0.06</v>
      </c>
      <c r="K148">
        <v>-0.06</v>
      </c>
      <c r="L148" t="s">
        <v>12</v>
      </c>
      <c r="M148" t="s">
        <v>12</v>
      </c>
    </row>
    <row r="149" spans="1:13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-0.05</v>
      </c>
      <c r="I149">
        <v>-0.02</v>
      </c>
      <c r="J149">
        <v>0.02</v>
      </c>
      <c r="K149">
        <v>0.02</v>
      </c>
      <c r="L149">
        <v>0.02</v>
      </c>
      <c r="M149" t="s">
        <v>12</v>
      </c>
    </row>
    <row r="150" spans="1:13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-0.3</v>
      </c>
      <c r="I150">
        <v>-0.28000000000000003</v>
      </c>
      <c r="J150">
        <v>-0.25</v>
      </c>
      <c r="K150">
        <v>-0.25</v>
      </c>
      <c r="L150">
        <v>-0.23</v>
      </c>
      <c r="M150" t="s">
        <v>12</v>
      </c>
    </row>
    <row r="151" spans="1:13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0.05</v>
      </c>
      <c r="I151">
        <v>0.05</v>
      </c>
      <c r="J151">
        <v>7.0000000000000007E-2</v>
      </c>
      <c r="K151">
        <v>0.05</v>
      </c>
      <c r="L151">
        <v>7.0000000000000007E-2</v>
      </c>
      <c r="M151" t="s">
        <v>12</v>
      </c>
    </row>
    <row r="152" spans="1:13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-0.22</v>
      </c>
      <c r="I152">
        <v>-0.2</v>
      </c>
      <c r="J152">
        <v>-0.2</v>
      </c>
      <c r="K152">
        <v>-0.15</v>
      </c>
      <c r="L152">
        <v>-0.15</v>
      </c>
      <c r="M152" t="s">
        <v>12</v>
      </c>
    </row>
    <row r="153" spans="1:13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</row>
    <row r="154" spans="1:13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-0.31</v>
      </c>
      <c r="I154">
        <v>-0.31</v>
      </c>
      <c r="J154">
        <v>-0.28999999999999998</v>
      </c>
      <c r="K154">
        <v>-0.28000000000000003</v>
      </c>
      <c r="L154">
        <v>-0.33</v>
      </c>
      <c r="M154" t="s">
        <v>12</v>
      </c>
    </row>
    <row r="155" spans="1:13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0.03</v>
      </c>
      <c r="I155">
        <v>0</v>
      </c>
      <c r="J155">
        <v>0</v>
      </c>
      <c r="K155">
        <v>0</v>
      </c>
      <c r="L155" t="s">
        <v>12</v>
      </c>
      <c r="M155" t="s">
        <v>12</v>
      </c>
    </row>
    <row r="156" spans="1:13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>
        <v>4.58</v>
      </c>
      <c r="I156">
        <v>4.54</v>
      </c>
      <c r="J156">
        <v>4.5199999999999996</v>
      </c>
      <c r="K156">
        <v>4.5199999999999996</v>
      </c>
      <c r="L156">
        <v>4.5199999999999996</v>
      </c>
      <c r="M156">
        <v>4.5199999999999996</v>
      </c>
    </row>
    <row r="157" spans="1:13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-0.24</v>
      </c>
      <c r="I157">
        <v>-0.24</v>
      </c>
      <c r="J157">
        <v>-0.3</v>
      </c>
      <c r="K157">
        <v>-0.3</v>
      </c>
      <c r="L157">
        <v>-0.33</v>
      </c>
      <c r="M157" t="s">
        <v>12</v>
      </c>
    </row>
    <row r="158" spans="1:13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0.04</v>
      </c>
      <c r="I158">
        <v>0.04</v>
      </c>
      <c r="J158">
        <v>0.05</v>
      </c>
      <c r="K158">
        <v>7.0000000000000007E-2</v>
      </c>
      <c r="L158">
        <v>0.04</v>
      </c>
      <c r="M158" t="s">
        <v>12</v>
      </c>
    </row>
    <row r="159" spans="1:13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-0.4</v>
      </c>
      <c r="I159">
        <v>-0.42</v>
      </c>
      <c r="J159">
        <v>-0.4</v>
      </c>
      <c r="K159">
        <v>-0.38</v>
      </c>
      <c r="L159">
        <v>-0.5</v>
      </c>
      <c r="M159" t="s">
        <v>12</v>
      </c>
    </row>
    <row r="160" spans="1:13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>
        <v>-16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</row>
    <row r="161" spans="1:1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-13</v>
      </c>
      <c r="I163">
        <v>-6</v>
      </c>
      <c r="J163">
        <v>-5</v>
      </c>
      <c r="K163">
        <v>-4</v>
      </c>
      <c r="L163" t="s">
        <v>12</v>
      </c>
      <c r="M163" t="s">
        <v>12</v>
      </c>
    </row>
    <row r="164" spans="1:1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>
        <v>-0.27</v>
      </c>
      <c r="I165">
        <v>-0.25</v>
      </c>
      <c r="J165">
        <v>-0.25</v>
      </c>
      <c r="K165">
        <v>-0.25</v>
      </c>
      <c r="L165">
        <v>-0.25</v>
      </c>
      <c r="M165" t="s">
        <v>12</v>
      </c>
    </row>
    <row r="166" spans="1:1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>
        <v>-33</v>
      </c>
      <c r="I167">
        <v>-35</v>
      </c>
      <c r="J167">
        <v>-35</v>
      </c>
      <c r="K167">
        <v>-35</v>
      </c>
      <c r="L167" t="s">
        <v>12</v>
      </c>
      <c r="M167" t="s">
        <v>12</v>
      </c>
    </row>
    <row r="168" spans="1:1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-42</v>
      </c>
      <c r="I169">
        <v>-40</v>
      </c>
      <c r="J169">
        <v>-42</v>
      </c>
      <c r="K169">
        <v>-40</v>
      </c>
      <c r="L169" t="s">
        <v>12</v>
      </c>
      <c r="M169" t="s">
        <v>12</v>
      </c>
    </row>
    <row r="170" spans="1:1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-12</v>
      </c>
      <c r="I172">
        <v>-10</v>
      </c>
      <c r="J172">
        <v>-10</v>
      </c>
      <c r="K172">
        <v>-12</v>
      </c>
      <c r="L172" t="s">
        <v>12</v>
      </c>
      <c r="M172" t="s">
        <v>12</v>
      </c>
    </row>
    <row r="173" spans="1:13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-32</v>
      </c>
      <c r="I173">
        <v>-22</v>
      </c>
      <c r="J173">
        <v>-20</v>
      </c>
      <c r="K173">
        <v>-18</v>
      </c>
      <c r="L173" t="s">
        <v>12</v>
      </c>
      <c r="M173" t="s">
        <v>12</v>
      </c>
    </row>
    <row r="174" spans="1:1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7.0000000000000007E-2</v>
      </c>
      <c r="I174">
        <v>0.05</v>
      </c>
      <c r="J174">
        <v>0.05</v>
      </c>
      <c r="K174">
        <v>0.05</v>
      </c>
      <c r="L174">
        <v>0.05</v>
      </c>
      <c r="M174" t="s">
        <v>12</v>
      </c>
    </row>
    <row r="175" spans="1:1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-0.02</v>
      </c>
      <c r="I175">
        <v>-0.02</v>
      </c>
      <c r="J175">
        <v>0</v>
      </c>
      <c r="K175">
        <v>0</v>
      </c>
      <c r="L175">
        <v>-0.02</v>
      </c>
      <c r="M175" t="s">
        <v>12</v>
      </c>
    </row>
    <row r="176" spans="1:1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-0.25</v>
      </c>
      <c r="J181">
        <v>-0.2</v>
      </c>
      <c r="K181">
        <v>-0.15</v>
      </c>
      <c r="L181">
        <v>-0.1</v>
      </c>
      <c r="M181" t="s">
        <v>12</v>
      </c>
    </row>
    <row r="182" spans="1:13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0.05</v>
      </c>
      <c r="I182">
        <v>0.1</v>
      </c>
      <c r="J182">
        <v>0.1</v>
      </c>
      <c r="K182">
        <v>0.1</v>
      </c>
      <c r="L182">
        <v>0.1</v>
      </c>
      <c r="M182" t="s">
        <v>12</v>
      </c>
    </row>
    <row r="183" spans="1:13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0.05</v>
      </c>
      <c r="I183">
        <v>0</v>
      </c>
      <c r="J183">
        <v>0</v>
      </c>
      <c r="K183">
        <v>0</v>
      </c>
      <c r="L183">
        <v>-0.03</v>
      </c>
      <c r="M183" t="s">
        <v>12</v>
      </c>
    </row>
    <row r="184" spans="1:13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-0.2</v>
      </c>
      <c r="I184">
        <v>-0.12</v>
      </c>
      <c r="J184">
        <v>-0.1</v>
      </c>
      <c r="K184">
        <v>-0.1</v>
      </c>
      <c r="L184">
        <v>-0.15</v>
      </c>
      <c r="M184" t="s">
        <v>12</v>
      </c>
    </row>
    <row r="185" spans="1:13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0.1</v>
      </c>
      <c r="I185">
        <v>0.1</v>
      </c>
      <c r="J185">
        <v>0.13</v>
      </c>
      <c r="K185">
        <v>0.13</v>
      </c>
      <c r="L185">
        <v>0.13</v>
      </c>
      <c r="M185" t="s">
        <v>12</v>
      </c>
    </row>
    <row r="186" spans="1:13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-22</v>
      </c>
      <c r="I189">
        <v>-22</v>
      </c>
      <c r="J189">
        <v>-22</v>
      </c>
      <c r="K189">
        <v>-20</v>
      </c>
      <c r="L189" t="s">
        <v>12</v>
      </c>
      <c r="M189" t="s">
        <v>12</v>
      </c>
    </row>
    <row r="190" spans="1:13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 t="s">
        <v>12</v>
      </c>
      <c r="J190">
        <v>-0.19</v>
      </c>
      <c r="K190">
        <v>-0.21</v>
      </c>
      <c r="L190">
        <v>-0.23</v>
      </c>
      <c r="M190">
        <v>-0.2</v>
      </c>
    </row>
    <row r="191" spans="1:13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t="s">
        <v>12</v>
      </c>
      <c r="I191">
        <v>-8.5000000000000006E-2</v>
      </c>
      <c r="J191">
        <v>-0.1</v>
      </c>
      <c r="K191" t="s">
        <v>12</v>
      </c>
      <c r="L191" t="s">
        <v>12</v>
      </c>
      <c r="M191" t="s">
        <v>12</v>
      </c>
    </row>
    <row r="192" spans="1:13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-0.28000000000000003</v>
      </c>
      <c r="I193">
        <v>-0.26</v>
      </c>
      <c r="J193">
        <v>-0.25</v>
      </c>
      <c r="K193" t="s">
        <v>12</v>
      </c>
      <c r="L193" t="s">
        <v>12</v>
      </c>
      <c r="M193" t="s">
        <v>12</v>
      </c>
    </row>
    <row r="194" spans="1:13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0.1</v>
      </c>
      <c r="I195">
        <v>0.08</v>
      </c>
      <c r="J195">
        <v>0.03</v>
      </c>
      <c r="K195" t="s">
        <v>12</v>
      </c>
      <c r="L195" t="s">
        <v>12</v>
      </c>
      <c r="M195" t="s">
        <v>12</v>
      </c>
    </row>
    <row r="196" spans="1:13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-0.13</v>
      </c>
      <c r="I196">
        <v>-0.13</v>
      </c>
      <c r="J196">
        <v>-0.13</v>
      </c>
      <c r="K196" t="s">
        <v>12</v>
      </c>
      <c r="L196" t="s">
        <v>12</v>
      </c>
      <c r="M196" t="s">
        <v>12</v>
      </c>
    </row>
    <row r="197" spans="1:13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0</v>
      </c>
      <c r="I197">
        <v>-0.05</v>
      </c>
      <c r="J197">
        <v>-0.1</v>
      </c>
      <c r="K197" t="s">
        <v>12</v>
      </c>
      <c r="L197" t="s">
        <v>12</v>
      </c>
      <c r="M197" t="s">
        <v>12</v>
      </c>
    </row>
    <row r="198" spans="1:13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</v>
      </c>
      <c r="I198">
        <v>-7.0000000000000007E-2</v>
      </c>
      <c r="J198">
        <v>-7.0000000000000007E-2</v>
      </c>
      <c r="K198" t="s">
        <v>12</v>
      </c>
      <c r="L198" t="s">
        <v>12</v>
      </c>
      <c r="M198" t="s">
        <v>12</v>
      </c>
    </row>
    <row r="199" spans="1:13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-0.18</v>
      </c>
      <c r="I200">
        <v>-0.23</v>
      </c>
      <c r="J200">
        <v>-0.21</v>
      </c>
      <c r="K200" t="s">
        <v>12</v>
      </c>
      <c r="L200" t="s">
        <v>12</v>
      </c>
      <c r="M200" t="s">
        <v>12</v>
      </c>
    </row>
    <row r="201" spans="1:13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0.05</v>
      </c>
      <c r="I201">
        <v>0.18</v>
      </c>
      <c r="J201">
        <v>0.22</v>
      </c>
      <c r="K201" t="s">
        <v>12</v>
      </c>
      <c r="L201" t="s">
        <v>12</v>
      </c>
      <c r="M201" t="s">
        <v>12</v>
      </c>
    </row>
    <row r="202" spans="1:13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-0.23</v>
      </c>
      <c r="I203">
        <v>-0.23</v>
      </c>
      <c r="J203">
        <v>-0.21</v>
      </c>
      <c r="K203" t="s">
        <v>12</v>
      </c>
      <c r="L203" t="s">
        <v>12</v>
      </c>
      <c r="M203" t="s">
        <v>12</v>
      </c>
    </row>
    <row r="204" spans="1:13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0.05</v>
      </c>
      <c r="I204">
        <v>0.18</v>
      </c>
      <c r="J204">
        <v>0.22</v>
      </c>
      <c r="K204" t="s">
        <v>12</v>
      </c>
      <c r="L204" t="s">
        <v>12</v>
      </c>
      <c r="M204" t="s">
        <v>12</v>
      </c>
    </row>
    <row r="205" spans="1:13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40</v>
      </c>
      <c r="I206">
        <v>34</v>
      </c>
      <c r="J206">
        <v>36</v>
      </c>
      <c r="K206">
        <v>38</v>
      </c>
      <c r="L206">
        <v>38</v>
      </c>
      <c r="M206" t="s">
        <v>12</v>
      </c>
    </row>
    <row r="207" spans="1:13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D23E754-BD0E-470A-9AB3-5EAAB8B0EBD1}"/>
    <hyperlink ref="G133" r:id="rId2" xr:uid="{D6752D74-E144-47DC-B485-004B6D1D9886}"/>
    <hyperlink ref="G136" r:id="rId3" xr:uid="{AF8BCDF0-479B-4A81-B169-08A403954766}"/>
    <hyperlink ref="G137" r:id="rId4" xr:uid="{FBD3FD37-F1E9-4E51-B4F3-A9F5869BEEC3}"/>
    <hyperlink ref="G139" r:id="rId5" xr:uid="{8803ACD4-4159-4483-987B-87CF24063BBD}"/>
    <hyperlink ref="G141" r:id="rId6" xr:uid="{3C3FA87F-44CA-4473-8BA0-91358E3C78F7}"/>
    <hyperlink ref="G142" r:id="rId7" xr:uid="{F1B1FA18-A52D-48C5-B89A-5B916ABA2D15}"/>
    <hyperlink ref="G144" r:id="rId8" xr:uid="{C80970D7-E702-499D-A3D0-F308EA414C6F}"/>
    <hyperlink ref="G145" r:id="rId9" xr:uid="{1078EEB7-0A0B-4DB3-8DB6-4E0DF75B109F}"/>
    <hyperlink ref="G146" r:id="rId10" xr:uid="{9F565343-1003-48C5-9835-BE95F02A5CCE}"/>
    <hyperlink ref="G147" r:id="rId11" xr:uid="{2A4A69AA-7513-4A2A-A15A-78390BBA3665}"/>
    <hyperlink ref="G148" r:id="rId12" xr:uid="{79FFCD68-6833-4C2B-8537-68963BC8FBB3}"/>
    <hyperlink ref="G151" r:id="rId13" xr:uid="{4285E58E-B450-4CF9-8F3A-324FABCEFE68}"/>
    <hyperlink ref="G153" r:id="rId14" xr:uid="{EB3936FC-4FC8-49B9-A9FB-483D29B65A3D}"/>
    <hyperlink ref="G154" r:id="rId15" xr:uid="{B00E8C39-2489-47C5-9C00-F5781881E3B3}"/>
    <hyperlink ref="G155" r:id="rId16" xr:uid="{DBB082BE-9A84-4C05-AACE-3155397E3537}"/>
    <hyperlink ref="G156" r:id="rId17" xr:uid="{405827C2-1E62-454C-89EF-27BCEBD688CA}"/>
    <hyperlink ref="G161" r:id="rId18" xr:uid="{72B86B3F-4B48-4BBA-8A66-338F407AD04B}"/>
    <hyperlink ref="G173" r:id="rId19" xr:uid="{09BFB3B1-F186-4AFA-AD15-5B87A7AD3175}"/>
    <hyperlink ref="G174" r:id="rId20" xr:uid="{ACBA52B4-2227-48B1-BB8D-1DE838FD5096}"/>
    <hyperlink ref="G172" r:id="rId21" xr:uid="{F3AD9891-6403-4BC3-B3C0-065BFC71FFA8}"/>
    <hyperlink ref="G175" r:id="rId22" xr:uid="{9442E92A-60A4-45BB-803E-B74F0B1FDAAC}"/>
    <hyperlink ref="G181" r:id="rId23" xr:uid="{EA046450-4268-4CAF-8D3D-605EA387411D}"/>
    <hyperlink ref="G182" r:id="rId24" xr:uid="{39045849-2655-4BD3-A366-723468BC4C00}"/>
    <hyperlink ref="G183" r:id="rId25" xr:uid="{1FEF563A-3EDB-49A9-BEA7-E14D60B0B3F6}"/>
    <hyperlink ref="G184" r:id="rId26" xr:uid="{61D5C15D-882D-486B-A2AF-936B6A2A1EA4}"/>
    <hyperlink ref="G185" r:id="rId27" xr:uid="{F24E2746-A25D-4ACF-9128-477E2C334C84}"/>
    <hyperlink ref="G189" r:id="rId28" xr:uid="{F4A09CF3-0B5A-4912-8185-5F03EA3D093E}"/>
    <hyperlink ref="G190" r:id="rId29" xr:uid="{2A0FCBDB-F971-43D4-8057-09370714B9A1}"/>
    <hyperlink ref="G191" r:id="rId30" xr:uid="{722EADF9-8FD8-41AA-B7F7-7CE51C397658}"/>
    <hyperlink ref="G193" r:id="rId31" xr:uid="{4FB13006-A33B-4A03-AF40-178C7EE73F1A}"/>
    <hyperlink ref="G197" r:id="rId32" xr:uid="{85A37627-B088-4B1C-89DA-FB97865B2636}"/>
    <hyperlink ref="G199" r:id="rId33" xr:uid="{3EEA41C9-E2D9-427C-8354-2576B3941BDE}"/>
    <hyperlink ref="G200" r:id="rId34" xr:uid="{3A9BD998-0EB3-46D4-BD8F-E128AF24B338}"/>
    <hyperlink ref="G202" r:id="rId35" xr:uid="{D4889CDE-0E4F-4CED-9DB3-98D4E74A46EB}"/>
    <hyperlink ref="G203" r:id="rId36" xr:uid="{3894D55A-36DB-4244-84AE-18762CCE0CE6}"/>
    <hyperlink ref="G201" r:id="rId37" xr:uid="{69FCBE7B-C4C1-4472-8D43-B6CD97FD20D6}"/>
    <hyperlink ref="G91" r:id="rId38" xr:uid="{397115A1-846C-4D5B-8A41-0FD6896AA206}"/>
    <hyperlink ref="G90" r:id="rId39" xr:uid="{226767EC-2C10-41CA-A7B4-B66489FB09B7}"/>
    <hyperlink ref="G93" r:id="rId40" xr:uid="{69FE94CC-06C5-4ACF-AC0A-3AB7F9DFE45F}"/>
    <hyperlink ref="G92" r:id="rId41" xr:uid="{94E8EBF6-5224-4C84-97BE-3116F081FA0D}"/>
    <hyperlink ref="G97" r:id="rId42" xr:uid="{C1FF4644-4825-423C-8592-4007522F56D9}"/>
    <hyperlink ref="G98" r:id="rId43" xr:uid="{FCD54E10-7D52-4A4A-907D-DAF5CB414DE4}"/>
    <hyperlink ref="G100" r:id="rId44" xr:uid="{EE1DED36-09AD-472A-8D88-74C8ED27A9D9}"/>
    <hyperlink ref="G102" r:id="rId45" xr:uid="{81AEC97D-D8C3-4C54-9CAE-23C13916E5CA}"/>
    <hyperlink ref="G115" r:id="rId46" xr:uid="{71AF33F1-04C5-4650-AB3F-7C889485475B}"/>
    <hyperlink ref="G116" r:id="rId47" xr:uid="{1AA3DBCB-C4BF-4EFE-B4A3-73BF4E60DE90}"/>
    <hyperlink ref="G121" r:id="rId48" xr:uid="{9BFED325-5941-42CE-8825-9CD433D9BFE1}"/>
    <hyperlink ref="G15" r:id="rId49" xr:uid="{D4C010D1-0B51-4E0D-891A-88C21CDB4475}"/>
    <hyperlink ref="G12" r:id="rId50" xr:uid="{2C7C0202-BECA-4397-A3E5-11B27FC180BF}"/>
    <hyperlink ref="G2" r:id="rId51" xr:uid="{A35FCF2A-6207-4C2A-A329-D96BD19C1D17}"/>
    <hyperlink ref="G3" r:id="rId52" xr:uid="{461B34DA-8EC0-4F5D-99DE-41E1DD9C7C20}"/>
    <hyperlink ref="G6" r:id="rId53" xr:uid="{529613EF-35D3-4A59-94F3-8994292F2941}"/>
    <hyperlink ref="G19" r:id="rId54" xr:uid="{4828E2EC-4DD3-471D-84C6-B5408861CEBB}"/>
    <hyperlink ref="G20" r:id="rId55" xr:uid="{439BD0DA-2CA9-4F7F-8136-0B5967812BC8}"/>
    <hyperlink ref="G21" r:id="rId56" xr:uid="{F568CD55-5300-4D43-8478-324EBA97A41E}"/>
    <hyperlink ref="G22" r:id="rId57" xr:uid="{7BF82BF8-9BF8-42DB-BD79-67B00181A3EF}"/>
    <hyperlink ref="G23" r:id="rId58" xr:uid="{C28BCFF9-D321-4B5B-82BC-3D0F8B42467E}"/>
    <hyperlink ref="G26" r:id="rId59" xr:uid="{E8964958-701E-4B29-9C4C-DE1DF4A190EB}"/>
    <hyperlink ref="G31" r:id="rId60" xr:uid="{3447FF09-2E75-4E63-956F-A627EB9C267F}"/>
    <hyperlink ref="G32" r:id="rId61" xr:uid="{714E7EBD-BAE1-4952-AE0D-71AF6CAEB43D}"/>
    <hyperlink ref="G35" r:id="rId62" xr:uid="{7F435454-94E9-4147-A7F7-4E5A1B32F516}"/>
    <hyperlink ref="G44" r:id="rId63" xr:uid="{9586D985-3B93-4ACB-BA98-702BE241618B}"/>
    <hyperlink ref="G52" r:id="rId64" xr:uid="{E0069BAF-C99A-41CB-A514-7C1BB7D02869}"/>
    <hyperlink ref="G54" r:id="rId65" xr:uid="{07C31594-9438-41AF-88BC-3580E5834DAF}"/>
    <hyperlink ref="G55" r:id="rId66" xr:uid="{8DC8E37A-5A3D-4CCD-A103-3E4DE5399B4A}"/>
    <hyperlink ref="G57" r:id="rId67" xr:uid="{305B9954-F0A6-43BD-8CE3-B09BF2538CA1}"/>
    <hyperlink ref="G58" r:id="rId68" xr:uid="{CAD672C1-C5DA-4712-9E72-14528345D487}"/>
    <hyperlink ref="G59" r:id="rId69" xr:uid="{DB7E8349-08C2-463D-8AE6-315A49DAD69C}"/>
    <hyperlink ref="G60" r:id="rId70" xr:uid="{10DBC888-89EA-4694-8F54-EC91F4867E57}"/>
    <hyperlink ref="G61" r:id="rId71" xr:uid="{42939ABE-4A32-466F-AB9A-66F4AC62CDA1}"/>
    <hyperlink ref="G65" r:id="rId72" xr:uid="{32913218-1AE3-4C1F-A5C7-45153880A21C}"/>
    <hyperlink ref="G68" r:id="rId73" xr:uid="{D1C5C811-A4A5-4DC3-9EBD-9C5C3816959A}"/>
    <hyperlink ref="G72" r:id="rId74" xr:uid="{BA17C751-1C4D-4FE7-BE7D-98D078A36F56}"/>
    <hyperlink ref="G73" r:id="rId75" xr:uid="{91C13417-FC6E-4841-BF61-A5C3E757132E}"/>
    <hyperlink ref="G74" r:id="rId76" xr:uid="{4D239510-C631-4E1C-826F-40696CC525C7}"/>
    <hyperlink ref="G77" r:id="rId77" xr:uid="{F02F8F3E-083E-463F-8B15-C862D56209CC}"/>
    <hyperlink ref="G79" r:id="rId78" xr:uid="{D713BB3D-5020-4022-B4ED-FDFDAF5ACD9C}"/>
    <hyperlink ref="G78" r:id="rId79" xr:uid="{E3B61E63-E5CE-4C29-A0BA-D53D8FCEB021}"/>
    <hyperlink ref="G86" r:id="rId80" xr:uid="{4D42128E-F392-4F8F-94A6-F94894AB2FC9}"/>
    <hyperlink ref="G88" r:id="rId81" xr:uid="{62C66B90-0BC0-4E05-9FF7-2C541AC49E10}"/>
    <hyperlink ref="G87" r:id="rId82" xr:uid="{D5A20999-F869-4B6C-AEDD-8C430E5BFBF1}"/>
    <hyperlink ref="G167" r:id="rId83" xr:uid="{A43C0F84-34A8-4540-B2C5-D17745C4B038}"/>
    <hyperlink ref="G11" r:id="rId84" xr:uid="{931AC0ED-565C-47E4-9C5F-A49F67B94A42}"/>
    <hyperlink ref="G13" r:id="rId85" xr:uid="{C5CBF886-CECC-44A4-A750-4AF802DEFB7C}"/>
    <hyperlink ref="G25" r:id="rId86" xr:uid="{7D3B6038-06F7-4D76-89EE-6C9E9D79665B}"/>
    <hyperlink ref="G29" r:id="rId87" xr:uid="{352BA027-F7F2-4586-B8F0-5B14091BAF38}"/>
    <hyperlink ref="G30" r:id="rId88" xr:uid="{C2894AEB-3859-478F-9434-4987B0BB4B68}"/>
    <hyperlink ref="G33" r:id="rId89" xr:uid="{5A231A0F-EB07-4097-8B7C-D518C0052593}"/>
    <hyperlink ref="G38" r:id="rId90" xr:uid="{9FBA2FCD-BAD0-4EB9-BA72-CCBFCDADD69A}"/>
    <hyperlink ref="G46" r:id="rId91" xr:uid="{3542B309-F924-4DD6-A6AA-A5D916F0B9E8}"/>
    <hyperlink ref="G48" r:id="rId92" xr:uid="{2099C5F1-AD22-4C0C-9142-B5010EB4432C}"/>
    <hyperlink ref="G50" r:id="rId93" xr:uid="{78B321CB-3A05-4EBA-925A-A4D0A54CEE86}"/>
    <hyperlink ref="G67" r:id="rId94" xr:uid="{B95C9254-C99F-4557-9588-81ABBE738C62}"/>
    <hyperlink ref="G69" r:id="rId95" xr:uid="{65B628E0-F092-4F64-B1D5-A099C4BB3754}"/>
    <hyperlink ref="G96" r:id="rId96" xr:uid="{CEF8DD93-D0DF-494F-89D5-2FAF8FBE19CD}"/>
    <hyperlink ref="G101" r:id="rId97" xr:uid="{CED11B19-48B3-464A-9F07-BFDBA43EB035}"/>
    <hyperlink ref="G104" r:id="rId98" xr:uid="{3E9112A3-46A1-4313-8CEA-2E52AD4B4956}"/>
    <hyperlink ref="G110" r:id="rId99" xr:uid="{A4D5DFC7-B10D-4062-B4E1-4021453D75B7}"/>
    <hyperlink ref="G111" r:id="rId100" xr:uid="{6D052A00-73DE-4EC2-89C2-4B4E8252E0C1}"/>
    <hyperlink ref="G113" r:id="rId101" xr:uid="{3B9C8B1A-9C57-4B1E-A8A8-DF74047C5395}"/>
    <hyperlink ref="G122" r:id="rId102" xr:uid="{4562BCBC-E79B-403D-B280-369E8CD581EA}"/>
    <hyperlink ref="G123" r:id="rId103" xr:uid="{1B5BC8CE-10C6-4643-9C12-5E5AF9BA0D4A}"/>
    <hyperlink ref="G131" r:id="rId104" xr:uid="{70C4BE2E-69DE-401E-AABD-0431C55AB1AA}"/>
    <hyperlink ref="G135" r:id="rId105" xr:uid="{66517A65-BC82-41B8-8A74-B15E3CCE9286}"/>
    <hyperlink ref="G152" r:id="rId106" xr:uid="{396AA978-3DCD-4082-A383-64CEAA9E4921}"/>
    <hyperlink ref="G158" r:id="rId107" xr:uid="{9BB1342E-B671-4186-A0DA-16363C2808C1}"/>
    <hyperlink ref="G159" r:id="rId108" xr:uid="{E10348C9-EFC3-4A68-A7D7-0059154670F2}"/>
    <hyperlink ref="G160" r:id="rId109" xr:uid="{48101020-AE27-4933-A031-3B806F8DA555}"/>
    <hyperlink ref="G165" r:id="rId110" xr:uid="{F27DD2B8-4EA6-43B5-831F-A75BEBBD59EB}"/>
    <hyperlink ref="G186" r:id="rId111" xr:uid="{934310CA-54CA-4421-A084-27C6385CB0F2}"/>
    <hyperlink ref="G204" r:id="rId112" xr:uid="{A539831A-3CED-436B-8183-B8205429AC69}"/>
    <hyperlink ref="G149" r:id="rId113" xr:uid="{3FFADA19-FBF4-479C-A8FA-6352858E85A1}"/>
    <hyperlink ref="G125" r:id="rId114" xr:uid="{8EECBE4B-38F0-4ECD-8861-C06F66C6F051}"/>
    <hyperlink ref="G169" r:id="rId115" xr:uid="{7319BF45-0E19-40C0-B87D-9F0254C9B088}"/>
    <hyperlink ref="G195" r:id="rId116" xr:uid="{C045E56D-7BD1-44B2-882F-D845B74D003E}"/>
    <hyperlink ref="G124" r:id="rId117" xr:uid="{03D92CB8-216B-4FCB-8C6E-F12F9D577562}"/>
    <hyperlink ref="G196" r:id="rId118" xr:uid="{DFEA92F0-535D-48EF-9152-CB01798DC5B6}"/>
    <hyperlink ref="G85" r:id="rId119" xr:uid="{78E7BFAE-95D4-46C8-A04C-859F0D8241F9}"/>
    <hyperlink ref="G84" r:id="rId120" xr:uid="{9200968C-E5A3-4551-BEC0-3060DB26343F}"/>
    <hyperlink ref="G163" r:id="rId121" xr:uid="{82B0D042-94B6-4993-8B62-6EBB36FAA783}"/>
    <hyperlink ref="G128" r:id="rId122" xr:uid="{AC2471E2-50AA-4C25-A481-DFFAE153C388}"/>
    <hyperlink ref="G103" r:id="rId123" xr:uid="{2F4956AD-0C9A-487D-AF82-948B4F0B41B6}"/>
    <hyperlink ref="G206" r:id="rId124" xr:uid="{E24BE0EF-C35D-4507-92F0-F5BD5830ABB4}"/>
    <hyperlink ref="G54:G57" r:id="rId125" display="http://www.gpreinc.com/corn-bids" xr:uid="{534B46C6-0B2A-4294-9DE4-5910029FC5BD}"/>
    <hyperlink ref="G56" r:id="rId126" xr:uid="{A96B8E86-2D31-453D-BE0B-43459FCDE430}"/>
    <hyperlink ref="G49" r:id="rId127" xr:uid="{7D740F0B-88D2-4D79-B51E-147CFF171402}"/>
    <hyperlink ref="G134" r:id="rId128" xr:uid="{748CCF52-95C4-4070-993E-08E8DA1CDEBF}"/>
    <hyperlink ref="G198" r:id="rId129" xr:uid="{79771EA1-EE30-4A23-8415-08E5BC6817BF}"/>
    <hyperlink ref="G4" r:id="rId130" xr:uid="{806C1360-ABDE-442A-A0DF-EC1998FD4C7D}"/>
    <hyperlink ref="G150" r:id="rId131" xr:uid="{20E386AC-54EC-4DB8-A6CF-0CC1014792D8}"/>
    <hyperlink ref="G140" r:id="rId132" xr:uid="{9176DB85-E45C-4B23-9AE3-C3633E7945E8}"/>
    <hyperlink ref="G138" r:id="rId133" xr:uid="{8701DB0E-D8C2-4243-A4ED-9718E2F399C6}"/>
    <hyperlink ref="G157" r:id="rId134" xr:uid="{7BE81587-F670-4AB6-A37F-10DC5DB5C2DE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249D5-D243-4303-8200-F179FDDDF851}">
  <dimension ref="A1:M211"/>
  <sheetViews>
    <sheetView topLeftCell="B115" workbookViewId="0">
      <selection activeCell="H102" sqref="H102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</cols>
  <sheetData>
    <row r="1" spans="1:13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44166</v>
      </c>
      <c r="I1" s="38">
        <v>44197</v>
      </c>
      <c r="J1" s="38">
        <v>44228</v>
      </c>
      <c r="K1" s="38">
        <v>44256</v>
      </c>
      <c r="L1" s="38">
        <v>44287</v>
      </c>
      <c r="M1" s="38">
        <v>44317</v>
      </c>
    </row>
    <row r="2" spans="1:13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>
        <v>-0.14000000000000001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</row>
    <row r="3" spans="1:13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-0.45</v>
      </c>
      <c r="I3">
        <v>-0.45</v>
      </c>
      <c r="J3">
        <v>-0.43</v>
      </c>
      <c r="K3">
        <v>-0.41</v>
      </c>
      <c r="L3">
        <v>-0.4</v>
      </c>
      <c r="M3" t="s">
        <v>12</v>
      </c>
    </row>
    <row r="4" spans="1:13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-10</v>
      </c>
      <c r="I4">
        <v>-10</v>
      </c>
      <c r="J4">
        <v>-8</v>
      </c>
      <c r="K4">
        <v>-7</v>
      </c>
      <c r="L4" t="s">
        <v>12</v>
      </c>
      <c r="M4" t="s">
        <v>12</v>
      </c>
    </row>
    <row r="5" spans="1:13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-0.2</v>
      </c>
      <c r="I6">
        <v>-0.18</v>
      </c>
      <c r="J6">
        <v>-0.18</v>
      </c>
      <c r="K6">
        <v>-0.18</v>
      </c>
      <c r="L6">
        <v>-0.23</v>
      </c>
      <c r="M6" t="s">
        <v>12</v>
      </c>
    </row>
    <row r="7" spans="1:13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</v>
      </c>
      <c r="I11">
        <v>-0.25</v>
      </c>
      <c r="J11">
        <v>-0.24</v>
      </c>
      <c r="K11">
        <v>-0.23</v>
      </c>
      <c r="L11">
        <v>-0.23</v>
      </c>
      <c r="M11">
        <v>-0.23</v>
      </c>
    </row>
    <row r="12" spans="1:13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>
        <v>0.03</v>
      </c>
      <c r="I12">
        <v>0.06</v>
      </c>
      <c r="J12">
        <v>0.05</v>
      </c>
      <c r="K12">
        <v>7.0000000000000007E-2</v>
      </c>
      <c r="L12">
        <v>0.05</v>
      </c>
      <c r="M12">
        <v>7.0000000000000007E-2</v>
      </c>
    </row>
    <row r="13" spans="1:13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>
        <v>-0.12</v>
      </c>
      <c r="I13">
        <v>-0.1</v>
      </c>
      <c r="J13">
        <v>-0.08</v>
      </c>
      <c r="K13">
        <v>-0.06</v>
      </c>
      <c r="L13">
        <v>-0.06</v>
      </c>
      <c r="M13">
        <v>-0.04</v>
      </c>
    </row>
    <row r="14" spans="1:13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>
        <v>-0.12</v>
      </c>
      <c r="I15">
        <v>-0.1</v>
      </c>
      <c r="J15">
        <v>-0.08</v>
      </c>
      <c r="K15">
        <v>-0.06</v>
      </c>
      <c r="L15">
        <v>-0.06</v>
      </c>
      <c r="M15">
        <v>-0.04</v>
      </c>
    </row>
    <row r="16" spans="1:13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-0.35</v>
      </c>
      <c r="I19">
        <v>-0.4</v>
      </c>
      <c r="J19">
        <v>-0.42</v>
      </c>
      <c r="K19">
        <v>-0.39</v>
      </c>
      <c r="L19">
        <v>-0.37</v>
      </c>
      <c r="M19" t="s">
        <v>12</v>
      </c>
    </row>
    <row r="20" spans="1:13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13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0.01</v>
      </c>
      <c r="I21">
        <v>0.01</v>
      </c>
      <c r="J21">
        <v>0.03</v>
      </c>
      <c r="K21">
        <v>0.05</v>
      </c>
      <c r="L21">
        <v>0.09</v>
      </c>
      <c r="M21" t="s">
        <v>12</v>
      </c>
    </row>
    <row r="22" spans="1:13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-0.04</v>
      </c>
      <c r="I22">
        <v>-0.04</v>
      </c>
      <c r="J22">
        <v>-0.06</v>
      </c>
      <c r="K22">
        <v>-0.05</v>
      </c>
      <c r="L22">
        <v>-0.06</v>
      </c>
      <c r="M22" t="s">
        <v>12</v>
      </c>
    </row>
    <row r="23" spans="1:13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</row>
    <row r="24" spans="1:13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-0.35</v>
      </c>
      <c r="I26">
        <v>-0.35</v>
      </c>
      <c r="J26">
        <v>-0.35</v>
      </c>
      <c r="K26">
        <v>-0.34</v>
      </c>
      <c r="L26">
        <v>-0.34</v>
      </c>
      <c r="M26" t="s">
        <v>12</v>
      </c>
    </row>
    <row r="27" spans="1:13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-0.06</v>
      </c>
      <c r="I29">
        <v>-0.04</v>
      </c>
      <c r="J29">
        <v>0.03</v>
      </c>
      <c r="K29">
        <v>0.05</v>
      </c>
      <c r="L29">
        <v>0</v>
      </c>
      <c r="M29" t="s">
        <v>12</v>
      </c>
    </row>
    <row r="30" spans="1:13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8</v>
      </c>
      <c r="I30">
        <v>8</v>
      </c>
      <c r="J30">
        <v>13</v>
      </c>
      <c r="K30">
        <v>15</v>
      </c>
      <c r="L30">
        <v>15</v>
      </c>
      <c r="M30" t="s">
        <v>12</v>
      </c>
    </row>
    <row r="31" spans="1:13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-3</v>
      </c>
      <c r="I35">
        <v>2</v>
      </c>
      <c r="J35">
        <v>6</v>
      </c>
      <c r="K35">
        <v>8</v>
      </c>
      <c r="L35" t="s">
        <v>12</v>
      </c>
      <c r="M35" t="s">
        <v>12</v>
      </c>
    </row>
    <row r="36" spans="1:13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-0.33</v>
      </c>
      <c r="I44">
        <v>-0.31</v>
      </c>
      <c r="J44">
        <v>-0.28000000000000003</v>
      </c>
      <c r="K44">
        <v>-0.27</v>
      </c>
      <c r="L44" t="s">
        <v>12</v>
      </c>
      <c r="M44" t="s">
        <v>12</v>
      </c>
    </row>
    <row r="45" spans="1:13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>
        <v>-0.33</v>
      </c>
      <c r="I46">
        <v>-0.3</v>
      </c>
      <c r="J46">
        <v>-0.28999999999999998</v>
      </c>
      <c r="K46">
        <v>-0.28999999999999998</v>
      </c>
      <c r="L46">
        <v>-0.28999999999999998</v>
      </c>
      <c r="M46" t="s">
        <v>12</v>
      </c>
    </row>
    <row r="47" spans="1:13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-0.1</v>
      </c>
      <c r="I49">
        <v>-0.1</v>
      </c>
      <c r="J49">
        <v>-7.0000000000000007E-2</v>
      </c>
      <c r="K49">
        <v>-0.05</v>
      </c>
      <c r="L49">
        <v>-7.0000000000000007E-2</v>
      </c>
      <c r="M49">
        <v>-0.05</v>
      </c>
    </row>
    <row r="50" spans="1:13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-2</v>
      </c>
      <c r="J50">
        <v>0</v>
      </c>
      <c r="K50">
        <v>2</v>
      </c>
      <c r="L50" t="s">
        <v>12</v>
      </c>
      <c r="M50" t="s">
        <v>12</v>
      </c>
    </row>
    <row r="51" spans="1:13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>
        <v>-0.05</v>
      </c>
      <c r="I52">
        <v>-0.05</v>
      </c>
      <c r="J52">
        <v>-0.05</v>
      </c>
      <c r="K52">
        <v>-0.05</v>
      </c>
      <c r="L52" t="s">
        <v>12</v>
      </c>
      <c r="M52" t="s">
        <v>12</v>
      </c>
    </row>
    <row r="53" spans="1:13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>
        <v>-0.06</v>
      </c>
      <c r="I54">
        <v>-0.05</v>
      </c>
      <c r="J54">
        <v>-0.03</v>
      </c>
      <c r="K54">
        <v>-0.03</v>
      </c>
      <c r="L54">
        <v>-0.05</v>
      </c>
      <c r="M54">
        <v>-0.05</v>
      </c>
    </row>
    <row r="55" spans="1:13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>
        <v>-0.1</v>
      </c>
      <c r="I56">
        <v>-0.08</v>
      </c>
      <c r="J56">
        <v>-0.08</v>
      </c>
      <c r="K56">
        <v>-0.08</v>
      </c>
      <c r="L56">
        <v>-0.15</v>
      </c>
      <c r="M56">
        <v>-0.15</v>
      </c>
    </row>
    <row r="57" spans="1:13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>
        <v>-0.14000000000000001</v>
      </c>
      <c r="I57">
        <v>-0.13</v>
      </c>
      <c r="J57">
        <v>-0.12</v>
      </c>
      <c r="K57">
        <v>-7.0000000000000007E-2</v>
      </c>
      <c r="L57">
        <v>-0.08</v>
      </c>
      <c r="M57">
        <v>-0.06</v>
      </c>
    </row>
    <row r="58" spans="1:13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>
        <v>-0.08</v>
      </c>
      <c r="I58">
        <v>-0.08</v>
      </c>
      <c r="J58">
        <v>-0.05</v>
      </c>
      <c r="K58">
        <v>-0.05</v>
      </c>
      <c r="L58">
        <v>-0.06</v>
      </c>
      <c r="M58">
        <v>-0.06</v>
      </c>
    </row>
    <row r="59" spans="1:13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>
        <v>-0.03</v>
      </c>
      <c r="I59">
        <v>-0.06</v>
      </c>
      <c r="J59">
        <v>-0.06</v>
      </c>
      <c r="K59">
        <v>-0.06</v>
      </c>
      <c r="L59">
        <v>-0.08</v>
      </c>
      <c r="M59">
        <v>-0.08</v>
      </c>
    </row>
    <row r="60" spans="1:13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>
        <v>-0.1</v>
      </c>
      <c r="I60">
        <v>-0.08</v>
      </c>
      <c r="J60">
        <v>-0.08</v>
      </c>
      <c r="K60">
        <v>-0.08</v>
      </c>
      <c r="L60">
        <v>-0.15</v>
      </c>
      <c r="M60">
        <v>-0.15</v>
      </c>
    </row>
    <row r="61" spans="1:13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-0.28000000000000003</v>
      </c>
      <c r="I61">
        <v>-0.28000000000000003</v>
      </c>
      <c r="J61">
        <v>-0.28000000000000003</v>
      </c>
      <c r="K61">
        <v>-0.28000000000000003</v>
      </c>
      <c r="L61">
        <v>-0.35</v>
      </c>
      <c r="M61">
        <v>-0.35</v>
      </c>
    </row>
    <row r="62" spans="1:13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>
        <v>-0.41</v>
      </c>
      <c r="I65" t="s">
        <v>12</v>
      </c>
      <c r="J65" t="s">
        <v>12</v>
      </c>
      <c r="K65" t="s">
        <v>12</v>
      </c>
      <c r="L65" t="s">
        <v>12</v>
      </c>
      <c r="M65" t="s">
        <v>12</v>
      </c>
    </row>
    <row r="66" spans="1:13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>
        <v>-0.25</v>
      </c>
      <c r="I67">
        <v>-0.28000000000000003</v>
      </c>
      <c r="J67">
        <v>-0.3</v>
      </c>
      <c r="K67">
        <v>-0.4</v>
      </c>
      <c r="L67">
        <v>-0.43</v>
      </c>
      <c r="M67">
        <v>-0.45</v>
      </c>
    </row>
    <row r="68" spans="1:13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-10</v>
      </c>
      <c r="I68">
        <v>-10</v>
      </c>
      <c r="J68">
        <v>-13</v>
      </c>
      <c r="K68">
        <v>-13</v>
      </c>
      <c r="L68">
        <v>-13</v>
      </c>
      <c r="M68" t="s">
        <v>12</v>
      </c>
    </row>
    <row r="69" spans="1:13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-20</v>
      </c>
      <c r="I69">
        <v>-20</v>
      </c>
      <c r="J69">
        <v>-17</v>
      </c>
      <c r="K69">
        <v>-15</v>
      </c>
      <c r="L69" t="s">
        <v>12</v>
      </c>
      <c r="M69" t="s">
        <v>12</v>
      </c>
    </row>
    <row r="70" spans="1:13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</v>
      </c>
      <c r="I72">
        <v>-0.28000000000000003</v>
      </c>
      <c r="J72">
        <v>-0.26</v>
      </c>
      <c r="K72">
        <v>-0.24</v>
      </c>
      <c r="L72">
        <v>-0.25</v>
      </c>
      <c r="M72" t="s">
        <v>12</v>
      </c>
    </row>
    <row r="73" spans="1:13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-0.26</v>
      </c>
      <c r="I73">
        <v>-0.23</v>
      </c>
      <c r="J73">
        <v>-0.26</v>
      </c>
      <c r="K73">
        <v>-0.24</v>
      </c>
      <c r="L73" t="s">
        <v>12</v>
      </c>
      <c r="M73" t="s">
        <v>12</v>
      </c>
    </row>
    <row r="74" spans="1:13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-0.13</v>
      </c>
      <c r="I74">
        <v>-0.12</v>
      </c>
      <c r="J74">
        <v>-0.1</v>
      </c>
      <c r="K74">
        <v>-0.1</v>
      </c>
      <c r="L74">
        <v>-0.14000000000000001</v>
      </c>
      <c r="M74">
        <v>-0.12</v>
      </c>
    </row>
    <row r="75" spans="1:13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>
        <v>0.1</v>
      </c>
      <c r="I79">
        <v>0.1</v>
      </c>
      <c r="J79" t="s">
        <v>12</v>
      </c>
      <c r="K79">
        <v>0.3</v>
      </c>
      <c r="L79">
        <v>0.3</v>
      </c>
      <c r="M79">
        <v>0.3</v>
      </c>
    </row>
    <row r="80" spans="1:13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0.3</v>
      </c>
      <c r="I80">
        <v>0.4</v>
      </c>
      <c r="J80">
        <v>0.4</v>
      </c>
      <c r="K80">
        <v>0.45</v>
      </c>
      <c r="L80">
        <v>0.2</v>
      </c>
      <c r="M80">
        <v>0.2</v>
      </c>
    </row>
    <row r="81" spans="1:13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-0.13</v>
      </c>
      <c r="I81">
        <v>-0.11</v>
      </c>
      <c r="J81">
        <v>-0.11</v>
      </c>
      <c r="K81">
        <v>-0.1</v>
      </c>
      <c r="L81">
        <v>-0.12</v>
      </c>
      <c r="M81" t="s">
        <v>12</v>
      </c>
    </row>
    <row r="82" spans="1:13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-0.08</v>
      </c>
      <c r="I82">
        <v>-0.03</v>
      </c>
      <c r="J82">
        <v>-0.03</v>
      </c>
      <c r="K82">
        <v>-0.03</v>
      </c>
      <c r="L82">
        <v>-0.1</v>
      </c>
      <c r="M82">
        <v>-0.1</v>
      </c>
    </row>
    <row r="83" spans="1:13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-0.19</v>
      </c>
      <c r="I83">
        <v>-0.16</v>
      </c>
      <c r="J83">
        <v>-0.15</v>
      </c>
      <c r="K83">
        <v>-0.14000000000000001</v>
      </c>
      <c r="L83">
        <v>-0.2</v>
      </c>
      <c r="M83">
        <v>-0.2</v>
      </c>
    </row>
    <row r="84" spans="1:13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-0.15</v>
      </c>
      <c r="I84">
        <v>-0.1</v>
      </c>
      <c r="J84">
        <v>-0.08</v>
      </c>
      <c r="K84">
        <v>-0.05</v>
      </c>
      <c r="L84">
        <v>-0.13</v>
      </c>
      <c r="M84" t="s">
        <v>12</v>
      </c>
    </row>
    <row r="85" spans="1:13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-27</v>
      </c>
      <c r="I86">
        <v>-25</v>
      </c>
      <c r="J86">
        <v>-23</v>
      </c>
      <c r="K86">
        <v>-21</v>
      </c>
      <c r="L86" t="s">
        <v>12</v>
      </c>
      <c r="M86" t="s">
        <v>12</v>
      </c>
    </row>
    <row r="87" spans="1:13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-20</v>
      </c>
      <c r="I87">
        <v>-20</v>
      </c>
      <c r="J87">
        <v>-15</v>
      </c>
      <c r="K87">
        <v>-15</v>
      </c>
      <c r="L87" t="s">
        <v>12</v>
      </c>
      <c r="M87" t="s">
        <v>12</v>
      </c>
    </row>
    <row r="88" spans="1:13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0.15</v>
      </c>
      <c r="I88">
        <v>0.1</v>
      </c>
      <c r="J88">
        <v>0.1</v>
      </c>
      <c r="K88">
        <v>0.1</v>
      </c>
      <c r="L88" t="s">
        <v>12</v>
      </c>
      <c r="M88" t="s">
        <v>12</v>
      </c>
    </row>
    <row r="89" spans="1:13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</v>
      </c>
      <c r="I90">
        <v>-0.2</v>
      </c>
      <c r="J90">
        <v>-0.18</v>
      </c>
      <c r="K90">
        <v>-0.18</v>
      </c>
      <c r="L90">
        <v>-0.18</v>
      </c>
      <c r="M90">
        <v>-0.18</v>
      </c>
    </row>
    <row r="91" spans="1:13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-0.27</v>
      </c>
      <c r="I91">
        <v>-0.27</v>
      </c>
      <c r="J91">
        <v>-0.27</v>
      </c>
      <c r="K91">
        <v>-0.26</v>
      </c>
      <c r="L91">
        <v>-0.26</v>
      </c>
      <c r="M91">
        <v>-0.25</v>
      </c>
    </row>
    <row r="92" spans="1:13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13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>
        <v>-0.32</v>
      </c>
      <c r="I93">
        <v>-0.26</v>
      </c>
      <c r="J93">
        <v>-0.22</v>
      </c>
      <c r="K93">
        <v>-0.2</v>
      </c>
      <c r="L93" t="s">
        <v>12</v>
      </c>
      <c r="M93" t="s">
        <v>12</v>
      </c>
    </row>
    <row r="94" spans="1:13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-0.09</v>
      </c>
      <c r="I96">
        <v>-0.09</v>
      </c>
      <c r="J96" t="s">
        <v>12</v>
      </c>
      <c r="K96">
        <v>-0.11</v>
      </c>
      <c r="L96" t="s">
        <v>12</v>
      </c>
      <c r="M96">
        <v>-0.11</v>
      </c>
    </row>
    <row r="97" spans="1:1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-12</v>
      </c>
      <c r="I97">
        <v>-10</v>
      </c>
      <c r="J97">
        <v>-10</v>
      </c>
      <c r="K97">
        <v>-10</v>
      </c>
      <c r="L97" t="s">
        <v>12</v>
      </c>
      <c r="M97" t="s">
        <v>12</v>
      </c>
    </row>
    <row r="98" spans="1:1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-12</v>
      </c>
      <c r="I98">
        <v>-12</v>
      </c>
      <c r="J98">
        <v>-12</v>
      </c>
      <c r="K98">
        <v>-5</v>
      </c>
      <c r="L98" t="s">
        <v>12</v>
      </c>
      <c r="M98" t="s">
        <v>12</v>
      </c>
    </row>
    <row r="99" spans="1:1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0</v>
      </c>
      <c r="I100">
        <v>0</v>
      </c>
      <c r="J100">
        <v>1</v>
      </c>
      <c r="K100">
        <v>2</v>
      </c>
      <c r="L100" t="s">
        <v>12</v>
      </c>
      <c r="M100" t="s">
        <v>12</v>
      </c>
    </row>
    <row r="101" spans="1:1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>
        <v>-7.0000000000000007E-2</v>
      </c>
      <c r="I101">
        <v>-7.0000000000000007E-2</v>
      </c>
      <c r="J101">
        <v>-0.06</v>
      </c>
      <c r="K101">
        <v>-0.06</v>
      </c>
      <c r="L101">
        <v>-0.1</v>
      </c>
      <c r="M101" t="s">
        <v>12</v>
      </c>
    </row>
    <row r="102" spans="1:1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-0.05</v>
      </c>
      <c r="I102">
        <v>-0.05</v>
      </c>
      <c r="J102">
        <v>-0.05</v>
      </c>
      <c r="K102">
        <v>-0.05</v>
      </c>
      <c r="L102" t="s">
        <v>12</v>
      </c>
      <c r="M102" t="s">
        <v>12</v>
      </c>
    </row>
    <row r="103" spans="1:1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>
        <v>-0.1</v>
      </c>
      <c r="I103">
        <v>-0.08</v>
      </c>
      <c r="J103">
        <v>-0.03</v>
      </c>
      <c r="K103">
        <v>-0.01</v>
      </c>
      <c r="L103" t="s">
        <v>12</v>
      </c>
      <c r="M103" t="s">
        <v>12</v>
      </c>
    </row>
    <row r="104" spans="1:1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-0.2</v>
      </c>
      <c r="I104">
        <v>-0.22</v>
      </c>
      <c r="J104">
        <v>-0.2</v>
      </c>
      <c r="K104">
        <v>-0.18</v>
      </c>
      <c r="L104">
        <v>-0.2</v>
      </c>
      <c r="M104" t="s">
        <v>12</v>
      </c>
    </row>
    <row r="105" spans="1:1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0</v>
      </c>
      <c r="I111">
        <v>3</v>
      </c>
      <c r="J111">
        <v>-4</v>
      </c>
      <c r="K111" t="s">
        <v>12</v>
      </c>
      <c r="L111" t="s">
        <v>12</v>
      </c>
      <c r="M111" t="s">
        <v>12</v>
      </c>
    </row>
    <row r="112" spans="1:1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-0.13</v>
      </c>
      <c r="I113">
        <v>-0.1</v>
      </c>
      <c r="J113">
        <v>-0.1</v>
      </c>
      <c r="K113">
        <v>-0.1</v>
      </c>
      <c r="L113">
        <v>0</v>
      </c>
      <c r="M113">
        <v>0</v>
      </c>
    </row>
    <row r="114" spans="1:13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-25</v>
      </c>
      <c r="I115">
        <v>-25</v>
      </c>
      <c r="J115">
        <v>-30</v>
      </c>
      <c r="K115">
        <v>-30</v>
      </c>
      <c r="L115" t="s">
        <v>12</v>
      </c>
      <c r="M115" t="s">
        <v>12</v>
      </c>
    </row>
    <row r="116" spans="1:13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0.1</v>
      </c>
      <c r="I116">
        <v>0.1</v>
      </c>
      <c r="J116" t="s">
        <v>12</v>
      </c>
      <c r="K116">
        <v>-0.05</v>
      </c>
      <c r="L116" t="s">
        <v>12</v>
      </c>
      <c r="M116" t="s">
        <v>12</v>
      </c>
    </row>
    <row r="117" spans="1:13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</v>
      </c>
      <c r="I121">
        <v>0.02</v>
      </c>
      <c r="J121">
        <v>0.04</v>
      </c>
      <c r="K121" t="s">
        <v>12</v>
      </c>
      <c r="L121" t="s">
        <v>12</v>
      </c>
      <c r="M121" t="s">
        <v>12</v>
      </c>
    </row>
    <row r="122" spans="1:13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-0.12</v>
      </c>
      <c r="I122">
        <v>-0.1</v>
      </c>
      <c r="J122">
        <v>-0.08</v>
      </c>
      <c r="K122">
        <v>-0.06</v>
      </c>
      <c r="L122">
        <v>-0.06</v>
      </c>
      <c r="M122" t="s">
        <v>12</v>
      </c>
    </row>
    <row r="123" spans="1:13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</v>
      </c>
      <c r="I123">
        <v>0.02</v>
      </c>
      <c r="J123">
        <v>0.04</v>
      </c>
      <c r="K123" t="s">
        <v>12</v>
      </c>
      <c r="L123" t="s">
        <v>12</v>
      </c>
      <c r="M123" t="s">
        <v>12</v>
      </c>
    </row>
    <row r="124" spans="1:13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</v>
      </c>
      <c r="I124">
        <v>0.02</v>
      </c>
      <c r="J124">
        <v>0.04</v>
      </c>
      <c r="K124" t="s">
        <v>12</v>
      </c>
      <c r="L124" t="s">
        <v>12</v>
      </c>
      <c r="M124" t="s">
        <v>12</v>
      </c>
    </row>
    <row r="125" spans="1:13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-0.12</v>
      </c>
      <c r="I125">
        <v>-0.1</v>
      </c>
      <c r="J125">
        <v>-0.08</v>
      </c>
      <c r="K125">
        <v>-0.06</v>
      </c>
      <c r="L125">
        <v>-0.06</v>
      </c>
      <c r="M125" t="s">
        <v>12</v>
      </c>
    </row>
    <row r="126" spans="1:13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0.55000000000000004</v>
      </c>
      <c r="I128">
        <v>0.55000000000000004</v>
      </c>
      <c r="J128">
        <v>0.6</v>
      </c>
      <c r="K128">
        <v>0.65</v>
      </c>
      <c r="L128">
        <v>0.65</v>
      </c>
      <c r="M128">
        <v>0.65</v>
      </c>
    </row>
    <row r="129" spans="1:13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0.03</v>
      </c>
      <c r="I132">
        <v>0.01</v>
      </c>
      <c r="J132">
        <v>0.02</v>
      </c>
      <c r="K132">
        <v>0.03</v>
      </c>
      <c r="L132">
        <v>0</v>
      </c>
      <c r="M132" t="s">
        <v>12</v>
      </c>
    </row>
    <row r="133" spans="1:13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4.3899999999999997</v>
      </c>
      <c r="I133">
        <v>4.3899999999999997</v>
      </c>
      <c r="J133">
        <v>4.37</v>
      </c>
      <c r="K133">
        <v>4.32</v>
      </c>
      <c r="L133">
        <v>4.3099999999999996</v>
      </c>
      <c r="M133" t="s">
        <v>12</v>
      </c>
    </row>
    <row r="134" spans="1:13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4.1399999999999997</v>
      </c>
      <c r="I134" t="s">
        <v>12</v>
      </c>
      <c r="J134">
        <v>4.1900000000000004</v>
      </c>
      <c r="K134">
        <v>4.21</v>
      </c>
      <c r="L134">
        <v>4.25</v>
      </c>
      <c r="M134" t="s">
        <v>12</v>
      </c>
    </row>
    <row r="135" spans="1:13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-0.27</v>
      </c>
      <c r="I135">
        <v>-0.27</v>
      </c>
      <c r="J135">
        <v>-0.27</v>
      </c>
      <c r="K135">
        <v>-0.3</v>
      </c>
      <c r="L135">
        <v>-0.32</v>
      </c>
      <c r="M135" t="s">
        <v>12</v>
      </c>
    </row>
    <row r="136" spans="1:13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-0.15</v>
      </c>
      <c r="I136">
        <v>-0.12</v>
      </c>
      <c r="J136">
        <v>-0.09</v>
      </c>
      <c r="K136" t="s">
        <v>12</v>
      </c>
      <c r="L136" t="s">
        <v>12</v>
      </c>
      <c r="M136" t="s">
        <v>12</v>
      </c>
    </row>
    <row r="137" spans="1:13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-0.28000000000000003</v>
      </c>
      <c r="I137">
        <v>-0.24</v>
      </c>
      <c r="J137">
        <v>-0.24</v>
      </c>
      <c r="K137">
        <v>-0.24</v>
      </c>
      <c r="L137">
        <v>-0.3</v>
      </c>
      <c r="M137" t="s">
        <v>12</v>
      </c>
    </row>
    <row r="138" spans="1:13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>
        <v>4.3899999999999997</v>
      </c>
      <c r="I138" t="s">
        <v>12</v>
      </c>
      <c r="J138">
        <v>4.3899999999999997</v>
      </c>
      <c r="K138">
        <v>4.42</v>
      </c>
      <c r="L138">
        <v>4.4400000000000004</v>
      </c>
      <c r="M138">
        <v>4.4400000000000004</v>
      </c>
    </row>
    <row r="139" spans="1:13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-0.08</v>
      </c>
      <c r="I139">
        <v>-0.08</v>
      </c>
      <c r="J139">
        <v>-0.08</v>
      </c>
      <c r="K139">
        <v>-0.08</v>
      </c>
      <c r="L139">
        <v>-0.15</v>
      </c>
      <c r="M139" t="s">
        <v>12</v>
      </c>
    </row>
    <row r="140" spans="1:13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-0.16</v>
      </c>
      <c r="J140">
        <v>-0.12</v>
      </c>
      <c r="K140">
        <v>-0.12</v>
      </c>
      <c r="L140">
        <v>-0.16</v>
      </c>
      <c r="M140" t="s">
        <v>12</v>
      </c>
    </row>
    <row r="141" spans="1:13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t="s">
        <v>12</v>
      </c>
      <c r="I141">
        <v>-0.16</v>
      </c>
      <c r="J141">
        <v>-0.18</v>
      </c>
      <c r="K141">
        <v>-0.18</v>
      </c>
      <c r="L141">
        <v>-0.2</v>
      </c>
      <c r="M141" t="s">
        <v>12</v>
      </c>
    </row>
    <row r="142" spans="1:13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0.08</v>
      </c>
      <c r="I142">
        <v>0.08</v>
      </c>
      <c r="J142">
        <v>0.12</v>
      </c>
      <c r="K142">
        <v>0.08</v>
      </c>
      <c r="L142">
        <v>0.05</v>
      </c>
      <c r="M142" t="s">
        <v>12</v>
      </c>
    </row>
    <row r="143" spans="1:13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-0.1</v>
      </c>
      <c r="I144">
        <v>-0.08</v>
      </c>
      <c r="J144">
        <v>-0.08</v>
      </c>
      <c r="K144">
        <v>-0.08</v>
      </c>
      <c r="L144">
        <v>-0.12</v>
      </c>
      <c r="M144" t="s">
        <v>12</v>
      </c>
    </row>
    <row r="145" spans="1:13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-0.32</v>
      </c>
      <c r="I145">
        <v>-0.32</v>
      </c>
      <c r="J145">
        <v>-0.27</v>
      </c>
      <c r="K145">
        <v>-0.25</v>
      </c>
      <c r="L145">
        <v>-0.23</v>
      </c>
      <c r="M145" t="s">
        <v>12</v>
      </c>
    </row>
    <row r="146" spans="1:13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</v>
      </c>
      <c r="I146">
        <v>-0.17</v>
      </c>
      <c r="J146">
        <v>-0.18</v>
      </c>
      <c r="K146">
        <v>-0.18</v>
      </c>
      <c r="L146" t="s">
        <v>12</v>
      </c>
      <c r="M146" t="s">
        <v>12</v>
      </c>
    </row>
    <row r="147" spans="1:13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-0.18</v>
      </c>
      <c r="I147">
        <v>-0.18</v>
      </c>
      <c r="J147">
        <v>-0.18</v>
      </c>
      <c r="K147">
        <v>-0.18</v>
      </c>
      <c r="L147">
        <v>-0.2</v>
      </c>
      <c r="M147" t="s">
        <v>12</v>
      </c>
    </row>
    <row r="148" spans="1:13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-0.12</v>
      </c>
      <c r="I148">
        <v>-7.4999999999999997E-2</v>
      </c>
      <c r="J148">
        <v>-0.06</v>
      </c>
      <c r="K148">
        <v>-0.06</v>
      </c>
      <c r="L148" t="s">
        <v>12</v>
      </c>
      <c r="M148" t="s">
        <v>12</v>
      </c>
    </row>
    <row r="149" spans="1:13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-0.05</v>
      </c>
      <c r="I149">
        <v>-0.02</v>
      </c>
      <c r="J149">
        <v>0.02</v>
      </c>
      <c r="K149">
        <v>0.02</v>
      </c>
      <c r="L149">
        <v>0.02</v>
      </c>
      <c r="M149" t="s">
        <v>12</v>
      </c>
    </row>
    <row r="150" spans="1:13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-0.3</v>
      </c>
      <c r="I150">
        <v>-0.28000000000000003</v>
      </c>
      <c r="J150">
        <v>-0.25</v>
      </c>
      <c r="K150">
        <v>-0.25</v>
      </c>
      <c r="L150">
        <v>-0.23</v>
      </c>
      <c r="M150" t="s">
        <v>12</v>
      </c>
    </row>
    <row r="151" spans="1:13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0.05</v>
      </c>
      <c r="I151">
        <v>0.05</v>
      </c>
      <c r="J151">
        <v>7.0000000000000007E-2</v>
      </c>
      <c r="K151">
        <v>0.05</v>
      </c>
      <c r="L151">
        <v>7.0000000000000007E-2</v>
      </c>
      <c r="M151" t="s">
        <v>12</v>
      </c>
    </row>
    <row r="152" spans="1:13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-0.22</v>
      </c>
      <c r="I152">
        <v>-0.2</v>
      </c>
      <c r="J152">
        <v>-0.2</v>
      </c>
      <c r="K152">
        <v>-0.15</v>
      </c>
      <c r="L152">
        <v>-0.15</v>
      </c>
      <c r="M152" t="s">
        <v>12</v>
      </c>
    </row>
    <row r="153" spans="1:13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</row>
    <row r="154" spans="1:13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-0.31</v>
      </c>
      <c r="I154">
        <v>-0.31</v>
      </c>
      <c r="J154">
        <v>-0.28999999999999998</v>
      </c>
      <c r="K154">
        <v>-0.28000000000000003</v>
      </c>
      <c r="L154">
        <v>-0.33</v>
      </c>
      <c r="M154" t="s">
        <v>12</v>
      </c>
    </row>
    <row r="155" spans="1:13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0.03</v>
      </c>
      <c r="I155">
        <v>0</v>
      </c>
      <c r="J155">
        <v>0</v>
      </c>
      <c r="K155">
        <v>0</v>
      </c>
      <c r="L155" t="s">
        <v>12</v>
      </c>
      <c r="M155" t="s">
        <v>12</v>
      </c>
    </row>
    <row r="156" spans="1:13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>
        <v>4.6100000000000003</v>
      </c>
      <c r="I156">
        <v>4.57</v>
      </c>
      <c r="J156">
        <v>4.55</v>
      </c>
      <c r="K156">
        <v>4.55</v>
      </c>
      <c r="L156">
        <v>4.55</v>
      </c>
      <c r="M156">
        <v>4.55</v>
      </c>
    </row>
    <row r="157" spans="1:13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-0.24</v>
      </c>
      <c r="I157">
        <v>-0.24</v>
      </c>
      <c r="J157">
        <v>-0.3</v>
      </c>
      <c r="K157">
        <v>-0.3</v>
      </c>
      <c r="L157">
        <v>-0.33</v>
      </c>
      <c r="M157" t="s">
        <v>12</v>
      </c>
    </row>
    <row r="158" spans="1:13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0.04</v>
      </c>
      <c r="I158">
        <v>0.05</v>
      </c>
      <c r="J158">
        <v>0.06</v>
      </c>
      <c r="K158">
        <v>7.0000000000000007E-2</v>
      </c>
      <c r="L158">
        <v>0.04</v>
      </c>
      <c r="M158" t="s">
        <v>12</v>
      </c>
    </row>
    <row r="159" spans="1:13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-0.4</v>
      </c>
      <c r="I159">
        <v>-0.42</v>
      </c>
      <c r="J159">
        <v>-0.42</v>
      </c>
      <c r="K159">
        <v>-0.38</v>
      </c>
      <c r="L159">
        <v>-0.5</v>
      </c>
      <c r="M159" t="s">
        <v>12</v>
      </c>
    </row>
    <row r="160" spans="1:13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>
        <v>-16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</row>
    <row r="161" spans="1:1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-13</v>
      </c>
      <c r="I163">
        <v>-6</v>
      </c>
      <c r="J163">
        <v>-5</v>
      </c>
      <c r="K163">
        <v>-4</v>
      </c>
      <c r="L163" t="s">
        <v>12</v>
      </c>
      <c r="M163" t="s">
        <v>12</v>
      </c>
    </row>
    <row r="164" spans="1:1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>
        <v>-0.27</v>
      </c>
      <c r="I165">
        <v>-0.25</v>
      </c>
      <c r="J165">
        <v>-0.25</v>
      </c>
      <c r="K165">
        <v>-0.25</v>
      </c>
      <c r="L165">
        <v>-0.25</v>
      </c>
      <c r="M165" t="s">
        <v>12</v>
      </c>
    </row>
    <row r="166" spans="1:1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>
        <v>-33</v>
      </c>
      <c r="I167">
        <v>-35</v>
      </c>
      <c r="J167">
        <v>-35</v>
      </c>
      <c r="K167">
        <v>-35</v>
      </c>
      <c r="L167" t="s">
        <v>12</v>
      </c>
      <c r="M167" t="s">
        <v>12</v>
      </c>
    </row>
    <row r="168" spans="1:1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-42</v>
      </c>
      <c r="I169">
        <v>-40</v>
      </c>
      <c r="J169">
        <v>-42</v>
      </c>
      <c r="K169">
        <v>-40</v>
      </c>
      <c r="L169" t="s">
        <v>12</v>
      </c>
      <c r="M169" t="s">
        <v>12</v>
      </c>
    </row>
    <row r="170" spans="1:1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-12</v>
      </c>
      <c r="I172">
        <v>-10</v>
      </c>
      <c r="J172">
        <v>-10</v>
      </c>
      <c r="K172">
        <v>-12</v>
      </c>
      <c r="L172" t="s">
        <v>12</v>
      </c>
      <c r="M172" t="s">
        <v>12</v>
      </c>
    </row>
    <row r="173" spans="1:13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-32</v>
      </c>
      <c r="I173">
        <v>-22</v>
      </c>
      <c r="J173">
        <v>-20</v>
      </c>
      <c r="K173">
        <v>-18</v>
      </c>
      <c r="L173" t="s">
        <v>12</v>
      </c>
      <c r="M173" t="s">
        <v>12</v>
      </c>
    </row>
    <row r="174" spans="1:1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0.05</v>
      </c>
      <c r="I174">
        <v>0.05</v>
      </c>
      <c r="J174">
        <v>0.05</v>
      </c>
      <c r="K174">
        <v>0.05</v>
      </c>
      <c r="L174">
        <v>0.05</v>
      </c>
      <c r="M174" t="s">
        <v>12</v>
      </c>
    </row>
    <row r="175" spans="1:1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-0.03</v>
      </c>
      <c r="I175">
        <v>-0.03</v>
      </c>
      <c r="J175">
        <v>0</v>
      </c>
      <c r="K175">
        <v>0</v>
      </c>
      <c r="L175">
        <v>-0.02</v>
      </c>
      <c r="M175" t="s">
        <v>12</v>
      </c>
    </row>
    <row r="176" spans="1:1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-0.25</v>
      </c>
      <c r="J181">
        <v>-0.2</v>
      </c>
      <c r="K181">
        <v>-0.15</v>
      </c>
      <c r="L181">
        <v>-0.1</v>
      </c>
      <c r="M181" t="s">
        <v>12</v>
      </c>
    </row>
    <row r="182" spans="1:13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0.05</v>
      </c>
      <c r="I182">
        <v>0.1</v>
      </c>
      <c r="J182">
        <v>0.1</v>
      </c>
      <c r="K182">
        <v>0.1</v>
      </c>
      <c r="L182">
        <v>0.1</v>
      </c>
      <c r="M182" t="s">
        <v>12</v>
      </c>
    </row>
    <row r="183" spans="1:13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0.05</v>
      </c>
      <c r="I183">
        <v>0</v>
      </c>
      <c r="J183">
        <v>0</v>
      </c>
      <c r="K183">
        <v>0</v>
      </c>
      <c r="L183">
        <v>-0.03</v>
      </c>
      <c r="M183" t="s">
        <v>12</v>
      </c>
    </row>
    <row r="184" spans="1:13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-0.2</v>
      </c>
      <c r="I184">
        <v>-0.12</v>
      </c>
      <c r="J184">
        <v>-0.1</v>
      </c>
      <c r="K184">
        <v>-0.1</v>
      </c>
      <c r="L184">
        <v>-0.15</v>
      </c>
      <c r="M184" t="s">
        <v>12</v>
      </c>
    </row>
    <row r="185" spans="1:13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0.1</v>
      </c>
      <c r="I185">
        <v>0.1</v>
      </c>
      <c r="J185">
        <v>0.13</v>
      </c>
      <c r="K185">
        <v>0.13</v>
      </c>
      <c r="L185">
        <v>0.13</v>
      </c>
      <c r="M185" t="s">
        <v>12</v>
      </c>
    </row>
    <row r="186" spans="1:13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-22</v>
      </c>
      <c r="I189">
        <v>-22</v>
      </c>
      <c r="J189">
        <v>-22</v>
      </c>
      <c r="K189">
        <v>-20</v>
      </c>
      <c r="L189" t="s">
        <v>12</v>
      </c>
      <c r="M189" t="s">
        <v>12</v>
      </c>
    </row>
    <row r="190" spans="1:13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 t="s">
        <v>12</v>
      </c>
      <c r="J190">
        <v>-0.19</v>
      </c>
      <c r="K190">
        <v>-0.21</v>
      </c>
      <c r="L190">
        <v>-0.23</v>
      </c>
      <c r="M190">
        <v>-0.2</v>
      </c>
    </row>
    <row r="191" spans="1:13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t="s">
        <v>12</v>
      </c>
      <c r="I191">
        <v>-8.5000000000000006E-2</v>
      </c>
      <c r="J191">
        <v>-0.1</v>
      </c>
      <c r="K191" t="s">
        <v>12</v>
      </c>
      <c r="L191" t="s">
        <v>12</v>
      </c>
      <c r="M191" t="s">
        <v>12</v>
      </c>
    </row>
    <row r="192" spans="1:13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-0.28000000000000003</v>
      </c>
      <c r="I193">
        <v>-0.26</v>
      </c>
      <c r="J193">
        <v>-0.25</v>
      </c>
      <c r="K193" t="s">
        <v>12</v>
      </c>
      <c r="L193" t="s">
        <v>12</v>
      </c>
      <c r="M193" t="s">
        <v>12</v>
      </c>
    </row>
    <row r="194" spans="1:13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0.1</v>
      </c>
      <c r="I195">
        <v>0.08</v>
      </c>
      <c r="J195">
        <v>0.03</v>
      </c>
      <c r="K195" t="s">
        <v>12</v>
      </c>
      <c r="L195" t="s">
        <v>12</v>
      </c>
      <c r="M195" t="s">
        <v>12</v>
      </c>
    </row>
    <row r="196" spans="1:13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-0.15</v>
      </c>
      <c r="I196">
        <v>-0.13</v>
      </c>
      <c r="J196">
        <v>-0.13</v>
      </c>
      <c r="K196" t="s">
        <v>12</v>
      </c>
      <c r="L196" t="s">
        <v>12</v>
      </c>
      <c r="M196" t="s">
        <v>12</v>
      </c>
    </row>
    <row r="197" spans="1:13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-0.03</v>
      </c>
      <c r="I197">
        <v>-6.5000000000000002E-2</v>
      </c>
      <c r="J197">
        <v>-0.1</v>
      </c>
      <c r="K197" t="s">
        <v>12</v>
      </c>
      <c r="L197" t="s">
        <v>12</v>
      </c>
      <c r="M197" t="s">
        <v>12</v>
      </c>
    </row>
    <row r="198" spans="1:13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</v>
      </c>
      <c r="I198">
        <v>-7.0000000000000007E-2</v>
      </c>
      <c r="J198">
        <v>-7.0000000000000007E-2</v>
      </c>
      <c r="K198" t="s">
        <v>12</v>
      </c>
      <c r="L198" t="s">
        <v>12</v>
      </c>
      <c r="M198" t="s">
        <v>12</v>
      </c>
    </row>
    <row r="199" spans="1:13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-0.18</v>
      </c>
      <c r="I200">
        <v>-0.23</v>
      </c>
      <c r="J200">
        <v>-0.21</v>
      </c>
      <c r="K200" t="s">
        <v>12</v>
      </c>
      <c r="L200" t="s">
        <v>12</v>
      </c>
      <c r="M200" t="s">
        <v>12</v>
      </c>
    </row>
    <row r="201" spans="1:13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0.05</v>
      </c>
      <c r="I201">
        <v>0.18</v>
      </c>
      <c r="J201">
        <v>0.22</v>
      </c>
      <c r="K201" t="s">
        <v>12</v>
      </c>
      <c r="L201" t="s">
        <v>12</v>
      </c>
      <c r="M201" t="s">
        <v>12</v>
      </c>
    </row>
    <row r="202" spans="1:13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-0.23</v>
      </c>
      <c r="I203">
        <v>-0.23</v>
      </c>
      <c r="J203">
        <v>-0.21</v>
      </c>
      <c r="K203" t="s">
        <v>12</v>
      </c>
      <c r="L203" t="s">
        <v>12</v>
      </c>
      <c r="M203" t="s">
        <v>12</v>
      </c>
    </row>
    <row r="204" spans="1:13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0.05</v>
      </c>
      <c r="I204">
        <v>0.18</v>
      </c>
      <c r="J204">
        <v>0.22</v>
      </c>
      <c r="K204" t="s">
        <v>12</v>
      </c>
      <c r="L204" t="s">
        <v>12</v>
      </c>
      <c r="M204" t="s">
        <v>12</v>
      </c>
    </row>
    <row r="205" spans="1:13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40</v>
      </c>
      <c r="I206">
        <v>34</v>
      </c>
      <c r="J206">
        <v>36</v>
      </c>
      <c r="K206">
        <v>38</v>
      </c>
      <c r="L206">
        <v>38</v>
      </c>
      <c r="M206" t="s">
        <v>12</v>
      </c>
    </row>
    <row r="207" spans="1:13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2649903-C4F9-46B2-9315-40A56288D433}"/>
    <hyperlink ref="G133" r:id="rId2" xr:uid="{E656D0D3-5BEF-4B67-BFE4-12F6921B9584}"/>
    <hyperlink ref="G136" r:id="rId3" xr:uid="{810CEDC7-0A0F-4977-8C1B-E9789EE3D512}"/>
    <hyperlink ref="G137" r:id="rId4" xr:uid="{A6516507-AB97-47E7-98D8-EC767FFA417A}"/>
    <hyperlink ref="G139" r:id="rId5" xr:uid="{99CEE844-6F2B-4B2E-8CE0-CBA00256E17D}"/>
    <hyperlink ref="G141" r:id="rId6" xr:uid="{C2A46BED-6AA8-4905-AA17-BB28DE8FB722}"/>
    <hyperlink ref="G142" r:id="rId7" xr:uid="{8E589AA6-D131-489B-9A83-AEB1F5AC2AEA}"/>
    <hyperlink ref="G144" r:id="rId8" xr:uid="{8643D584-7420-4931-87BF-97C78A3EF347}"/>
    <hyperlink ref="G145" r:id="rId9" xr:uid="{8E8B1211-9622-4233-A2AA-D94E0ADA1927}"/>
    <hyperlink ref="G146" r:id="rId10" xr:uid="{695FAF50-80D5-4C99-9516-3962AC447A29}"/>
    <hyperlink ref="G147" r:id="rId11" xr:uid="{B97F86B9-60FC-47C2-A12C-4B37B63ADF8F}"/>
    <hyperlink ref="G148" r:id="rId12" xr:uid="{6E05B5E7-071E-4086-B888-3DA7387F95B2}"/>
    <hyperlink ref="G151" r:id="rId13" xr:uid="{4665998D-2A0D-4D5F-8D6E-CC230EC56F12}"/>
    <hyperlink ref="G153" r:id="rId14" xr:uid="{41F82D54-9BC3-4154-BBD8-31B38AD3B6FC}"/>
    <hyperlink ref="G154" r:id="rId15" xr:uid="{C07E1555-C4AF-44C4-BD00-96E3768B2FB5}"/>
    <hyperlink ref="G155" r:id="rId16" xr:uid="{9C52A402-A702-4457-A6AE-98090ED45FCC}"/>
    <hyperlink ref="G156" r:id="rId17" xr:uid="{AF114F0C-4ECB-4A80-8AF2-E08D1AC1A8B5}"/>
    <hyperlink ref="G161" r:id="rId18" xr:uid="{F2F205EB-ABFE-43B7-B7FA-9D222AAAAF0B}"/>
    <hyperlink ref="G173" r:id="rId19" xr:uid="{B797B508-9BC4-4BF7-8658-995B96740AB7}"/>
    <hyperlink ref="G174" r:id="rId20" xr:uid="{02B320C7-994B-4E5E-BD24-5910B970E85E}"/>
    <hyperlink ref="G172" r:id="rId21" xr:uid="{075062A1-2E3D-4C8E-ABDF-3AF7B479C6B7}"/>
    <hyperlink ref="G175" r:id="rId22" xr:uid="{F8FE4D11-54DB-43DB-A56E-1D3FB9E4FAD8}"/>
    <hyperlink ref="G181" r:id="rId23" xr:uid="{5F91D4D5-2647-4CE5-8344-75F671E5C2D5}"/>
    <hyperlink ref="G182" r:id="rId24" xr:uid="{FEF03BC6-DB8C-40A3-83D6-30D4371FE1BE}"/>
    <hyperlink ref="G183" r:id="rId25" xr:uid="{B5E5C50F-D1E6-4B86-828A-EE2781C25039}"/>
    <hyperlink ref="G184" r:id="rId26" xr:uid="{B40BA8DD-FAFA-48E3-9073-860E6CEA7F7A}"/>
    <hyperlink ref="G185" r:id="rId27" xr:uid="{58EC055D-AA27-42B9-AE2B-D6366A757978}"/>
    <hyperlink ref="G189" r:id="rId28" xr:uid="{5A33AC33-DCEF-4665-BD75-FED4736A77F2}"/>
    <hyperlink ref="G190" r:id="rId29" xr:uid="{94C9C177-8076-4204-9369-4063A01256D2}"/>
    <hyperlink ref="G191" r:id="rId30" xr:uid="{08286B91-69C5-4E2D-91E4-356DDB4875F8}"/>
    <hyperlink ref="G193" r:id="rId31" xr:uid="{B0977016-A7B0-4702-82DB-C064C5363C4E}"/>
    <hyperlink ref="G197" r:id="rId32" xr:uid="{2333DB73-A8EC-4E64-AB90-8BFBA0AA790E}"/>
    <hyperlink ref="G199" r:id="rId33" xr:uid="{CB6CAF8B-7F30-45B7-B3C5-E629F54ECC39}"/>
    <hyperlink ref="G200" r:id="rId34" xr:uid="{136CB0F1-749F-4CE2-9DCF-EB4FBCFC4E29}"/>
    <hyperlink ref="G202" r:id="rId35" xr:uid="{91F75C64-EDEC-4933-90DB-FE8DDBA1A2EE}"/>
    <hyperlink ref="G203" r:id="rId36" xr:uid="{B4BA4C99-E8E3-4A60-B049-8AEE17310530}"/>
    <hyperlink ref="G201" r:id="rId37" xr:uid="{1281CA32-1FCE-4052-AF4B-AE6A60BF501C}"/>
    <hyperlink ref="G91" r:id="rId38" xr:uid="{3729CD78-E76C-464D-B669-DF2F390B16B0}"/>
    <hyperlink ref="G90" r:id="rId39" xr:uid="{ADD38D6D-C5AB-41B7-A56B-D7DC51C65708}"/>
    <hyperlink ref="G93" r:id="rId40" xr:uid="{ED815BD3-2B4C-4FFC-8AD4-9766B621181C}"/>
    <hyperlink ref="G92" r:id="rId41" xr:uid="{CFBB99CA-31F1-4365-9F6B-9584EEE35F26}"/>
    <hyperlink ref="G97" r:id="rId42" xr:uid="{91D504D4-C7C7-4A8A-A5A0-E063568C6374}"/>
    <hyperlink ref="G98" r:id="rId43" xr:uid="{F01ED7F3-5E3B-42E7-93F8-EC29214DA5CC}"/>
    <hyperlink ref="G100" r:id="rId44" xr:uid="{22E73DB0-2C85-45AD-A282-93A37D976F47}"/>
    <hyperlink ref="G102" r:id="rId45" xr:uid="{8E1A5D7E-5A70-4CEE-A931-C8B0AA46F317}"/>
    <hyperlink ref="G115" r:id="rId46" xr:uid="{4A999928-6B40-41E4-B69D-8BD6AF4189A8}"/>
    <hyperlink ref="G116" r:id="rId47" xr:uid="{4CF76904-786E-40A8-82C0-655587AEBDDF}"/>
    <hyperlink ref="G121" r:id="rId48" xr:uid="{53F9AF95-91B1-40C1-A0EC-A0FC03F5C17C}"/>
    <hyperlink ref="G15" r:id="rId49" xr:uid="{5BA7CE08-C86D-4D28-BAD5-FE3F7D0973EC}"/>
    <hyperlink ref="G12" r:id="rId50" xr:uid="{6AF00AC8-834A-42CE-AD4E-FE24F475CFF0}"/>
    <hyperlink ref="G2" r:id="rId51" xr:uid="{6FF2EFD8-3B89-4BED-A9BC-69FD192EC9E7}"/>
    <hyperlink ref="G3" r:id="rId52" xr:uid="{F1D40337-96D4-48B1-B97F-986B1E5C6013}"/>
    <hyperlink ref="G6" r:id="rId53" xr:uid="{DFA65BFF-3B0C-43E8-95DA-B9FB2D7DD9A8}"/>
    <hyperlink ref="G19" r:id="rId54" xr:uid="{51A93939-7031-41FE-9306-2950EDFF7AEC}"/>
    <hyperlink ref="G20" r:id="rId55" xr:uid="{C523003D-F921-4AEC-A699-DB37A7181B71}"/>
    <hyperlink ref="G21" r:id="rId56" xr:uid="{F9D36F5D-7C27-4722-B895-226E07A5ADC3}"/>
    <hyperlink ref="G22" r:id="rId57" xr:uid="{1D2B2CEC-77BC-4731-99F6-0D1A6625FAE1}"/>
    <hyperlink ref="G23" r:id="rId58" xr:uid="{85CA1071-0331-424E-97C6-576A1D2D245E}"/>
    <hyperlink ref="G26" r:id="rId59" xr:uid="{EB59FFC8-D6E2-49CA-A19F-52307AAA0B8A}"/>
    <hyperlink ref="G31" r:id="rId60" xr:uid="{F766A8CC-860E-4B41-B86A-CD5BF52E246A}"/>
    <hyperlink ref="G32" r:id="rId61" xr:uid="{92835D10-6E35-46CD-9BBA-C612668D1B4A}"/>
    <hyperlink ref="G35" r:id="rId62" xr:uid="{260200D1-E023-41CF-A376-E79FB70CB0B4}"/>
    <hyperlink ref="G44" r:id="rId63" xr:uid="{BC2CD985-AF9B-4F38-B69A-8B875F480B2D}"/>
    <hyperlink ref="G52" r:id="rId64" xr:uid="{92623453-C045-4764-A6C7-D2831BF20739}"/>
    <hyperlink ref="G54" r:id="rId65" xr:uid="{FF2CB5ED-5390-49CE-9E64-2ABDF3DE6F37}"/>
    <hyperlink ref="G55" r:id="rId66" xr:uid="{40F4D330-5B2D-4FCA-9959-C4EC8F3B5C81}"/>
    <hyperlink ref="G57" r:id="rId67" xr:uid="{038C9801-2F17-4EDA-BE2E-219E00B242C2}"/>
    <hyperlink ref="G58" r:id="rId68" xr:uid="{6F941FCE-DAE6-4971-852F-D5E6B1BF24E1}"/>
    <hyperlink ref="G59" r:id="rId69" xr:uid="{12C950F5-A132-48E6-8C9B-D56C42FB2DE3}"/>
    <hyperlink ref="G60" r:id="rId70" xr:uid="{925B961A-6EF4-4FAA-A834-D3B4E1634D73}"/>
    <hyperlink ref="G61" r:id="rId71" xr:uid="{BB1078AE-92FA-44BB-A96B-B257870D3013}"/>
    <hyperlink ref="G65" r:id="rId72" xr:uid="{C7980C8F-CAB3-4CAB-BBF1-7876307E59BD}"/>
    <hyperlink ref="G68" r:id="rId73" xr:uid="{2B5BDD41-BBEF-4508-897E-7A7C2660E936}"/>
    <hyperlink ref="G72" r:id="rId74" xr:uid="{44F37A3B-4530-4B6C-B925-EF115625E1A1}"/>
    <hyperlink ref="G73" r:id="rId75" xr:uid="{74F162F2-0913-4AAC-83A3-DC2506318108}"/>
    <hyperlink ref="G74" r:id="rId76" xr:uid="{B0228024-17C7-4DF0-A10E-A4B66C50FDB3}"/>
    <hyperlink ref="G77" r:id="rId77" xr:uid="{884EB11D-7C1B-404C-8AC0-69A65600BE7E}"/>
    <hyperlink ref="G79" r:id="rId78" xr:uid="{49545100-B1D5-49E2-9155-48B3723D8300}"/>
    <hyperlink ref="G78" r:id="rId79" xr:uid="{68BE3F34-638C-4C12-8DCF-05201DB15CE1}"/>
    <hyperlink ref="G86" r:id="rId80" xr:uid="{69EEE57D-0DC0-4D48-9853-FD304CC70228}"/>
    <hyperlink ref="G88" r:id="rId81" xr:uid="{206EFFCB-2763-493D-996A-DC32F79238EF}"/>
    <hyperlink ref="G87" r:id="rId82" xr:uid="{F6293CEC-7DCB-4CBD-B372-A773DEA3756A}"/>
    <hyperlink ref="G167" r:id="rId83" xr:uid="{FDE74DE5-A261-4EB7-842F-E03279944D2C}"/>
    <hyperlink ref="G11" r:id="rId84" xr:uid="{DB406C62-977E-45D0-B2C5-5A278191A6F3}"/>
    <hyperlink ref="G13" r:id="rId85" xr:uid="{28D2E3AD-6106-4D87-8213-3257EC47E2FF}"/>
    <hyperlink ref="G25" r:id="rId86" xr:uid="{CB22DD6E-74F8-4506-8252-553751F37429}"/>
    <hyperlink ref="G29" r:id="rId87" xr:uid="{736D956C-D290-4570-9858-F74463E56452}"/>
    <hyperlink ref="G30" r:id="rId88" xr:uid="{1D4F783D-7417-45A0-9810-146C02049285}"/>
    <hyperlink ref="G33" r:id="rId89" xr:uid="{16B69CB4-9E45-4CDE-9E41-55B5946D6019}"/>
    <hyperlink ref="G38" r:id="rId90" xr:uid="{738A5A88-29F7-4FCB-B080-2AFE15D5A9FD}"/>
    <hyperlink ref="G46" r:id="rId91" xr:uid="{8736F11F-1555-4C36-B267-92EFADC403FF}"/>
    <hyperlink ref="G48" r:id="rId92" xr:uid="{287F6737-CB65-464A-8931-7C70BD0AFF86}"/>
    <hyperlink ref="G50" r:id="rId93" xr:uid="{33139919-78F7-4193-B4AD-013CDFBF055B}"/>
    <hyperlink ref="G67" r:id="rId94" xr:uid="{EAEB3807-546D-483E-8F30-DDDB0A796459}"/>
    <hyperlink ref="G69" r:id="rId95" xr:uid="{B4050AF5-08C6-4254-A139-272FCFA02279}"/>
    <hyperlink ref="G96" r:id="rId96" xr:uid="{8028E09B-CEF9-4691-BF6A-B2158A1A6163}"/>
    <hyperlink ref="G101" r:id="rId97" xr:uid="{0D332C12-B444-45B3-85AF-D081D58A1D34}"/>
    <hyperlink ref="G104" r:id="rId98" xr:uid="{9239DD06-0899-4A4B-823A-4D905A105CB2}"/>
    <hyperlink ref="G110" r:id="rId99" xr:uid="{7FBAD5E5-9EEE-478C-BE08-C164A364A6BC}"/>
    <hyperlink ref="G111" r:id="rId100" xr:uid="{377BBAF0-1BAF-4B9A-BF30-3E0BAC383C82}"/>
    <hyperlink ref="G113" r:id="rId101" xr:uid="{D9A77F25-F4FE-4C2B-9ABB-1E96D4D40BA5}"/>
    <hyperlink ref="G122" r:id="rId102" xr:uid="{6F412D28-DE32-4CAA-9FF5-F72DBF1C1FB0}"/>
    <hyperlink ref="G123" r:id="rId103" xr:uid="{B7CFD698-6FED-47D0-8C7B-BAC3355CBD01}"/>
    <hyperlink ref="G131" r:id="rId104" xr:uid="{8E7FF6F7-CCD1-41B5-B892-C576D468D77B}"/>
    <hyperlink ref="G135" r:id="rId105" xr:uid="{A3A93BFE-37B3-4451-9B20-7BF4CD82149B}"/>
    <hyperlink ref="G152" r:id="rId106" xr:uid="{1E6AC8FD-6D1B-48F8-B1E4-044DBA06ED4B}"/>
    <hyperlink ref="G158" r:id="rId107" xr:uid="{F88D40F6-0A5A-4EB1-9B08-36042933E0AC}"/>
    <hyperlink ref="G159" r:id="rId108" xr:uid="{1CA5149D-ED8B-4ACC-BFD0-A531E0CCD2D1}"/>
    <hyperlink ref="G160" r:id="rId109" xr:uid="{226399C7-0902-4348-9725-2989A67DF1AE}"/>
    <hyperlink ref="G165" r:id="rId110" xr:uid="{1594ED0C-B83F-4ECE-90C5-4D5741B26965}"/>
    <hyperlink ref="G186" r:id="rId111" xr:uid="{AF45F18B-7F6D-4F35-953E-40BB53BA92BA}"/>
    <hyperlink ref="G204" r:id="rId112" xr:uid="{8B5EFBD1-4C9C-42E8-B145-C39FB140476F}"/>
    <hyperlink ref="G149" r:id="rId113" xr:uid="{4956F6F6-F948-4A0E-888E-EFCB34CB764D}"/>
    <hyperlink ref="G125" r:id="rId114" xr:uid="{60F2B2BB-D6E1-445D-9688-8D2B4840869D}"/>
    <hyperlink ref="G169" r:id="rId115" xr:uid="{7701019B-22A5-409B-A199-7E81201CB220}"/>
    <hyperlink ref="G195" r:id="rId116" xr:uid="{C668943E-0C2A-48DA-B045-A03268A7668F}"/>
    <hyperlink ref="G124" r:id="rId117" xr:uid="{16CFFA1F-6839-4475-B008-08F625BDA9E6}"/>
    <hyperlink ref="G196" r:id="rId118" xr:uid="{D7F21F98-2FA0-4AA3-83C3-8EC439720DFF}"/>
    <hyperlink ref="G85" r:id="rId119" xr:uid="{6F834403-F097-40C9-9F21-FA1FA4A0B72B}"/>
    <hyperlink ref="G84" r:id="rId120" xr:uid="{EEC5FF29-0B94-4BEB-BADD-6DEF82240AB9}"/>
    <hyperlink ref="G163" r:id="rId121" xr:uid="{2C431720-12D0-4F5F-B221-6EFBAA25479B}"/>
    <hyperlink ref="G128" r:id="rId122" xr:uid="{886392ED-BED8-41C1-AF1D-8A6A762CB30F}"/>
    <hyperlink ref="G103" r:id="rId123" xr:uid="{D247345B-0FE7-4A68-9E27-6F42AB13EF92}"/>
    <hyperlink ref="G206" r:id="rId124" xr:uid="{9BD53571-EFB5-4CBD-8F70-8CAAAC16B792}"/>
    <hyperlink ref="G54:G57" r:id="rId125" display="http://www.gpreinc.com/corn-bids" xr:uid="{2C0B806F-8FB5-462C-B6E4-20F59E88070F}"/>
    <hyperlink ref="G56" r:id="rId126" xr:uid="{053DAA82-B69E-4B9C-86D5-2A2E24C489B1}"/>
    <hyperlink ref="G49" r:id="rId127" xr:uid="{26381B6E-D8CE-4439-B980-F3468985CD50}"/>
    <hyperlink ref="G134" r:id="rId128" xr:uid="{23C35388-1A48-4D7A-A28F-DDAC3C3A3164}"/>
    <hyperlink ref="G198" r:id="rId129" xr:uid="{9B03154E-B9AD-4F72-84E0-01480D464C17}"/>
    <hyperlink ref="G4" r:id="rId130" xr:uid="{9CDEF725-7B23-41AE-A010-AEAD1CD5B224}"/>
    <hyperlink ref="G150" r:id="rId131" xr:uid="{403F3F4A-063D-4092-8955-FF3B08CA983E}"/>
    <hyperlink ref="G140" r:id="rId132" xr:uid="{72FA8D73-914D-4D9F-9979-FBD15E47A07B}"/>
    <hyperlink ref="G138" r:id="rId133" xr:uid="{66CEDF74-5502-47F0-B6B3-66AA86A246A0}"/>
    <hyperlink ref="G157" r:id="rId134" xr:uid="{ACDB35EE-DF4E-43D2-B64E-3B3BC77CCF3C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F349F-A633-4B9D-A1B6-B8CE0795788D}">
  <dimension ref="A1:M211"/>
  <sheetViews>
    <sheetView topLeftCell="A91" workbookViewId="0">
      <selection activeCell="G15" sqref="G15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</cols>
  <sheetData>
    <row r="1" spans="1:13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44197</v>
      </c>
      <c r="I1" s="38">
        <v>44228</v>
      </c>
      <c r="J1" s="38">
        <v>44256</v>
      </c>
      <c r="K1" s="38">
        <v>44287</v>
      </c>
      <c r="L1" s="38">
        <v>44317</v>
      </c>
      <c r="M1" s="38">
        <v>44348</v>
      </c>
    </row>
    <row r="2" spans="1:13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</row>
    <row r="3" spans="1:13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-0.48</v>
      </c>
      <c r="I3">
        <v>-0.45</v>
      </c>
      <c r="J3">
        <v>-0.42</v>
      </c>
      <c r="K3">
        <v>-0.4</v>
      </c>
      <c r="L3">
        <v>-0.4</v>
      </c>
      <c r="M3" t="s">
        <v>12</v>
      </c>
    </row>
    <row r="4" spans="1:13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-10</v>
      </c>
      <c r="I4">
        <v>-8</v>
      </c>
      <c r="J4">
        <v>-7</v>
      </c>
      <c r="K4">
        <v>-9</v>
      </c>
      <c r="L4" t="s">
        <v>12</v>
      </c>
      <c r="M4" t="s">
        <v>12</v>
      </c>
    </row>
    <row r="5" spans="1:13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-0.3</v>
      </c>
      <c r="I6">
        <v>-0.3</v>
      </c>
      <c r="J6">
        <v>-0.3</v>
      </c>
      <c r="K6">
        <v>-0.25</v>
      </c>
      <c r="L6">
        <v>-0.27</v>
      </c>
      <c r="M6" t="s">
        <v>12</v>
      </c>
    </row>
    <row r="7" spans="1:13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</v>
      </c>
      <c r="I11">
        <v>-0.25</v>
      </c>
      <c r="J11">
        <v>-0.24</v>
      </c>
      <c r="K11">
        <v>-0.22</v>
      </c>
      <c r="L11">
        <v>-0.22</v>
      </c>
      <c r="M11">
        <v>-0.25</v>
      </c>
    </row>
    <row r="12" spans="1:13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>
        <v>0.04</v>
      </c>
      <c r="I12">
        <v>0.03</v>
      </c>
      <c r="J12">
        <v>0.05</v>
      </c>
      <c r="K12">
        <v>0.05</v>
      </c>
      <c r="L12">
        <v>7.0000000000000007E-2</v>
      </c>
      <c r="M12" t="s">
        <v>12</v>
      </c>
    </row>
    <row r="13" spans="1:13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>
        <v>-0.12</v>
      </c>
      <c r="I13">
        <v>-0.1</v>
      </c>
      <c r="J13">
        <v>-0.08</v>
      </c>
      <c r="K13">
        <v>-0.06</v>
      </c>
      <c r="L13">
        <v>-0.04</v>
      </c>
      <c r="M13">
        <v>-0.06</v>
      </c>
    </row>
    <row r="14" spans="1:13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>
        <v>-0.12</v>
      </c>
      <c r="I15">
        <v>-0.1</v>
      </c>
      <c r="J15">
        <v>-0.08</v>
      </c>
      <c r="K15">
        <v>-0.06</v>
      </c>
      <c r="L15">
        <v>-0.04</v>
      </c>
      <c r="M15">
        <v>-0.06</v>
      </c>
    </row>
    <row r="16" spans="1:13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-0.44</v>
      </c>
      <c r="I19">
        <v>-0.44</v>
      </c>
      <c r="J19">
        <v>-0.41</v>
      </c>
      <c r="K19">
        <v>-0.37</v>
      </c>
      <c r="L19">
        <v>-0.36</v>
      </c>
      <c r="M19" t="s">
        <v>12</v>
      </c>
    </row>
    <row r="20" spans="1:13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13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-0.02</v>
      </c>
      <c r="I21">
        <v>0</v>
      </c>
      <c r="J21">
        <v>0.02</v>
      </c>
      <c r="K21">
        <v>7.0000000000000007E-2</v>
      </c>
      <c r="L21">
        <v>7.0000000000000007E-2</v>
      </c>
      <c r="M21" t="s">
        <v>12</v>
      </c>
    </row>
    <row r="22" spans="1:13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-7.0000000000000007E-2</v>
      </c>
      <c r="I22">
        <v>-7.0000000000000007E-2</v>
      </c>
      <c r="J22">
        <v>-7.0000000000000007E-2</v>
      </c>
      <c r="K22">
        <v>-0.06</v>
      </c>
      <c r="L22">
        <v>-0.06</v>
      </c>
      <c r="M22" t="s">
        <v>12</v>
      </c>
    </row>
    <row r="23" spans="1:13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</row>
    <row r="24" spans="1:13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-0.35</v>
      </c>
      <c r="I26">
        <v>-0.35</v>
      </c>
      <c r="J26">
        <v>-0.34</v>
      </c>
      <c r="K26">
        <v>-0.34</v>
      </c>
      <c r="L26" t="s">
        <v>12</v>
      </c>
      <c r="M26" t="s">
        <v>12</v>
      </c>
    </row>
    <row r="27" spans="1:13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0</v>
      </c>
      <c r="I29">
        <v>0.03</v>
      </c>
      <c r="J29">
        <v>0.05</v>
      </c>
      <c r="K29">
        <v>0</v>
      </c>
      <c r="L29">
        <v>0</v>
      </c>
      <c r="M29" t="s">
        <v>12</v>
      </c>
    </row>
    <row r="30" spans="1:13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6</v>
      </c>
      <c r="I30">
        <v>10</v>
      </c>
      <c r="J30">
        <v>15</v>
      </c>
      <c r="K30">
        <v>15</v>
      </c>
      <c r="L30">
        <v>18</v>
      </c>
      <c r="M30" t="s">
        <v>12</v>
      </c>
    </row>
    <row r="31" spans="1:13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1</v>
      </c>
      <c r="I35">
        <v>4</v>
      </c>
      <c r="J35">
        <v>9</v>
      </c>
      <c r="K35">
        <v>7</v>
      </c>
      <c r="L35" t="s">
        <v>12</v>
      </c>
      <c r="M35" t="s">
        <v>12</v>
      </c>
    </row>
    <row r="36" spans="1:13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-0.34499999999999997</v>
      </c>
      <c r="I44">
        <v>-0.32</v>
      </c>
      <c r="J44">
        <v>-0.3</v>
      </c>
      <c r="K44" t="s">
        <v>12</v>
      </c>
      <c r="L44" t="s">
        <v>12</v>
      </c>
      <c r="M44" t="s">
        <v>12</v>
      </c>
    </row>
    <row r="45" spans="1:13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>
        <v>-0.36</v>
      </c>
      <c r="I46">
        <v>-0.33</v>
      </c>
      <c r="J46">
        <v>-0.33</v>
      </c>
      <c r="K46">
        <v>-0.3</v>
      </c>
      <c r="L46">
        <v>-0.3</v>
      </c>
      <c r="M46" t="s">
        <v>12</v>
      </c>
    </row>
    <row r="47" spans="1:13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-0.18</v>
      </c>
      <c r="I49">
        <v>-0.12</v>
      </c>
      <c r="J49">
        <v>-0.1</v>
      </c>
      <c r="K49">
        <v>-7.0000000000000007E-2</v>
      </c>
      <c r="L49">
        <v>-0.05</v>
      </c>
      <c r="M49">
        <v>-7.0000000000000007E-2</v>
      </c>
    </row>
    <row r="50" spans="1:13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-5</v>
      </c>
      <c r="J50">
        <v>-5</v>
      </c>
      <c r="K50">
        <v>-5</v>
      </c>
      <c r="L50">
        <v>-5</v>
      </c>
      <c r="M50" t="s">
        <v>12</v>
      </c>
    </row>
    <row r="51" spans="1:13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>
        <v>-0.11</v>
      </c>
      <c r="I52">
        <v>-0.08</v>
      </c>
      <c r="J52">
        <v>-0.05</v>
      </c>
      <c r="K52">
        <v>-0.06</v>
      </c>
      <c r="L52" t="s">
        <v>12</v>
      </c>
      <c r="M52" t="s">
        <v>12</v>
      </c>
    </row>
    <row r="53" spans="1:13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</row>
    <row r="55" spans="1:13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</row>
    <row r="57" spans="1:13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</row>
    <row r="58" spans="1:13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</row>
    <row r="59" spans="1:13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</row>
    <row r="60" spans="1:13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</row>
    <row r="61" spans="1:13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-0.25</v>
      </c>
      <c r="I61">
        <v>-0.25</v>
      </c>
      <c r="J61">
        <v>-0.25</v>
      </c>
      <c r="K61">
        <v>-0.25</v>
      </c>
      <c r="L61">
        <v>-0.25</v>
      </c>
      <c r="M61">
        <v>-0.25</v>
      </c>
    </row>
    <row r="62" spans="1:13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t="s">
        <v>12</v>
      </c>
      <c r="I65">
        <v>-0.43</v>
      </c>
      <c r="J65">
        <v>-0.44</v>
      </c>
      <c r="K65">
        <v>-0.44</v>
      </c>
      <c r="L65">
        <v>-0.41</v>
      </c>
      <c r="M65" t="s">
        <v>12</v>
      </c>
    </row>
    <row r="66" spans="1:13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t="s">
        <v>12</v>
      </c>
      <c r="I67">
        <v>-0.3</v>
      </c>
      <c r="J67">
        <v>-0.3</v>
      </c>
      <c r="K67">
        <v>-0.43</v>
      </c>
      <c r="L67">
        <v>-0.45</v>
      </c>
      <c r="M67" t="s">
        <v>12</v>
      </c>
    </row>
    <row r="68" spans="1:13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-14</v>
      </c>
      <c r="I68">
        <v>-16</v>
      </c>
      <c r="J68">
        <v>-16</v>
      </c>
      <c r="K68">
        <v>-16</v>
      </c>
      <c r="L68">
        <v>-16</v>
      </c>
      <c r="M68" t="s">
        <v>12</v>
      </c>
    </row>
    <row r="69" spans="1:13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-15</v>
      </c>
      <c r="I69">
        <v>-15</v>
      </c>
      <c r="J69">
        <v>-15</v>
      </c>
      <c r="K69">
        <v>-12</v>
      </c>
      <c r="L69" t="s">
        <v>12</v>
      </c>
      <c r="M69" t="s">
        <v>12</v>
      </c>
    </row>
    <row r="70" spans="1:13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-0.32</v>
      </c>
      <c r="I72">
        <v>-0.32</v>
      </c>
      <c r="J72">
        <v>-0.3</v>
      </c>
      <c r="K72">
        <v>-0.28000000000000003</v>
      </c>
      <c r="L72">
        <v>-0.28000000000000003</v>
      </c>
      <c r="M72" t="s">
        <v>12</v>
      </c>
    </row>
    <row r="73" spans="1:13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-0.31</v>
      </c>
      <c r="I73">
        <v>-0.27</v>
      </c>
      <c r="J73">
        <v>-0.24</v>
      </c>
      <c r="K73">
        <v>-0.24</v>
      </c>
      <c r="L73">
        <v>-0.24</v>
      </c>
      <c r="M73" t="s">
        <v>12</v>
      </c>
    </row>
    <row r="74" spans="1:13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-0.16</v>
      </c>
      <c r="I74">
        <v>-0.11</v>
      </c>
      <c r="J74">
        <v>-0.1</v>
      </c>
      <c r="K74">
        <v>-0.1</v>
      </c>
      <c r="L74">
        <v>-0.1</v>
      </c>
      <c r="M74" t="s">
        <v>12</v>
      </c>
    </row>
    <row r="75" spans="1:13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>
        <v>0.1</v>
      </c>
      <c r="I79" t="s">
        <v>12</v>
      </c>
      <c r="J79">
        <v>0.3</v>
      </c>
      <c r="K79">
        <v>0.3</v>
      </c>
      <c r="L79">
        <v>0.3</v>
      </c>
      <c r="M79">
        <v>0.3</v>
      </c>
    </row>
    <row r="80" spans="1:13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0.4</v>
      </c>
      <c r="I80">
        <v>0.4</v>
      </c>
      <c r="J80">
        <v>0.45</v>
      </c>
      <c r="K80">
        <v>0.2</v>
      </c>
      <c r="L80">
        <v>0.2</v>
      </c>
      <c r="M80">
        <v>0.2</v>
      </c>
    </row>
    <row r="81" spans="1:13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-0.14000000000000001</v>
      </c>
      <c r="I81">
        <v>-0.13</v>
      </c>
      <c r="J81">
        <v>-0.1</v>
      </c>
      <c r="K81">
        <v>-0.09</v>
      </c>
      <c r="L81" t="s">
        <v>12</v>
      </c>
      <c r="M81" t="s">
        <v>12</v>
      </c>
    </row>
    <row r="82" spans="1:13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-0.03</v>
      </c>
      <c r="I82">
        <v>0</v>
      </c>
      <c r="J82">
        <v>0</v>
      </c>
      <c r="K82">
        <v>-0.08</v>
      </c>
      <c r="L82">
        <v>-0.08</v>
      </c>
      <c r="M82">
        <v>-0.15</v>
      </c>
    </row>
    <row r="83" spans="1:13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-0.19</v>
      </c>
      <c r="I83">
        <v>-0.16</v>
      </c>
      <c r="J83">
        <v>-0.15</v>
      </c>
      <c r="K83">
        <v>-0.2</v>
      </c>
      <c r="L83">
        <v>-0.2</v>
      </c>
      <c r="M83">
        <v>-0.2</v>
      </c>
    </row>
    <row r="84" spans="1:13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-0.18</v>
      </c>
      <c r="I84">
        <v>-0.13</v>
      </c>
      <c r="J84">
        <v>-0.1</v>
      </c>
      <c r="K84">
        <v>-0.13</v>
      </c>
      <c r="L84">
        <v>-0.11</v>
      </c>
      <c r="M84">
        <v>-0.13</v>
      </c>
    </row>
    <row r="85" spans="1:13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-31</v>
      </c>
      <c r="I86">
        <v>-29</v>
      </c>
      <c r="J86">
        <v>-28</v>
      </c>
      <c r="K86">
        <v>-25</v>
      </c>
      <c r="L86" t="s">
        <v>12</v>
      </c>
      <c r="M86" t="s">
        <v>12</v>
      </c>
    </row>
    <row r="87" spans="1:13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-20</v>
      </c>
      <c r="I87">
        <v>-20</v>
      </c>
      <c r="J87">
        <v>-15</v>
      </c>
      <c r="K87">
        <v>-15</v>
      </c>
      <c r="L87" t="s">
        <v>12</v>
      </c>
      <c r="M87" t="s">
        <v>12</v>
      </c>
    </row>
    <row r="88" spans="1:13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0.1</v>
      </c>
      <c r="I88">
        <v>0.1</v>
      </c>
      <c r="J88">
        <v>0.1</v>
      </c>
      <c r="K88">
        <v>0.05</v>
      </c>
      <c r="L88" t="s">
        <v>12</v>
      </c>
      <c r="M88" t="s">
        <v>12</v>
      </c>
    </row>
    <row r="89" spans="1:13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-0.25</v>
      </c>
      <c r="I90">
        <v>-0.21</v>
      </c>
      <c r="J90">
        <v>-0.21</v>
      </c>
      <c r="K90">
        <v>-0.18</v>
      </c>
      <c r="L90">
        <v>-0.18</v>
      </c>
      <c r="M90">
        <v>-0.16</v>
      </c>
    </row>
    <row r="91" spans="1:13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-0.32</v>
      </c>
      <c r="I91">
        <v>-0.3</v>
      </c>
      <c r="J91">
        <v>-0.28000000000000003</v>
      </c>
      <c r="K91">
        <v>-0.25</v>
      </c>
      <c r="L91">
        <v>-0.25</v>
      </c>
      <c r="M91">
        <v>-0.22</v>
      </c>
    </row>
    <row r="92" spans="1:13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13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>
        <v>-0.28999999999999998</v>
      </c>
      <c r="I93">
        <v>-0.23</v>
      </c>
      <c r="J93">
        <v>-0.21</v>
      </c>
      <c r="K93">
        <v>-0.18</v>
      </c>
      <c r="L93" t="s">
        <v>12</v>
      </c>
      <c r="M93" t="s">
        <v>12</v>
      </c>
    </row>
    <row r="94" spans="1:13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-0.14000000000000001</v>
      </c>
      <c r="I96" t="s">
        <v>12</v>
      </c>
      <c r="J96">
        <v>-0.16</v>
      </c>
      <c r="K96" t="s">
        <v>12</v>
      </c>
      <c r="L96">
        <v>-0.16</v>
      </c>
      <c r="M96" t="s">
        <v>12</v>
      </c>
    </row>
    <row r="97" spans="1:1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-15</v>
      </c>
      <c r="I97">
        <v>-14</v>
      </c>
      <c r="J97">
        <v>-13</v>
      </c>
      <c r="K97">
        <v>-12</v>
      </c>
      <c r="L97" t="s">
        <v>12</v>
      </c>
      <c r="M97" t="s">
        <v>12</v>
      </c>
    </row>
    <row r="98" spans="1:1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-14</v>
      </c>
      <c r="I98">
        <v>-14</v>
      </c>
      <c r="J98">
        <v>-8</v>
      </c>
      <c r="K98">
        <v>-8</v>
      </c>
      <c r="L98" t="s">
        <v>12</v>
      </c>
      <c r="M98" t="s">
        <v>12</v>
      </c>
    </row>
    <row r="99" spans="1:1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0</v>
      </c>
      <c r="I100">
        <v>1</v>
      </c>
      <c r="J100">
        <v>2</v>
      </c>
      <c r="K100" t="s">
        <v>12</v>
      </c>
      <c r="L100" t="s">
        <v>12</v>
      </c>
      <c r="M100" t="s">
        <v>12</v>
      </c>
    </row>
    <row r="101" spans="1:1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t="s">
        <v>12</v>
      </c>
      <c r="I101">
        <v>-0.06</v>
      </c>
      <c r="J101">
        <v>-0.06</v>
      </c>
      <c r="K101">
        <v>-0.08</v>
      </c>
      <c r="L101" t="s">
        <v>12</v>
      </c>
      <c r="M101" t="s">
        <v>12</v>
      </c>
    </row>
    <row r="102" spans="1:1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-0.1</v>
      </c>
      <c r="I102">
        <v>-0.1</v>
      </c>
      <c r="J102">
        <v>-0.1</v>
      </c>
      <c r="K102">
        <v>-0.1</v>
      </c>
      <c r="L102" t="s">
        <v>12</v>
      </c>
      <c r="M102" t="s">
        <v>12</v>
      </c>
    </row>
    <row r="103" spans="1:1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</row>
    <row r="104" spans="1:1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-0.23</v>
      </c>
      <c r="I104">
        <v>-0.21</v>
      </c>
      <c r="J104">
        <v>-0.19</v>
      </c>
      <c r="K104">
        <v>-0.2</v>
      </c>
      <c r="L104">
        <v>-0.19</v>
      </c>
      <c r="M104" t="s">
        <v>12</v>
      </c>
    </row>
    <row r="105" spans="1:1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1.5</v>
      </c>
      <c r="I111">
        <v>-2.5</v>
      </c>
      <c r="J111">
        <v>-5</v>
      </c>
      <c r="K111" t="s">
        <v>12</v>
      </c>
      <c r="L111" t="s">
        <v>12</v>
      </c>
      <c r="M111" t="s">
        <v>12</v>
      </c>
    </row>
    <row r="112" spans="1:1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</v>
      </c>
      <c r="I113">
        <v>-0.1</v>
      </c>
      <c r="J113">
        <v>-0.1</v>
      </c>
      <c r="K113">
        <v>0</v>
      </c>
      <c r="L113">
        <v>0</v>
      </c>
      <c r="M113">
        <v>0.05</v>
      </c>
    </row>
    <row r="114" spans="1:13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-27</v>
      </c>
      <c r="I115">
        <v>-28</v>
      </c>
      <c r="J115">
        <v>-28</v>
      </c>
      <c r="K115">
        <v>-35</v>
      </c>
      <c r="L115" t="s">
        <v>12</v>
      </c>
      <c r="M115" t="s">
        <v>12</v>
      </c>
    </row>
    <row r="116" spans="1:13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0.05</v>
      </c>
      <c r="I116" t="s">
        <v>12</v>
      </c>
      <c r="J116">
        <v>-0.05</v>
      </c>
      <c r="K116" t="s">
        <v>12</v>
      </c>
      <c r="L116" t="s">
        <v>12</v>
      </c>
      <c r="M116" t="s">
        <v>12</v>
      </c>
    </row>
    <row r="117" spans="1:13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  <c r="M121" t="s">
        <v>12</v>
      </c>
    </row>
    <row r="122" spans="1:13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</v>
      </c>
      <c r="I122">
        <v>-0.08</v>
      </c>
      <c r="J122">
        <v>-0.06</v>
      </c>
      <c r="K122">
        <v>-0.06</v>
      </c>
      <c r="L122">
        <v>-0.04</v>
      </c>
      <c r="M122" t="s">
        <v>12</v>
      </c>
    </row>
    <row r="123" spans="1:13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  <c r="M123" t="s">
        <v>12</v>
      </c>
    </row>
    <row r="124" spans="1:13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  <c r="M124" t="s">
        <v>12</v>
      </c>
    </row>
    <row r="125" spans="1:13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</v>
      </c>
      <c r="I125">
        <v>-0.08</v>
      </c>
      <c r="J125">
        <v>-0.06</v>
      </c>
      <c r="K125">
        <v>-0.06</v>
      </c>
      <c r="L125">
        <v>-0.04</v>
      </c>
      <c r="M125" t="s">
        <v>12</v>
      </c>
    </row>
    <row r="126" spans="1:13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0.55000000000000004</v>
      </c>
      <c r="I128">
        <v>0.6</v>
      </c>
      <c r="J128">
        <v>0.65</v>
      </c>
      <c r="K128">
        <v>0.65</v>
      </c>
      <c r="L128">
        <v>0.65</v>
      </c>
      <c r="M128">
        <v>0.65</v>
      </c>
    </row>
    <row r="129" spans="1:13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0.03</v>
      </c>
      <c r="I132">
        <v>0.02</v>
      </c>
      <c r="J132">
        <v>0.03</v>
      </c>
      <c r="K132">
        <v>0</v>
      </c>
      <c r="L132">
        <v>0</v>
      </c>
      <c r="M132" t="s">
        <v>12</v>
      </c>
    </row>
    <row r="133" spans="1:13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4.63</v>
      </c>
      <c r="I133">
        <v>4.63</v>
      </c>
      <c r="J133">
        <v>4.63</v>
      </c>
      <c r="K133">
        <v>4.63</v>
      </c>
      <c r="L133">
        <v>4.58</v>
      </c>
      <c r="M133" t="s">
        <v>12</v>
      </c>
    </row>
    <row r="134" spans="1:13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4.41</v>
      </c>
      <c r="I134">
        <v>4.45</v>
      </c>
      <c r="J134">
        <v>4.47</v>
      </c>
      <c r="K134">
        <v>4.5</v>
      </c>
      <c r="L134">
        <v>4.5</v>
      </c>
      <c r="M134" t="s">
        <v>12</v>
      </c>
    </row>
    <row r="135" spans="1:13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-0.32</v>
      </c>
      <c r="I135">
        <v>-0.32</v>
      </c>
      <c r="J135">
        <v>-0.32</v>
      </c>
      <c r="K135">
        <v>-0.32</v>
      </c>
      <c r="L135">
        <v>-0.32</v>
      </c>
      <c r="M135" t="s">
        <v>12</v>
      </c>
    </row>
    <row r="136" spans="1:13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-0.12</v>
      </c>
      <c r="I136">
        <v>-0.09</v>
      </c>
      <c r="J136" t="s">
        <v>12</v>
      </c>
      <c r="K136" t="s">
        <v>12</v>
      </c>
      <c r="L136" t="s">
        <v>12</v>
      </c>
      <c r="M136" t="s">
        <v>12</v>
      </c>
    </row>
    <row r="137" spans="1:13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-0.26</v>
      </c>
      <c r="I137">
        <v>-0.24</v>
      </c>
      <c r="J137">
        <v>-0.24</v>
      </c>
      <c r="K137">
        <v>-0.3</v>
      </c>
      <c r="L137">
        <v>-0.3</v>
      </c>
      <c r="M137" t="s">
        <v>12</v>
      </c>
    </row>
    <row r="138" spans="1:13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t="s">
        <v>12</v>
      </c>
      <c r="I138">
        <v>4.83</v>
      </c>
      <c r="J138">
        <v>4.8899999999999997</v>
      </c>
      <c r="K138">
        <v>4.91</v>
      </c>
      <c r="L138">
        <v>4.9000000000000004</v>
      </c>
      <c r="M138">
        <v>4.9000000000000004</v>
      </c>
    </row>
    <row r="139" spans="1:13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-0.1</v>
      </c>
      <c r="I139">
        <v>-0.1</v>
      </c>
      <c r="J139">
        <v>-0.1</v>
      </c>
      <c r="K139">
        <v>-0.15</v>
      </c>
      <c r="L139">
        <v>-0.15</v>
      </c>
      <c r="M139" t="s">
        <v>12</v>
      </c>
    </row>
    <row r="140" spans="1:13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-0.14000000000000001</v>
      </c>
      <c r="J140">
        <v>-0.14000000000000001</v>
      </c>
      <c r="K140">
        <v>-0.16</v>
      </c>
      <c r="L140">
        <v>-0.16</v>
      </c>
      <c r="M140" t="s">
        <v>12</v>
      </c>
    </row>
    <row r="141" spans="1:13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>
        <v>-0.22</v>
      </c>
      <c r="I141">
        <v>-0.18</v>
      </c>
      <c r="J141">
        <v>-0.18</v>
      </c>
      <c r="K141">
        <v>-0.2</v>
      </c>
      <c r="L141">
        <v>-0.2</v>
      </c>
      <c r="M141" t="s">
        <v>12</v>
      </c>
    </row>
    <row r="142" spans="1:13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-0.04</v>
      </c>
      <c r="I142">
        <v>0</v>
      </c>
      <c r="J142">
        <v>0.03</v>
      </c>
      <c r="K142">
        <v>0.05</v>
      </c>
      <c r="L142">
        <v>0.05</v>
      </c>
      <c r="M142" t="s">
        <v>12</v>
      </c>
    </row>
    <row r="143" spans="1:13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-0.08</v>
      </c>
      <c r="I144">
        <v>-0.08</v>
      </c>
      <c r="J144">
        <v>-0.08</v>
      </c>
      <c r="K144">
        <v>-0.12</v>
      </c>
      <c r="L144">
        <v>-0.12</v>
      </c>
      <c r="M144" t="s">
        <v>12</v>
      </c>
    </row>
    <row r="145" spans="1:13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-0.33</v>
      </c>
      <c r="I145">
        <v>-0.28000000000000003</v>
      </c>
      <c r="J145">
        <v>-0.25</v>
      </c>
      <c r="K145">
        <v>-0.22</v>
      </c>
      <c r="L145">
        <v>-0.22</v>
      </c>
      <c r="M145" t="s">
        <v>12</v>
      </c>
    </row>
    <row r="146" spans="1:13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</v>
      </c>
      <c r="I146">
        <v>-0.2</v>
      </c>
      <c r="J146">
        <v>-0.17</v>
      </c>
      <c r="K146">
        <v>-0.24</v>
      </c>
      <c r="L146">
        <v>-0.24</v>
      </c>
      <c r="M146" t="s">
        <v>12</v>
      </c>
    </row>
    <row r="147" spans="1:13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-0.22</v>
      </c>
      <c r="I147">
        <v>-0.18</v>
      </c>
      <c r="J147">
        <v>-0.18</v>
      </c>
      <c r="K147">
        <v>-0.2</v>
      </c>
      <c r="L147">
        <v>-0.2</v>
      </c>
      <c r="M147" t="s">
        <v>12</v>
      </c>
    </row>
    <row r="148" spans="1:13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-0.12</v>
      </c>
      <c r="I148">
        <v>-0.08</v>
      </c>
      <c r="J148">
        <v>-0.08</v>
      </c>
      <c r="K148">
        <v>-0.12</v>
      </c>
      <c r="L148" t="s">
        <v>12</v>
      </c>
      <c r="M148" t="s">
        <v>12</v>
      </c>
    </row>
    <row r="149" spans="1:13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-7.0000000000000007E-2</v>
      </c>
      <c r="I149">
        <v>-0.04</v>
      </c>
      <c r="J149">
        <v>-0.02</v>
      </c>
      <c r="K149">
        <v>0</v>
      </c>
      <c r="L149">
        <v>0</v>
      </c>
      <c r="M149" t="s">
        <v>12</v>
      </c>
    </row>
    <row r="150" spans="1:13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-0.3</v>
      </c>
      <c r="I150">
        <v>-0.27</v>
      </c>
      <c r="J150">
        <v>-0.25</v>
      </c>
      <c r="K150">
        <v>-0.23</v>
      </c>
      <c r="L150">
        <v>-0.23</v>
      </c>
      <c r="M150" t="s">
        <v>12</v>
      </c>
    </row>
    <row r="151" spans="1:13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</v>
      </c>
      <c r="I151">
        <v>0.05</v>
      </c>
      <c r="J151">
        <v>0.03</v>
      </c>
      <c r="K151">
        <v>0.05</v>
      </c>
      <c r="L151">
        <v>0.05</v>
      </c>
      <c r="M151" t="s">
        <v>12</v>
      </c>
    </row>
    <row r="152" spans="1:13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-0.16</v>
      </c>
      <c r="I152">
        <v>-0.16</v>
      </c>
      <c r="J152">
        <v>-0.09</v>
      </c>
      <c r="K152">
        <v>-0.1</v>
      </c>
      <c r="L152">
        <v>-0.1</v>
      </c>
      <c r="M152" t="s">
        <v>12</v>
      </c>
    </row>
    <row r="153" spans="1:13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>
        <v>0.1</v>
      </c>
      <c r="I153">
        <v>0.1</v>
      </c>
      <c r="J153">
        <v>0.1</v>
      </c>
      <c r="K153">
        <v>0</v>
      </c>
      <c r="L153">
        <v>0</v>
      </c>
      <c r="M153">
        <v>-0.05</v>
      </c>
    </row>
    <row r="154" spans="1:13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-0.31</v>
      </c>
      <c r="I154">
        <v>-0.28999999999999998</v>
      </c>
      <c r="J154">
        <v>-0.28000000000000003</v>
      </c>
      <c r="K154">
        <v>-0.33</v>
      </c>
      <c r="L154">
        <v>-0.32</v>
      </c>
      <c r="M154" t="s">
        <v>12</v>
      </c>
    </row>
    <row r="155" spans="1:13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0</v>
      </c>
      <c r="I155">
        <v>0</v>
      </c>
      <c r="J155">
        <v>0</v>
      </c>
      <c r="K155">
        <v>0</v>
      </c>
      <c r="L155" t="s">
        <v>12</v>
      </c>
      <c r="M155" t="s">
        <v>12</v>
      </c>
    </row>
    <row r="156" spans="1:13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t="s">
        <v>12</v>
      </c>
      <c r="I156" t="s">
        <v>12</v>
      </c>
      <c r="J156">
        <v>5.09</v>
      </c>
      <c r="K156">
        <v>5.0599999999999996</v>
      </c>
      <c r="L156">
        <v>5.0599999999999996</v>
      </c>
      <c r="M156">
        <v>5.08</v>
      </c>
    </row>
    <row r="157" spans="1:13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-0.28000000000000003</v>
      </c>
      <c r="I157">
        <v>-0.28000000000000003</v>
      </c>
      <c r="J157">
        <v>-0.3</v>
      </c>
      <c r="K157">
        <v>-0.33</v>
      </c>
      <c r="L157">
        <v>-0.33</v>
      </c>
      <c r="M157" t="s">
        <v>12</v>
      </c>
    </row>
    <row r="158" spans="1:13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0.05</v>
      </c>
      <c r="I158">
        <v>7.0000000000000007E-2</v>
      </c>
      <c r="J158">
        <v>0.08</v>
      </c>
      <c r="K158">
        <v>0.04</v>
      </c>
      <c r="L158">
        <v>0.05</v>
      </c>
      <c r="M158" t="s">
        <v>12</v>
      </c>
    </row>
    <row r="159" spans="1:13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-0.4</v>
      </c>
      <c r="I159">
        <v>-0.42</v>
      </c>
      <c r="J159">
        <v>-0.38</v>
      </c>
      <c r="K159">
        <v>-0.5</v>
      </c>
      <c r="L159">
        <v>-0.56000000000000005</v>
      </c>
      <c r="M159" t="s">
        <v>12</v>
      </c>
    </row>
    <row r="160" spans="1:13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</row>
    <row r="161" spans="1:1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-10</v>
      </c>
      <c r="I163">
        <v>-8</v>
      </c>
      <c r="J163">
        <v>-6</v>
      </c>
      <c r="K163" t="s">
        <v>12</v>
      </c>
      <c r="L163" t="s">
        <v>12</v>
      </c>
      <c r="M163" t="s">
        <v>12</v>
      </c>
    </row>
    <row r="164" spans="1:1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</row>
    <row r="166" spans="1:1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  <c r="M167" t="s">
        <v>12</v>
      </c>
    </row>
    <row r="168" spans="1:1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-42</v>
      </c>
      <c r="I169">
        <v>-40</v>
      </c>
      <c r="J169">
        <v>-40</v>
      </c>
      <c r="K169" t="s">
        <v>12</v>
      </c>
      <c r="L169" t="s">
        <v>12</v>
      </c>
      <c r="M169" t="s">
        <v>12</v>
      </c>
    </row>
    <row r="170" spans="1:1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-15</v>
      </c>
      <c r="I172">
        <v>-12</v>
      </c>
      <c r="J172">
        <v>-12</v>
      </c>
      <c r="K172">
        <v>-15</v>
      </c>
      <c r="L172" t="s">
        <v>12</v>
      </c>
      <c r="M172" t="s">
        <v>12</v>
      </c>
    </row>
    <row r="173" spans="1:13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-24</v>
      </c>
      <c r="I173">
        <v>-22</v>
      </c>
      <c r="J173">
        <v>-20</v>
      </c>
      <c r="K173">
        <v>-18</v>
      </c>
      <c r="L173" t="s">
        <v>12</v>
      </c>
      <c r="M173" t="s">
        <v>12</v>
      </c>
    </row>
    <row r="174" spans="1:1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0</v>
      </c>
      <c r="I174">
        <v>0</v>
      </c>
      <c r="J174">
        <v>0.02</v>
      </c>
      <c r="K174">
        <v>0.02</v>
      </c>
      <c r="L174">
        <v>0.02</v>
      </c>
      <c r="M174" t="s">
        <v>12</v>
      </c>
    </row>
    <row r="175" spans="1:1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-0.04</v>
      </c>
      <c r="I175">
        <v>-0.01</v>
      </c>
      <c r="J175">
        <v>-0.01</v>
      </c>
      <c r="K175">
        <v>-0.02</v>
      </c>
      <c r="L175">
        <v>-0.02</v>
      </c>
      <c r="M175" t="s">
        <v>12</v>
      </c>
    </row>
    <row r="176" spans="1:1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</v>
      </c>
      <c r="J181">
        <v>-0.15</v>
      </c>
      <c r="K181">
        <v>-0.1</v>
      </c>
      <c r="L181">
        <v>-0.1</v>
      </c>
      <c r="M181" t="s">
        <v>12</v>
      </c>
    </row>
    <row r="182" spans="1:13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0.05</v>
      </c>
      <c r="I182">
        <v>0.1</v>
      </c>
      <c r="J182">
        <v>0.1</v>
      </c>
      <c r="K182">
        <v>0.1</v>
      </c>
      <c r="L182">
        <v>0.1</v>
      </c>
      <c r="M182" t="s">
        <v>12</v>
      </c>
    </row>
    <row r="183" spans="1:13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0.02</v>
      </c>
      <c r="I183">
        <v>0.02</v>
      </c>
      <c r="J183">
        <v>0.02</v>
      </c>
      <c r="K183">
        <v>-0.03</v>
      </c>
      <c r="L183">
        <v>-0.01</v>
      </c>
      <c r="M183" t="s">
        <v>12</v>
      </c>
    </row>
    <row r="184" spans="1:13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-0.15</v>
      </c>
      <c r="I184">
        <v>-0.13</v>
      </c>
      <c r="J184">
        <v>-0.1</v>
      </c>
      <c r="K184">
        <v>-0.12</v>
      </c>
      <c r="L184">
        <v>-0.12</v>
      </c>
      <c r="M184" t="s">
        <v>12</v>
      </c>
    </row>
    <row r="185" spans="1:13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0.1</v>
      </c>
      <c r="I185">
        <v>0.13</v>
      </c>
      <c r="J185">
        <v>0.13</v>
      </c>
      <c r="K185">
        <v>0.13</v>
      </c>
      <c r="L185">
        <v>0.13</v>
      </c>
      <c r="M185" t="s">
        <v>12</v>
      </c>
    </row>
    <row r="186" spans="1:13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-20</v>
      </c>
      <c r="I189">
        <v>-20</v>
      </c>
      <c r="J189">
        <v>-20</v>
      </c>
      <c r="K189" t="s">
        <v>12</v>
      </c>
      <c r="L189" t="s">
        <v>12</v>
      </c>
      <c r="M189" t="s">
        <v>12</v>
      </c>
    </row>
    <row r="190" spans="1:13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 t="s">
        <v>12</v>
      </c>
      <c r="J190">
        <v>-0.22</v>
      </c>
      <c r="K190">
        <v>-0.2</v>
      </c>
      <c r="L190">
        <v>-0.18</v>
      </c>
      <c r="M190">
        <v>-0.21</v>
      </c>
    </row>
    <row r="191" spans="1:13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>
        <v>-8.5000000000000006E-2</v>
      </c>
      <c r="I191">
        <v>-0.1</v>
      </c>
      <c r="J191" t="s">
        <v>12</v>
      </c>
      <c r="K191" t="s">
        <v>12</v>
      </c>
      <c r="L191" t="s">
        <v>12</v>
      </c>
      <c r="M191" t="s">
        <v>12</v>
      </c>
    </row>
    <row r="192" spans="1:13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-0.3</v>
      </c>
      <c r="I193">
        <v>-0.26</v>
      </c>
      <c r="J193" t="s">
        <v>12</v>
      </c>
      <c r="K193" t="s">
        <v>12</v>
      </c>
      <c r="L193" t="s">
        <v>12</v>
      </c>
      <c r="M193" t="s">
        <v>12</v>
      </c>
    </row>
    <row r="194" spans="1:13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0.08</v>
      </c>
      <c r="I195">
        <v>0.03</v>
      </c>
      <c r="J195" t="s">
        <v>12</v>
      </c>
      <c r="K195" t="s">
        <v>12</v>
      </c>
      <c r="L195" t="s">
        <v>12</v>
      </c>
      <c r="M195" t="s">
        <v>12</v>
      </c>
    </row>
    <row r="196" spans="1:13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-0.18</v>
      </c>
      <c r="I196">
        <v>-0.14000000000000001</v>
      </c>
      <c r="J196" t="s">
        <v>12</v>
      </c>
      <c r="K196" t="s">
        <v>12</v>
      </c>
      <c r="L196" t="s">
        <v>12</v>
      </c>
      <c r="M196" t="s">
        <v>12</v>
      </c>
    </row>
    <row r="197" spans="1:13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-3.5000000000000003E-2</v>
      </c>
      <c r="I197">
        <v>-0.1</v>
      </c>
      <c r="J197" t="s">
        <v>12</v>
      </c>
      <c r="K197" t="s">
        <v>12</v>
      </c>
      <c r="L197" t="s">
        <v>12</v>
      </c>
      <c r="M197" t="s">
        <v>12</v>
      </c>
    </row>
    <row r="198" spans="1:13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</v>
      </c>
      <c r="I198">
        <v>-0.1</v>
      </c>
      <c r="J198" t="s">
        <v>12</v>
      </c>
      <c r="K198" t="s">
        <v>12</v>
      </c>
      <c r="L198" t="s">
        <v>12</v>
      </c>
      <c r="M198" t="s">
        <v>12</v>
      </c>
    </row>
    <row r="199" spans="1:13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-0.25</v>
      </c>
      <c r="I200">
        <v>-0.21</v>
      </c>
      <c r="J200" t="s">
        <v>12</v>
      </c>
      <c r="K200" t="s">
        <v>12</v>
      </c>
      <c r="L200" t="s">
        <v>12</v>
      </c>
      <c r="M200" t="s">
        <v>12</v>
      </c>
    </row>
    <row r="201" spans="1:13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0.22</v>
      </c>
      <c r="I201">
        <v>0.25</v>
      </c>
      <c r="J201" t="s">
        <v>12</v>
      </c>
      <c r="K201" t="s">
        <v>12</v>
      </c>
      <c r="L201" t="s">
        <v>12</v>
      </c>
      <c r="M201" t="s">
        <v>12</v>
      </c>
    </row>
    <row r="202" spans="1:13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-0.23</v>
      </c>
      <c r="I203">
        <v>-0.21</v>
      </c>
      <c r="J203" t="s">
        <v>12</v>
      </c>
      <c r="K203" t="s">
        <v>12</v>
      </c>
      <c r="L203" t="s">
        <v>12</v>
      </c>
      <c r="M203" t="s">
        <v>12</v>
      </c>
    </row>
    <row r="204" spans="1:13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0.22</v>
      </c>
      <c r="I204">
        <v>0.25</v>
      </c>
      <c r="J204" t="s">
        <v>12</v>
      </c>
      <c r="K204" t="s">
        <v>12</v>
      </c>
      <c r="L204" t="s">
        <v>12</v>
      </c>
      <c r="M204" t="s">
        <v>12</v>
      </c>
    </row>
    <row r="205" spans="1:13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34</v>
      </c>
      <c r="I206">
        <v>36</v>
      </c>
      <c r="J206">
        <v>38</v>
      </c>
      <c r="K206">
        <v>38</v>
      </c>
      <c r="L206" t="s">
        <v>12</v>
      </c>
      <c r="M206" t="s">
        <v>12</v>
      </c>
    </row>
    <row r="207" spans="1:13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94ABFDA-3F3D-4A11-AF45-767D06631317}"/>
    <hyperlink ref="G133" r:id="rId2" xr:uid="{6E880E4E-506F-49BC-BF17-01493F3FA751}"/>
    <hyperlink ref="G136" r:id="rId3" xr:uid="{57B2D620-AA2C-4D05-9CB1-E08E57C396FD}"/>
    <hyperlink ref="G137" r:id="rId4" xr:uid="{87AEC2E7-8B01-45B2-972A-A8C13063CD1C}"/>
    <hyperlink ref="G139" r:id="rId5" xr:uid="{38231630-9B17-479A-86A6-69F31B508F65}"/>
    <hyperlink ref="G141" r:id="rId6" xr:uid="{5A64BAC7-730A-4E0A-A982-D9DE31830D14}"/>
    <hyperlink ref="G142" r:id="rId7" xr:uid="{5D00903F-D9A3-4FDE-85D3-E4F91D4F9237}"/>
    <hyperlink ref="G144" r:id="rId8" xr:uid="{5ADA6AA4-488F-457D-8E7A-ECE4FAA5EAEF}"/>
    <hyperlink ref="G145" r:id="rId9" xr:uid="{322A58F0-A556-4FE9-AFD8-DA9BDD8E0096}"/>
    <hyperlink ref="G146" r:id="rId10" xr:uid="{2261D598-95A1-4A66-8297-DA177B898549}"/>
    <hyperlink ref="G147" r:id="rId11" xr:uid="{95743F25-0D61-4C40-92A4-0C345A41FF7E}"/>
    <hyperlink ref="G148" r:id="rId12" xr:uid="{44E96EA4-AEEB-4489-B9E3-91B57A876190}"/>
    <hyperlink ref="G151" r:id="rId13" xr:uid="{8A96A4DE-980B-4D86-922A-C8AE14CB74F4}"/>
    <hyperlink ref="G153" r:id="rId14" xr:uid="{B8F8D0F6-F1A8-4858-9DD3-8D014F818484}"/>
    <hyperlink ref="G154" r:id="rId15" xr:uid="{6E698142-875E-4536-9B86-4A1A4BA17B97}"/>
    <hyperlink ref="G155" r:id="rId16" xr:uid="{B58C1F3A-B2AB-4E71-AFBF-050C8DA354F7}"/>
    <hyperlink ref="G156" r:id="rId17" xr:uid="{0573C649-9A47-4AE0-9631-30C2377CBB96}"/>
    <hyperlink ref="G161" r:id="rId18" xr:uid="{275D3449-AF3C-4AB9-A6FA-627F60535DF1}"/>
    <hyperlink ref="G173" r:id="rId19" xr:uid="{C65D2291-90B4-4261-A197-8BCC5ADDF250}"/>
    <hyperlink ref="G174" r:id="rId20" xr:uid="{2D917874-CCD9-4EBB-94A9-EFD0BC40F2D6}"/>
    <hyperlink ref="G172" r:id="rId21" xr:uid="{3EF22CBB-6AFF-4C56-8E98-48C0D150C96C}"/>
    <hyperlink ref="G175" r:id="rId22" xr:uid="{E64851EC-BF30-4E3A-980D-023E0BEFC4CC}"/>
    <hyperlink ref="G181" r:id="rId23" xr:uid="{61D4FD56-27B9-4B04-A1DD-04429D3072F8}"/>
    <hyperlink ref="G182" r:id="rId24" xr:uid="{3B09DD50-7B8A-42AF-AC35-28CC5721D22F}"/>
    <hyperlink ref="G183" r:id="rId25" xr:uid="{580330B2-C546-44F0-BCEA-79B5AC4E9D12}"/>
    <hyperlink ref="G184" r:id="rId26" xr:uid="{B770A303-3A14-450C-B531-94FAF303626B}"/>
    <hyperlink ref="G185" r:id="rId27" xr:uid="{F4BA564E-BD0F-4CEF-9A53-09D4D2994C7F}"/>
    <hyperlink ref="G189" r:id="rId28" xr:uid="{3ABB60D0-3019-427F-9B94-D06987067AA8}"/>
    <hyperlink ref="G190" r:id="rId29" xr:uid="{C96A0B54-70CF-48D0-B9B6-279DC3C186CB}"/>
    <hyperlink ref="G191" r:id="rId30" xr:uid="{790D3319-D038-47BD-8FCF-211633FD99E2}"/>
    <hyperlink ref="G193" r:id="rId31" xr:uid="{DDCA2FB2-2E56-4BFC-A96F-64DD9969827D}"/>
    <hyperlink ref="G197" r:id="rId32" xr:uid="{E591FA95-EF49-4561-887F-AE5863D05AA2}"/>
    <hyperlink ref="G199" r:id="rId33" xr:uid="{01C3F7E6-500D-4AEA-BA04-35E5833CB275}"/>
    <hyperlink ref="G200" r:id="rId34" xr:uid="{1A89DB3D-6246-42D0-97E5-3FB2529223DB}"/>
    <hyperlink ref="G202" r:id="rId35" xr:uid="{8B3DBBF4-A3E4-4C72-9487-547F9B4FB088}"/>
    <hyperlink ref="G203" r:id="rId36" xr:uid="{D4BC78C0-AA75-494D-B692-9C5F8F3811DF}"/>
    <hyperlink ref="G201" r:id="rId37" xr:uid="{DCFE6FA6-5EB3-48F3-83A3-600E2E1E2966}"/>
    <hyperlink ref="G91" r:id="rId38" xr:uid="{22230066-499A-4FBD-A873-1FB0B266FEB3}"/>
    <hyperlink ref="G90" r:id="rId39" xr:uid="{5084F2BB-8EC0-48E4-9E31-D7A164A3B134}"/>
    <hyperlink ref="G93" r:id="rId40" xr:uid="{448B7952-2226-43D3-9731-96E6B72B4F33}"/>
    <hyperlink ref="G92" r:id="rId41" xr:uid="{5FAEF0B6-2ED9-4594-8D6F-DEC498ABBBAA}"/>
    <hyperlink ref="G97" r:id="rId42" xr:uid="{E236F176-9DFD-4143-B6B9-1498C1A46B55}"/>
    <hyperlink ref="G98" r:id="rId43" xr:uid="{076E950A-82E9-4409-995E-F6ED732F7540}"/>
    <hyperlink ref="G100" r:id="rId44" xr:uid="{A668B3CE-1715-4F6C-91E8-BAB28054734B}"/>
    <hyperlink ref="G102" r:id="rId45" xr:uid="{3A608A76-3204-4FBB-82CC-201E3A7FB5AF}"/>
    <hyperlink ref="G115" r:id="rId46" xr:uid="{9CD0D894-ABFD-4710-A5FC-3B37A466596B}"/>
    <hyperlink ref="G116" r:id="rId47" xr:uid="{932C1F59-D55B-4D0D-B0E8-0F04913D9103}"/>
    <hyperlink ref="G121" r:id="rId48" xr:uid="{9BA9811B-40EB-4D7D-A528-3C2C48396FE6}"/>
    <hyperlink ref="G15" r:id="rId49" xr:uid="{A24033D7-3C08-46C6-BB4D-456F34CA3848}"/>
    <hyperlink ref="G12" r:id="rId50" xr:uid="{CBB64FEC-9E5E-4AE3-9FE5-76CA1F40EBBB}"/>
    <hyperlink ref="G2" r:id="rId51" xr:uid="{54928D3B-5961-40DA-896B-D9168A07F098}"/>
    <hyperlink ref="G3" r:id="rId52" xr:uid="{EC73B6C5-77A7-47CD-9376-9D6D04BAAB41}"/>
    <hyperlink ref="G6" r:id="rId53" xr:uid="{473BB1D1-029D-4295-A44C-D8D380FAD7E3}"/>
    <hyperlink ref="G19" r:id="rId54" xr:uid="{C7E9CC42-A004-41D8-BA83-EC8C8C5CFDDF}"/>
    <hyperlink ref="G20" r:id="rId55" xr:uid="{61CA76B8-1036-40F9-936F-5F54A2D1FA00}"/>
    <hyperlink ref="G21" r:id="rId56" xr:uid="{AFFA6D5F-097C-4811-8BE3-83B4670D3082}"/>
    <hyperlink ref="G22" r:id="rId57" xr:uid="{4078C389-7D22-4371-A554-EE8EA6D309B0}"/>
    <hyperlink ref="G23" r:id="rId58" xr:uid="{35FA51FD-48FA-40C8-9DB9-ED674A80E0C4}"/>
    <hyperlink ref="G26" r:id="rId59" xr:uid="{A55ADC21-6719-4CA0-ABE8-A9BFB6B86301}"/>
    <hyperlink ref="G31" r:id="rId60" xr:uid="{EAAB5894-C712-4626-92D5-715A330C4C08}"/>
    <hyperlink ref="G32" r:id="rId61" xr:uid="{709B9101-555D-4AEF-B4CE-3F5BBADC3B80}"/>
    <hyperlink ref="G35" r:id="rId62" xr:uid="{01D90BB5-61B5-43A4-B29B-29BE02DED36B}"/>
    <hyperlink ref="G44" r:id="rId63" xr:uid="{316DDA0E-6EB4-4F0C-818F-EDFB09697C73}"/>
    <hyperlink ref="G52" r:id="rId64" xr:uid="{1DF99190-7B2A-492B-A262-C64C4336B5EF}"/>
    <hyperlink ref="G54" r:id="rId65" xr:uid="{818E2EC5-5F5F-4F77-8004-198E5826EE86}"/>
    <hyperlink ref="G55" r:id="rId66" xr:uid="{423CBD60-2919-417A-9F43-D738B060106B}"/>
    <hyperlink ref="G57" r:id="rId67" xr:uid="{3895709B-18AA-4619-8F24-C3FA54B6CD47}"/>
    <hyperlink ref="G58" r:id="rId68" xr:uid="{C7D281E1-46BA-489A-BFAB-C17C471E64F9}"/>
    <hyperlink ref="G59" r:id="rId69" xr:uid="{A6DF50A1-ADF4-4B9B-BC70-6301193DA925}"/>
    <hyperlink ref="G60" r:id="rId70" xr:uid="{7BAD9FF5-E59C-45D2-85A1-453AC8302F74}"/>
    <hyperlink ref="G61" r:id="rId71" xr:uid="{F26FB621-5D25-4EAA-902E-5208B6BFF72B}"/>
    <hyperlink ref="G65" r:id="rId72" xr:uid="{B89CC4A2-2B42-4733-B8FC-4FD8EF7D4112}"/>
    <hyperlink ref="G68" r:id="rId73" xr:uid="{3CAAE10E-65D0-4B8A-89F6-5E0C6CD1B573}"/>
    <hyperlink ref="G72" r:id="rId74" xr:uid="{31117E3E-4C3A-4015-B0D3-D6778FE80210}"/>
    <hyperlink ref="G73" r:id="rId75" xr:uid="{35027C1C-C4C1-433A-9051-D8F6230C390F}"/>
    <hyperlink ref="G74" r:id="rId76" xr:uid="{6A49088D-97A2-42DA-A907-373DB0A6CB57}"/>
    <hyperlink ref="G77" r:id="rId77" xr:uid="{EFB0C15B-DB27-41EA-A16C-B055E20D7271}"/>
    <hyperlink ref="G79" r:id="rId78" xr:uid="{B5F633D3-27B1-4106-BE4A-12E146993043}"/>
    <hyperlink ref="G78" r:id="rId79" xr:uid="{E645B846-453C-46F8-9730-BFF09BF9B0F3}"/>
    <hyperlink ref="G86" r:id="rId80" xr:uid="{4C30DC4F-DA01-49CE-BD2F-342FF61AD96D}"/>
    <hyperlink ref="G88" r:id="rId81" xr:uid="{0DCE0230-E0D0-48F7-AAF3-D3D29DF434CC}"/>
    <hyperlink ref="G87" r:id="rId82" xr:uid="{67278B16-036F-427A-B3A3-8E873341B5A9}"/>
    <hyperlink ref="G167" r:id="rId83" xr:uid="{C137D6B4-577D-4F53-91D3-03B79FBBBFCA}"/>
    <hyperlink ref="G11" r:id="rId84" xr:uid="{848921C3-E9BF-467B-9246-207C927B7EDB}"/>
    <hyperlink ref="G13" r:id="rId85" xr:uid="{98EBCDA8-23B9-4E42-8E4B-1E578EC9D96B}"/>
    <hyperlink ref="G25" r:id="rId86" xr:uid="{2A050F87-2EDA-4432-A93E-F20A4BFF607A}"/>
    <hyperlink ref="G29" r:id="rId87" xr:uid="{5E88B8EB-D426-4159-8425-B06CA54E3F00}"/>
    <hyperlink ref="G30" r:id="rId88" xr:uid="{8650FD6C-FF31-4589-8841-1FAB9582585F}"/>
    <hyperlink ref="G33" r:id="rId89" xr:uid="{8B5BAE7B-E5CA-4083-AC66-BF84685BCD48}"/>
    <hyperlink ref="G38" r:id="rId90" xr:uid="{A6D614FB-2D48-41EB-96CF-F7628CD37210}"/>
    <hyperlink ref="G46" r:id="rId91" xr:uid="{7E835FB3-4E48-49A8-B66B-64E48AFE67B0}"/>
    <hyperlink ref="G48" r:id="rId92" xr:uid="{C1B8C10D-F674-4749-A9C6-F3A83104E845}"/>
    <hyperlink ref="G50" r:id="rId93" xr:uid="{13619E7B-B370-49A7-9B9F-FB111BAEF4DB}"/>
    <hyperlink ref="G67" r:id="rId94" xr:uid="{074FF35C-F5E4-450D-B87E-E4BD3CB8E1B9}"/>
    <hyperlink ref="G69" r:id="rId95" xr:uid="{857F6185-2CF4-4F14-9FC2-CBA23A0490A0}"/>
    <hyperlink ref="G96" r:id="rId96" xr:uid="{1E9C61D2-9F59-4718-80F0-BD1FC3A46F3B}"/>
    <hyperlink ref="G101" r:id="rId97" xr:uid="{66DE0946-C816-40CE-BCCB-06D7DA403AC3}"/>
    <hyperlink ref="G104" r:id="rId98" xr:uid="{CE2C768D-1292-4D3B-9AAC-AF211667812B}"/>
    <hyperlink ref="G110" r:id="rId99" xr:uid="{2E237FA6-E9A4-491B-B5C7-68EF44360EA7}"/>
    <hyperlink ref="G111" r:id="rId100" xr:uid="{805BD3A1-060B-4C2D-BF6A-14E6F2704CCD}"/>
    <hyperlink ref="G113" r:id="rId101" xr:uid="{95949A22-D70F-4C78-B1C4-818BCE71F29B}"/>
    <hyperlink ref="G122" r:id="rId102" xr:uid="{924F4192-9383-4105-85A0-AB87BC701AE8}"/>
    <hyperlink ref="G123" r:id="rId103" xr:uid="{62C253BA-130B-47D6-BF33-A0A4C622F939}"/>
    <hyperlink ref="G131" r:id="rId104" xr:uid="{060B60F4-4F9F-4A55-855E-6D07599B97AC}"/>
    <hyperlink ref="G135" r:id="rId105" xr:uid="{C5CC42CB-3D2D-4C35-8F74-3C8CF07CD506}"/>
    <hyperlink ref="G152" r:id="rId106" xr:uid="{39E0FCD9-0849-4BC5-8AF0-41AE9EB5F2AA}"/>
    <hyperlink ref="G158" r:id="rId107" xr:uid="{C5D1796C-1959-4E4B-A7A7-4B2FB6551384}"/>
    <hyperlink ref="G159" r:id="rId108" xr:uid="{059E7FDE-D6FA-4A6E-99AA-AE7D4A9BA6EB}"/>
    <hyperlink ref="G160" r:id="rId109" xr:uid="{50A025F1-B1C3-4F52-867D-920BC06AF152}"/>
    <hyperlink ref="G165" r:id="rId110" xr:uid="{6B267911-0BB1-4574-9661-B49AAA701657}"/>
    <hyperlink ref="G186" r:id="rId111" xr:uid="{35CF8D57-77CA-4592-AC56-EBD69CC3B9D3}"/>
    <hyperlink ref="G204" r:id="rId112" xr:uid="{21E14625-AF6A-474A-95BF-1DFB5B76503D}"/>
    <hyperlink ref="G149" r:id="rId113" xr:uid="{243F1693-5040-45DF-BBB7-8DF952899D9D}"/>
    <hyperlink ref="G125" r:id="rId114" xr:uid="{3231B0DA-3D40-416C-9FEF-51D6225915FD}"/>
    <hyperlink ref="G169" r:id="rId115" xr:uid="{FCCA0824-A4EB-41B4-8C2F-99B09530C21B}"/>
    <hyperlink ref="G195" r:id="rId116" xr:uid="{0B0A897F-613F-46F0-8855-A2F84DB337EF}"/>
    <hyperlink ref="G124" r:id="rId117" xr:uid="{8CBF6FF0-A1A2-476C-BA2D-9BF020B88A5E}"/>
    <hyperlink ref="G196" r:id="rId118" xr:uid="{C8147BEC-7CA6-4A39-8C0D-E2180207A82C}"/>
    <hyperlink ref="G85" r:id="rId119" xr:uid="{3EB48975-4418-429A-AF03-86A7D51C99A7}"/>
    <hyperlink ref="G84" r:id="rId120" xr:uid="{A24B95BE-02FE-4922-A99B-42649E140D36}"/>
    <hyperlink ref="G163" r:id="rId121" xr:uid="{E24B1231-A959-43EA-9313-CE7E2BC534AD}"/>
    <hyperlink ref="G128" r:id="rId122" xr:uid="{9AD7BEF4-8D2F-40F4-8B91-F1A22A41B7E1}"/>
    <hyperlink ref="G103" r:id="rId123" xr:uid="{5A1D63C1-7181-4966-849E-99FF43C425B6}"/>
    <hyperlink ref="G206" r:id="rId124" xr:uid="{B3C8AEE2-3D04-48D9-964E-4AA1E9FE2D45}"/>
    <hyperlink ref="G54:G57" r:id="rId125" display="http://www.gpreinc.com/corn-bids" xr:uid="{A867AE77-A0BB-4E0D-A596-CF7CF77D191C}"/>
    <hyperlink ref="G56" r:id="rId126" xr:uid="{7A286379-6BD6-4842-9299-DC77A7C92826}"/>
    <hyperlink ref="G49" r:id="rId127" xr:uid="{4F6558DD-F588-47B8-8DCB-83DA0078CA04}"/>
    <hyperlink ref="G134" r:id="rId128" xr:uid="{867B78FF-5302-4B40-B90D-33336043D24A}"/>
    <hyperlink ref="G198" r:id="rId129" xr:uid="{DEA1CFF0-48AD-4CE1-ABDF-FBEC7EFC3D63}"/>
    <hyperlink ref="G4" r:id="rId130" xr:uid="{774C68CC-5C47-4E56-9509-21BC76D9A0F6}"/>
    <hyperlink ref="G150" r:id="rId131" xr:uid="{5B603E5F-8D8C-4EBD-A3D6-6CBF5481305D}"/>
    <hyperlink ref="G140" r:id="rId132" xr:uid="{D8C921DD-D8F0-4AE0-8C04-E5E514648E83}"/>
    <hyperlink ref="G138" r:id="rId133" xr:uid="{EB8C09DE-0B63-49BC-BF12-BE8C10CE001C}"/>
    <hyperlink ref="G157" r:id="rId134" xr:uid="{43A359C0-8A05-4DE5-AF7B-6E8767C59731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949C3-93C1-45F4-93FE-8C71CF934E3F}">
  <dimension ref="A1:M211"/>
  <sheetViews>
    <sheetView workbookViewId="0">
      <selection activeCell="J1" sqref="J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</cols>
  <sheetData>
    <row r="1" spans="1:13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44197</v>
      </c>
      <c r="I1" s="38">
        <v>44228</v>
      </c>
      <c r="J1" s="38">
        <v>44256</v>
      </c>
      <c r="K1" s="38">
        <v>44287</v>
      </c>
      <c r="L1" s="38">
        <v>44317</v>
      </c>
      <c r="M1" s="38">
        <v>44348</v>
      </c>
    </row>
    <row r="2" spans="1:13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</row>
    <row r="3" spans="1:13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</row>
    <row r="4" spans="1:13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</row>
    <row r="5" spans="1:13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</row>
    <row r="7" spans="1:13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</row>
    <row r="12" spans="1:13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</row>
    <row r="13" spans="1:13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</row>
    <row r="14" spans="1:13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</row>
    <row r="16" spans="1:13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8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8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8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</row>
    <row r="20" spans="1:8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8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</row>
    <row r="22" spans="1:8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</row>
    <row r="23" spans="1:8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</row>
    <row r="24" spans="1:8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8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8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</row>
    <row r="27" spans="1:8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8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8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</row>
    <row r="30" spans="1:8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</row>
    <row r="31" spans="1:8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8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8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8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8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</row>
    <row r="36" spans="1:8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8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8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8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8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8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8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8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8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</row>
    <row r="45" spans="1:8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8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</row>
    <row r="47" spans="1:8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8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8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</row>
    <row r="50" spans="1:8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</row>
    <row r="51" spans="1:8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8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</row>
    <row r="53" spans="1:8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8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</row>
    <row r="55" spans="1:8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8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</row>
    <row r="57" spans="1:8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</row>
    <row r="58" spans="1:8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</row>
    <row r="59" spans="1:8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</row>
    <row r="60" spans="1:8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</row>
    <row r="61" spans="1:8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</row>
    <row r="62" spans="1:8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8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8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7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</row>
    <row r="66" spans="1:7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7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</row>
    <row r="68" spans="1:7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</row>
    <row r="69" spans="1:7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</row>
    <row r="70" spans="1:7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7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7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</row>
    <row r="73" spans="1:7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</row>
    <row r="74" spans="1:7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</row>
    <row r="75" spans="1:7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7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7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7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7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</row>
    <row r="80" spans="1:7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</row>
    <row r="81" spans="1:7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</row>
    <row r="82" spans="1:7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</row>
    <row r="83" spans="1:7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</row>
    <row r="84" spans="1:7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</row>
    <row r="85" spans="1:7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7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</row>
    <row r="87" spans="1:7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</row>
    <row r="88" spans="1:7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</row>
    <row r="89" spans="1:7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7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</row>
    <row r="91" spans="1:7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</row>
    <row r="92" spans="1:7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7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</row>
    <row r="94" spans="1:7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7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7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</row>
    <row r="97" spans="1:1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</row>
    <row r="98" spans="1:1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</row>
    <row r="99" spans="1:1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</row>
    <row r="101" spans="1:1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</row>
    <row r="102" spans="1:1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</row>
    <row r="103" spans="1:1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</row>
    <row r="104" spans="1:1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</row>
    <row r="105" spans="1:1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1.5</v>
      </c>
      <c r="I111">
        <v>-2.5</v>
      </c>
      <c r="J111">
        <v>-5</v>
      </c>
      <c r="K111">
        <v>-5</v>
      </c>
      <c r="L111">
        <v>-5</v>
      </c>
      <c r="M111">
        <v>-5</v>
      </c>
    </row>
    <row r="112" spans="1:1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</row>
    <row r="114" spans="1:13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-27</v>
      </c>
      <c r="I115">
        <v>-28</v>
      </c>
      <c r="J115">
        <v>-28</v>
      </c>
      <c r="K115">
        <v>-35</v>
      </c>
      <c r="L115">
        <v>-35</v>
      </c>
      <c r="M115">
        <v>-35</v>
      </c>
    </row>
    <row r="116" spans="1:13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</row>
    <row r="117" spans="1:13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0.02</v>
      </c>
      <c r="I121">
        <v>0.04</v>
      </c>
      <c r="J121">
        <v>0.06</v>
      </c>
      <c r="K121">
        <v>0.2</v>
      </c>
      <c r="L121">
        <v>0.2</v>
      </c>
      <c r="M121">
        <v>0.2</v>
      </c>
    </row>
    <row r="122" spans="1:13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</v>
      </c>
      <c r="I122">
        <v>-0.08</v>
      </c>
      <c r="J122">
        <v>-0.06</v>
      </c>
      <c r="K122">
        <v>-0.06</v>
      </c>
      <c r="L122">
        <v>-0.04</v>
      </c>
      <c r="M122">
        <v>-0.06</v>
      </c>
    </row>
    <row r="123" spans="1:13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0.02</v>
      </c>
      <c r="I123">
        <v>0.04</v>
      </c>
      <c r="J123">
        <v>0.06</v>
      </c>
      <c r="K123">
        <v>0.2</v>
      </c>
      <c r="L123">
        <v>0.2</v>
      </c>
      <c r="M123">
        <v>0.2</v>
      </c>
    </row>
    <row r="124" spans="1:13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0.02</v>
      </c>
      <c r="I124">
        <v>0.04</v>
      </c>
      <c r="J124">
        <v>0.06</v>
      </c>
      <c r="K124">
        <v>0.2</v>
      </c>
      <c r="L124">
        <v>0.2</v>
      </c>
      <c r="M124">
        <v>0.2</v>
      </c>
    </row>
    <row r="125" spans="1:13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</v>
      </c>
      <c r="I125">
        <v>-0.08</v>
      </c>
      <c r="J125">
        <v>-0.06</v>
      </c>
      <c r="K125">
        <v>-0.06</v>
      </c>
      <c r="L125">
        <v>-0.04</v>
      </c>
      <c r="M125">
        <v>-0.06</v>
      </c>
    </row>
    <row r="126" spans="1:13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</row>
    <row r="129" spans="1:8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8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8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8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</row>
    <row r="133" spans="1:8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</row>
    <row r="134" spans="1:8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</row>
    <row r="135" spans="1:8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</row>
    <row r="136" spans="1:8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</row>
    <row r="137" spans="1:8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</row>
    <row r="138" spans="1:8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</row>
    <row r="139" spans="1:8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</row>
    <row r="140" spans="1:8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</row>
    <row r="141" spans="1:8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</row>
    <row r="142" spans="1:8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</row>
    <row r="143" spans="1:8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8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</row>
    <row r="145" spans="1:7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</row>
    <row r="146" spans="1:7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</row>
    <row r="147" spans="1:7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</row>
    <row r="148" spans="1:7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</row>
    <row r="149" spans="1:7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</row>
    <row r="150" spans="1:7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</row>
    <row r="151" spans="1:7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</row>
    <row r="152" spans="1:7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</row>
    <row r="153" spans="1:7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</row>
    <row r="154" spans="1:7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</row>
    <row r="155" spans="1:7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</row>
    <row r="156" spans="1:7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</row>
    <row r="157" spans="1:7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</row>
    <row r="158" spans="1:7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</row>
    <row r="159" spans="1:7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</row>
    <row r="160" spans="1:7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</row>
    <row r="161" spans="1:7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7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7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</row>
    <row r="164" spans="1:7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7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</row>
    <row r="166" spans="1:7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7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</row>
    <row r="168" spans="1:7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7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</row>
    <row r="170" spans="1:7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7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7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</row>
    <row r="173" spans="1:7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</row>
    <row r="174" spans="1:7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</row>
    <row r="175" spans="1:7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</row>
    <row r="176" spans="1:7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8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8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8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8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8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</row>
    <row r="182" spans="1:8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</row>
    <row r="183" spans="1:8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</row>
    <row r="184" spans="1:8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</row>
    <row r="185" spans="1:8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</row>
    <row r="186" spans="1:8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8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8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8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</row>
    <row r="190" spans="1:8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</row>
    <row r="191" spans="1:8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</row>
    <row r="192" spans="1:8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8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</row>
    <row r="194" spans="1:8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8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</row>
    <row r="196" spans="1:8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</row>
    <row r="197" spans="1:8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</row>
    <row r="198" spans="1:8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</row>
    <row r="199" spans="1:8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8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</row>
    <row r="201" spans="1:8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</row>
    <row r="202" spans="1:8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8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</row>
    <row r="204" spans="1:8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</row>
    <row r="205" spans="1:8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8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</row>
    <row r="207" spans="1:8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8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8A23613-E035-4C2E-B420-07611A0CD740}"/>
    <hyperlink ref="G133" r:id="rId2" xr:uid="{CEDCA229-734A-4F8A-93A6-4AB70EF72E9D}"/>
    <hyperlink ref="G136" r:id="rId3" xr:uid="{F8F99889-9066-4F67-9EB4-66EF37967D46}"/>
    <hyperlink ref="G137" r:id="rId4" xr:uid="{3F34B416-8F3F-4032-A0BC-392DD1F7C1EF}"/>
    <hyperlink ref="G139" r:id="rId5" xr:uid="{2DFF50DE-1ACE-48AA-9F1D-4E87779BCA45}"/>
    <hyperlink ref="G141" r:id="rId6" xr:uid="{50569CAB-20C1-47D4-8734-C0AD309AC976}"/>
    <hyperlink ref="G142" r:id="rId7" xr:uid="{46DC1ACC-0A2E-40F2-A701-0D5523D9969F}"/>
    <hyperlink ref="G144" r:id="rId8" xr:uid="{7503E498-D9D2-4D5B-9E18-7CDF81672E1B}"/>
    <hyperlink ref="G145" r:id="rId9" xr:uid="{7E383DA3-E6A1-4A88-AEC5-287F3F57F0B4}"/>
    <hyperlink ref="G146" r:id="rId10" xr:uid="{07AFEC9C-911B-4643-8554-EC89907F21CA}"/>
    <hyperlink ref="G147" r:id="rId11" xr:uid="{4D49B511-C0F2-41E8-8FD1-2CFE2B4A6345}"/>
    <hyperlink ref="G148" r:id="rId12" xr:uid="{DE49B38C-5C55-4E4A-8928-474FEE113280}"/>
    <hyperlink ref="G151" r:id="rId13" xr:uid="{1F3806D2-C477-45F5-BA84-23AFEFF74B5E}"/>
    <hyperlink ref="G153" r:id="rId14" xr:uid="{AA0B820E-9B92-4BAC-845E-0DFF39B26D8C}"/>
    <hyperlink ref="G154" r:id="rId15" xr:uid="{15BE1BC1-AF02-4815-B12E-6307EA33DCA2}"/>
    <hyperlink ref="G155" r:id="rId16" xr:uid="{391B4EDC-CF1C-4862-B43E-AD7483431B9E}"/>
    <hyperlink ref="G156" r:id="rId17" xr:uid="{4AC86CC8-ED1F-4CAF-A5D3-6D46CFB32855}"/>
    <hyperlink ref="G161" r:id="rId18" xr:uid="{13A98FA0-8B80-4B93-B172-759624F57146}"/>
    <hyperlink ref="G173" r:id="rId19" xr:uid="{2EBEED06-E840-4D0C-BC7B-2830F1C85C80}"/>
    <hyperlink ref="G174" r:id="rId20" xr:uid="{50CA5C40-0B9B-403C-AEE7-94FC94B1D96C}"/>
    <hyperlink ref="G172" r:id="rId21" xr:uid="{7F1B8109-F711-44FC-907E-3795399FE260}"/>
    <hyperlink ref="G175" r:id="rId22" xr:uid="{EBEE1FF3-616E-4D73-9313-782FC4457928}"/>
    <hyperlink ref="G181" r:id="rId23" xr:uid="{43279EBC-598D-485A-BBA2-666A9C85FF74}"/>
    <hyperlink ref="G182" r:id="rId24" xr:uid="{00CA19E5-98C7-4C72-A80A-EB5F1BE91ABF}"/>
    <hyperlink ref="G183" r:id="rId25" xr:uid="{1448919D-1956-495C-8D7B-CC3A6DC9767F}"/>
    <hyperlink ref="G184" r:id="rId26" xr:uid="{7CC11660-078B-4F4F-A124-DFC60EF2BBFB}"/>
    <hyperlink ref="G185" r:id="rId27" xr:uid="{76AAFB6A-3494-47E2-8935-D48E8E700DF0}"/>
    <hyperlink ref="G189" r:id="rId28" xr:uid="{FA487FDF-B597-48C4-8510-7D83CEF042AE}"/>
    <hyperlink ref="G190" r:id="rId29" xr:uid="{54B1BAFF-603B-4693-B0CC-7391EE85E1A3}"/>
    <hyperlink ref="G191" r:id="rId30" xr:uid="{C65C8117-3B5D-4BE3-95AA-69689B9681C9}"/>
    <hyperlink ref="G193" r:id="rId31" xr:uid="{AEC57765-4CE9-4AF0-A1D4-D8DDD888CA9A}"/>
    <hyperlink ref="G197" r:id="rId32" xr:uid="{12E4D87D-6C44-4838-BDEF-F03B1CCABA90}"/>
    <hyperlink ref="G199" r:id="rId33" xr:uid="{91FAE94C-3924-4118-89B8-978F2C88CE6C}"/>
    <hyperlink ref="G200" r:id="rId34" xr:uid="{B417369C-6602-46AE-99EA-628B7DAFBF61}"/>
    <hyperlink ref="G202" r:id="rId35" xr:uid="{60A79D92-15CB-4E29-9AF9-E7FB250291FD}"/>
    <hyperlink ref="G203" r:id="rId36" xr:uid="{D429B993-5D93-4865-B52C-EDD5B07D54BF}"/>
    <hyperlink ref="G201" r:id="rId37" xr:uid="{DCB7117C-4122-4D11-9613-9C61597B0B9F}"/>
    <hyperlink ref="G91" r:id="rId38" xr:uid="{F6583693-C198-4F62-994A-492FD9FF50B6}"/>
    <hyperlink ref="G90" r:id="rId39" xr:uid="{97BD67B9-6BD5-48A7-9A73-C62405192657}"/>
    <hyperlink ref="G93" r:id="rId40" xr:uid="{A3480B74-87E7-4B2A-BC62-A0F28E571849}"/>
    <hyperlink ref="G92" r:id="rId41" xr:uid="{60D22C5B-E520-4314-B0FD-D2C529526BDC}"/>
    <hyperlink ref="G97" r:id="rId42" xr:uid="{0FD4F360-BEDE-4BD4-A5D3-6BAEF60CDB93}"/>
    <hyperlink ref="G98" r:id="rId43" xr:uid="{600F3F47-9E28-4B9B-9894-9D84874F1D44}"/>
    <hyperlink ref="G100" r:id="rId44" xr:uid="{805CE57E-0131-453C-9032-5564B4DDA114}"/>
    <hyperlink ref="G102" r:id="rId45" xr:uid="{8B9573FE-F59F-435E-948B-83E32189BEEF}"/>
    <hyperlink ref="G115" r:id="rId46" xr:uid="{4855481D-E021-40A4-AE45-23BB31278EEB}"/>
    <hyperlink ref="G116" r:id="rId47" xr:uid="{010430DC-C1C2-4FCD-87E8-D15862BC5CD9}"/>
    <hyperlink ref="G121" r:id="rId48" xr:uid="{3028C6B8-56AB-48B6-AC64-0484D40E1377}"/>
    <hyperlink ref="G15" r:id="rId49" xr:uid="{2A054884-9198-4D4A-BAE7-5B44C42AF37E}"/>
    <hyperlink ref="G12" r:id="rId50" xr:uid="{36E63D5D-F9EB-4F20-9D67-91E334AB7133}"/>
    <hyperlink ref="G2" r:id="rId51" xr:uid="{A412EB90-DB3F-4532-AB77-B0308516918F}"/>
    <hyperlink ref="G3" r:id="rId52" xr:uid="{9D4DA7F4-B891-4224-8957-1D4821998C43}"/>
    <hyperlink ref="G6" r:id="rId53" xr:uid="{72DF1312-A3FF-4CB9-AB95-D92C488D0AA6}"/>
    <hyperlink ref="G19" r:id="rId54" xr:uid="{3A3BABEB-8184-43FF-8B26-5491FF73A585}"/>
    <hyperlink ref="G20" r:id="rId55" xr:uid="{520BECFE-4BC0-46AD-89B2-0704DEDC7172}"/>
    <hyperlink ref="G21" r:id="rId56" xr:uid="{B3802410-44FA-435D-8E27-3F85360B2896}"/>
    <hyperlink ref="G22" r:id="rId57" xr:uid="{051D9143-0574-4D50-84AC-5C9B1D346C22}"/>
    <hyperlink ref="G23" r:id="rId58" xr:uid="{D3ADB2CD-8776-4641-8A8C-697C03FFA18E}"/>
    <hyperlink ref="G26" r:id="rId59" xr:uid="{BD323F7C-E0D5-4D38-94B2-4CCFF15396F6}"/>
    <hyperlink ref="G31" r:id="rId60" xr:uid="{CA263D34-FF63-4473-B417-CFA7D799AB63}"/>
    <hyperlink ref="G32" r:id="rId61" xr:uid="{6CE59C8A-59DD-445F-825E-0B95DB0EA1EC}"/>
    <hyperlink ref="G35" r:id="rId62" xr:uid="{6D8CFA5F-3A2F-468D-940D-C7AD0F323857}"/>
    <hyperlink ref="G44" r:id="rId63" xr:uid="{E1087B2A-32BB-4C59-B601-C73A810013A2}"/>
    <hyperlink ref="G52" r:id="rId64" xr:uid="{DF41838E-10A0-460B-BF00-1FA44E2B8EAD}"/>
    <hyperlink ref="G54" r:id="rId65" xr:uid="{9B56281E-F530-4100-8338-02C26D95F7EB}"/>
    <hyperlink ref="G55" r:id="rId66" xr:uid="{12D6DAC6-1A02-4976-A2A2-7B32EC82CC03}"/>
    <hyperlink ref="G57" r:id="rId67" xr:uid="{A65CC946-C039-494C-833F-A3D81EEFBE7D}"/>
    <hyperlink ref="G58" r:id="rId68" xr:uid="{77021E55-DF1C-45F3-9FE0-7CADC31FDCEA}"/>
    <hyperlink ref="G59" r:id="rId69" xr:uid="{A2133399-2B9A-424A-A53A-9092E76970C5}"/>
    <hyperlink ref="G60" r:id="rId70" xr:uid="{7E510A9A-E7D5-4CFE-98EF-9B441A5014EE}"/>
    <hyperlink ref="G61" r:id="rId71" xr:uid="{6451F9C4-934A-4101-A5FC-2F554B7AE47C}"/>
    <hyperlink ref="G65" r:id="rId72" xr:uid="{33C5A4F8-F070-441F-B6E3-9358820BA39F}"/>
    <hyperlink ref="G68" r:id="rId73" xr:uid="{63454AC7-4694-4287-8FED-CAEA5BF47142}"/>
    <hyperlink ref="G72" r:id="rId74" xr:uid="{7597CADB-56C5-4233-B4DC-3039A9DB47C3}"/>
    <hyperlink ref="G73" r:id="rId75" xr:uid="{8D420D62-27DE-4464-B250-3869DAC86E6E}"/>
    <hyperlink ref="G74" r:id="rId76" xr:uid="{DD734774-A594-47B8-BE71-45E3BB149CA8}"/>
    <hyperlink ref="G77" r:id="rId77" xr:uid="{70CE3DED-3945-4B27-B4A9-361619FD95F9}"/>
    <hyperlink ref="G79" r:id="rId78" xr:uid="{A71B4818-61D0-4878-B776-8FB9B2170D35}"/>
    <hyperlink ref="G78" r:id="rId79" xr:uid="{5A3960AC-E1D9-488D-9289-B83A44BE91E9}"/>
    <hyperlink ref="G86" r:id="rId80" xr:uid="{93A19211-A824-4FD0-9996-D399283E0B31}"/>
    <hyperlink ref="G88" r:id="rId81" xr:uid="{5B55579F-00D2-4256-8C86-540978820CC0}"/>
    <hyperlink ref="G87" r:id="rId82" xr:uid="{32756AD2-1339-41D9-A2CE-3B1B7864AFFB}"/>
    <hyperlink ref="G167" r:id="rId83" xr:uid="{4653083B-40F3-4CD6-BD63-5642DC5B063E}"/>
    <hyperlink ref="G11" r:id="rId84" xr:uid="{B95930A0-BB1B-406D-A089-574774A152C4}"/>
    <hyperlink ref="G13" r:id="rId85" xr:uid="{218C701A-D28E-4B5D-A53E-22C35A0FC6B1}"/>
    <hyperlink ref="G25" r:id="rId86" xr:uid="{F14FC073-2541-4EE0-A45E-3E23C8E4EFD7}"/>
    <hyperlink ref="G29" r:id="rId87" xr:uid="{A88E60CA-0CA8-4511-9C3E-060DB60249BE}"/>
    <hyperlink ref="G30" r:id="rId88" xr:uid="{E4480516-B5B7-4D82-B415-5BCDB65A1C16}"/>
    <hyperlink ref="G33" r:id="rId89" xr:uid="{E3C33A0F-BDCD-4B2C-861B-8E1963D47989}"/>
    <hyperlink ref="G38" r:id="rId90" xr:uid="{5D48C01D-57FE-4AD1-B80F-D18913874243}"/>
    <hyperlink ref="G46" r:id="rId91" xr:uid="{A2CD3FBE-BCAB-47C0-9653-0496D5750EA5}"/>
    <hyperlink ref="G48" r:id="rId92" xr:uid="{4D3E7C97-CCE6-45F1-A64A-4F923F61CF58}"/>
    <hyperlink ref="G50" r:id="rId93" xr:uid="{8D2B8D03-8001-4E1B-9349-03D5F3E4A54D}"/>
    <hyperlink ref="G67" r:id="rId94" xr:uid="{C1ED6C32-846D-4216-9870-BB448C73CDD9}"/>
    <hyperlink ref="G69" r:id="rId95" xr:uid="{E5F8683F-CBCD-40EC-814D-5D63A6D14C87}"/>
    <hyperlink ref="G96" r:id="rId96" xr:uid="{14E3B241-4321-4E2D-AA70-D41602A9DB45}"/>
    <hyperlink ref="G101" r:id="rId97" xr:uid="{B21B91BC-6D78-40C7-A3C7-B50682ABD97F}"/>
    <hyperlink ref="G104" r:id="rId98" xr:uid="{CF7C6AE8-2D80-455A-A85D-C7F5C1809F88}"/>
    <hyperlink ref="G110" r:id="rId99" xr:uid="{6CC91DE4-24E3-4D78-820E-1BCE47661EC3}"/>
    <hyperlink ref="G111" r:id="rId100" xr:uid="{E71E0E96-AF22-42C1-90D3-579CEE79AC02}"/>
    <hyperlink ref="G113" r:id="rId101" xr:uid="{24EA1F8F-A020-46B4-A35B-DBB295D2D46E}"/>
    <hyperlink ref="G122" r:id="rId102" xr:uid="{C88DBA5D-8C1D-4EF7-8A16-21C13B94EF1B}"/>
    <hyperlink ref="G123" r:id="rId103" xr:uid="{09D14A97-B412-442E-A857-8E8E8D292B91}"/>
    <hyperlink ref="G131" r:id="rId104" xr:uid="{4E75B236-AC28-47AB-8450-E611ECF832B4}"/>
    <hyperlink ref="G135" r:id="rId105" xr:uid="{B8833960-A52C-406C-B2D0-ADC78750F5E2}"/>
    <hyperlink ref="G152" r:id="rId106" xr:uid="{A736938C-ABF6-4C62-953C-0C79185839CF}"/>
    <hyperlink ref="G158" r:id="rId107" xr:uid="{0412E7D4-20A1-4B9D-943E-9184802C8B99}"/>
    <hyperlink ref="G159" r:id="rId108" xr:uid="{9118EA7C-0165-492C-855B-D16B22A36780}"/>
    <hyperlink ref="G160" r:id="rId109" xr:uid="{56BB3B92-E362-4A03-89B2-315367A5AFB3}"/>
    <hyperlink ref="G165" r:id="rId110" xr:uid="{669F219B-630E-4C33-BF53-59B583598886}"/>
    <hyperlink ref="G186" r:id="rId111" xr:uid="{21567B6D-320F-48D2-B6D7-D5DCC0816139}"/>
    <hyperlink ref="G204" r:id="rId112" xr:uid="{0253B50E-152F-4DF7-9260-0B80BC43C797}"/>
    <hyperlink ref="G149" r:id="rId113" xr:uid="{1CAB5DEF-ED34-4438-8D36-3635E26B10E0}"/>
    <hyperlink ref="G125" r:id="rId114" xr:uid="{A7C801E4-15E7-4DA6-94F0-F828AA572B17}"/>
    <hyperlink ref="G169" r:id="rId115" xr:uid="{D4A350FD-0998-4A9A-BCD2-F287EF8C6C60}"/>
    <hyperlink ref="G195" r:id="rId116" xr:uid="{3EA46DEE-96B6-42E1-8762-79847AAA6899}"/>
    <hyperlink ref="G124" r:id="rId117" xr:uid="{87641FFB-738F-4534-9B5B-51ADEDA7A450}"/>
    <hyperlink ref="G196" r:id="rId118" xr:uid="{86B6E5CD-935A-44D7-A378-174FDFB6DDB9}"/>
    <hyperlink ref="G85" r:id="rId119" xr:uid="{0752CED3-978F-43EC-A0D5-671D0EC5D579}"/>
    <hyperlink ref="G84" r:id="rId120" xr:uid="{8696C475-5AB1-4244-8D1C-C51C9430FC2B}"/>
    <hyperlink ref="G163" r:id="rId121" xr:uid="{74B66459-7E51-45F3-8695-FE448F2598A5}"/>
    <hyperlink ref="G128" r:id="rId122" xr:uid="{90B04D43-99D5-4A13-AF9A-8797180BD6B1}"/>
    <hyperlink ref="G103" r:id="rId123" xr:uid="{A567543C-DC28-4A2A-9C91-0DCB6B997776}"/>
    <hyperlink ref="G206" r:id="rId124" xr:uid="{8201D6EC-4307-4041-9144-954B54C9B6E7}"/>
    <hyperlink ref="G54:G57" r:id="rId125" display="http://www.gpreinc.com/corn-bids" xr:uid="{56C3F799-42F2-4D2E-B2BC-5C1F93108165}"/>
    <hyperlink ref="G56" r:id="rId126" xr:uid="{A056839E-088B-4805-92ED-B7018254B27A}"/>
    <hyperlink ref="G49" r:id="rId127" xr:uid="{3EAB4BAE-AC28-4257-A2CF-21D7C0D0CD48}"/>
    <hyperlink ref="G134" r:id="rId128" xr:uid="{DEADF4E8-9D4B-4C52-B52B-16CE4AED3D2A}"/>
    <hyperlink ref="G198" r:id="rId129" xr:uid="{A2CDC908-2A38-4909-9C39-B67019E6E29F}"/>
    <hyperlink ref="G4" r:id="rId130" xr:uid="{B4419F57-2A4F-456E-9A88-5A0A3630436B}"/>
    <hyperlink ref="G150" r:id="rId131" xr:uid="{A7F8ADD6-B4D3-4E69-85FB-9DBEB021954B}"/>
    <hyperlink ref="G140" r:id="rId132" xr:uid="{D2C1EE8C-9CB7-4030-9F1E-A3F24A348881}"/>
    <hyperlink ref="G138" r:id="rId133" xr:uid="{51408901-A301-477F-8B5E-996B9354B8AB}"/>
    <hyperlink ref="G157" r:id="rId134" xr:uid="{90A4C3CD-5B72-4EA9-A070-CC91A81378FD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CEA3-FAD8-45AB-A9CD-727E67B66E02}">
  <dimension ref="A1:M211"/>
  <sheetViews>
    <sheetView tabSelected="1" workbookViewId="0"/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</cols>
  <sheetData>
    <row r="1" spans="1:13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44197</v>
      </c>
      <c r="I1" s="38">
        <v>44228</v>
      </c>
      <c r="J1" s="38">
        <v>44256</v>
      </c>
      <c r="K1" s="38">
        <v>44287</v>
      </c>
      <c r="L1" s="38">
        <v>44317</v>
      </c>
      <c r="M1" s="38">
        <v>44348</v>
      </c>
    </row>
    <row r="2" spans="1:13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>
        <v>-0.2</v>
      </c>
      <c r="I2">
        <v>-0.19</v>
      </c>
      <c r="J2">
        <v>-0.18</v>
      </c>
      <c r="K2">
        <v>-0.17</v>
      </c>
      <c r="L2">
        <v>-0.17</v>
      </c>
      <c r="M2">
        <v>-0.18</v>
      </c>
    </row>
    <row r="3" spans="1:13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-0.48</v>
      </c>
      <c r="I3">
        <v>-0.45</v>
      </c>
      <c r="J3">
        <v>-0.42</v>
      </c>
      <c r="K3">
        <v>-0.4</v>
      </c>
      <c r="L3">
        <v>-0.4</v>
      </c>
      <c r="M3" t="s">
        <v>12</v>
      </c>
    </row>
    <row r="4" spans="1:13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-10</v>
      </c>
      <c r="I4">
        <v>-8</v>
      </c>
      <c r="J4">
        <v>-7</v>
      </c>
      <c r="K4">
        <v>-9</v>
      </c>
      <c r="L4" t="s">
        <v>12</v>
      </c>
      <c r="M4" t="s">
        <v>12</v>
      </c>
    </row>
    <row r="5" spans="1:13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-0.3</v>
      </c>
      <c r="I6">
        <v>-0.3</v>
      </c>
      <c r="J6">
        <v>-0.3</v>
      </c>
      <c r="K6">
        <v>-0.27</v>
      </c>
      <c r="L6">
        <v>-0.27</v>
      </c>
      <c r="M6" t="s">
        <v>12</v>
      </c>
    </row>
    <row r="7" spans="1:13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-0.33</v>
      </c>
      <c r="I11">
        <v>-0.25</v>
      </c>
      <c r="J11">
        <v>-0.24</v>
      </c>
      <c r="K11">
        <v>-0.22</v>
      </c>
      <c r="L11">
        <v>-0.22</v>
      </c>
      <c r="M11">
        <v>-0.25</v>
      </c>
    </row>
    <row r="12" spans="1:13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>
        <v>0.04</v>
      </c>
      <c r="I12">
        <v>0.06</v>
      </c>
      <c r="J12">
        <v>0.05</v>
      </c>
      <c r="K12">
        <v>0.06</v>
      </c>
      <c r="L12">
        <v>0.11</v>
      </c>
      <c r="M12">
        <v>0.08</v>
      </c>
    </row>
    <row r="13" spans="1:13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>
        <v>-0.18</v>
      </c>
      <c r="I13">
        <v>-0.15</v>
      </c>
      <c r="J13">
        <v>-0.12</v>
      </c>
      <c r="K13">
        <v>-0.06</v>
      </c>
      <c r="L13">
        <v>-0.04</v>
      </c>
      <c r="M13">
        <v>-0.06</v>
      </c>
    </row>
    <row r="14" spans="1:13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>
        <v>-0.18</v>
      </c>
      <c r="I15">
        <v>-0.15</v>
      </c>
      <c r="J15">
        <v>-0.12</v>
      </c>
      <c r="K15">
        <v>-0.06</v>
      </c>
      <c r="L15">
        <v>-0.04</v>
      </c>
      <c r="M15">
        <v>-0.06</v>
      </c>
    </row>
    <row r="16" spans="1:13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-0.44</v>
      </c>
      <c r="I19">
        <v>-0.44</v>
      </c>
      <c r="J19">
        <v>-0.41</v>
      </c>
      <c r="K19">
        <v>-0.37</v>
      </c>
      <c r="L19">
        <v>-0.36</v>
      </c>
      <c r="M19" t="s">
        <v>12</v>
      </c>
    </row>
    <row r="20" spans="1:13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13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0</v>
      </c>
      <c r="I21">
        <v>0.02</v>
      </c>
      <c r="J21">
        <v>0.04</v>
      </c>
      <c r="K21">
        <v>7.0000000000000007E-2</v>
      </c>
      <c r="L21">
        <v>7.0000000000000007E-2</v>
      </c>
      <c r="M21" t="s">
        <v>12</v>
      </c>
    </row>
    <row r="22" spans="1:13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-7.0000000000000007E-2</v>
      </c>
      <c r="I22">
        <v>-7.0000000000000007E-2</v>
      </c>
      <c r="J22">
        <v>-7.0000000000000007E-2</v>
      </c>
      <c r="K22">
        <v>-0.06</v>
      </c>
      <c r="L22">
        <v>-0.06</v>
      </c>
      <c r="M22" t="s">
        <v>12</v>
      </c>
    </row>
    <row r="23" spans="1:13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</row>
    <row r="24" spans="1:13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-0.39</v>
      </c>
      <c r="I26">
        <v>-0.35</v>
      </c>
      <c r="J26">
        <v>-0.34</v>
      </c>
      <c r="K26">
        <v>-0.34</v>
      </c>
      <c r="L26">
        <v>-0.34</v>
      </c>
      <c r="M26" t="s">
        <v>12</v>
      </c>
    </row>
    <row r="27" spans="1:13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-0.06</v>
      </c>
      <c r="I29">
        <v>0.03</v>
      </c>
      <c r="J29">
        <v>0.05</v>
      </c>
      <c r="K29">
        <v>0</v>
      </c>
      <c r="L29">
        <v>0</v>
      </c>
      <c r="M29" t="s">
        <v>12</v>
      </c>
    </row>
    <row r="30" spans="1:13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4</v>
      </c>
      <c r="I30">
        <v>8</v>
      </c>
      <c r="J30">
        <v>12</v>
      </c>
      <c r="K30">
        <v>15</v>
      </c>
      <c r="L30">
        <v>18</v>
      </c>
      <c r="M30" t="s">
        <v>12</v>
      </c>
    </row>
    <row r="31" spans="1:13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1</v>
      </c>
      <c r="I35">
        <v>2</v>
      </c>
      <c r="J35">
        <v>8</v>
      </c>
      <c r="K35">
        <v>8</v>
      </c>
      <c r="L35" t="s">
        <v>12</v>
      </c>
      <c r="M35" t="s">
        <v>12</v>
      </c>
    </row>
    <row r="36" spans="1:13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-0.36499999999999999</v>
      </c>
      <c r="I44">
        <v>-0.34499999999999997</v>
      </c>
      <c r="J44">
        <v>-0.33</v>
      </c>
      <c r="K44" t="s">
        <v>12</v>
      </c>
      <c r="L44" t="s">
        <v>12</v>
      </c>
      <c r="M44" t="s">
        <v>12</v>
      </c>
    </row>
    <row r="45" spans="1:13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</row>
    <row r="47" spans="1:13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-0.18</v>
      </c>
      <c r="I49">
        <v>-0.12</v>
      </c>
      <c r="J49">
        <v>-0.1</v>
      </c>
      <c r="K49">
        <v>-7.0000000000000007E-2</v>
      </c>
      <c r="L49">
        <v>-0.05</v>
      </c>
      <c r="M49">
        <v>-7.0000000000000007E-2</v>
      </c>
    </row>
    <row r="50" spans="1:13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-5</v>
      </c>
      <c r="J50">
        <v>-5</v>
      </c>
      <c r="K50">
        <v>-5</v>
      </c>
      <c r="L50">
        <v>-5</v>
      </c>
      <c r="M50" t="s">
        <v>12</v>
      </c>
    </row>
    <row r="51" spans="1:13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>
        <v>-0.11</v>
      </c>
      <c r="I52">
        <v>-0.08</v>
      </c>
      <c r="J52">
        <v>-0.05</v>
      </c>
      <c r="K52">
        <v>-0.06</v>
      </c>
      <c r="L52" t="s">
        <v>12</v>
      </c>
      <c r="M52" t="s">
        <v>12</v>
      </c>
    </row>
    <row r="53" spans="1:13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t="s">
        <v>12</v>
      </c>
      <c r="I54">
        <v>-0.08</v>
      </c>
      <c r="J54">
        <v>-0.06</v>
      </c>
      <c r="K54">
        <v>-0.05</v>
      </c>
      <c r="L54">
        <v>-0.05</v>
      </c>
      <c r="M54">
        <v>-0.05</v>
      </c>
    </row>
    <row r="55" spans="1:13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>
        <v>-0.15</v>
      </c>
      <c r="I56">
        <v>-0.1</v>
      </c>
      <c r="J56">
        <v>-0.1</v>
      </c>
      <c r="K56">
        <v>-0.1</v>
      </c>
      <c r="L56">
        <v>-0.1</v>
      </c>
      <c r="M56">
        <v>-0.12</v>
      </c>
    </row>
    <row r="57" spans="1:13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>
        <v>-0.19</v>
      </c>
      <c r="I57">
        <v>-0.13</v>
      </c>
      <c r="J57">
        <v>-0.1</v>
      </c>
      <c r="K57">
        <v>-0.1</v>
      </c>
      <c r="L57">
        <v>-0.1</v>
      </c>
      <c r="M57">
        <v>-0.1</v>
      </c>
    </row>
    <row r="58" spans="1:13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>
        <v>-0.12</v>
      </c>
      <c r="I58">
        <v>-0.1</v>
      </c>
      <c r="J58">
        <v>-7.0000000000000007E-2</v>
      </c>
      <c r="K58">
        <v>-0.06</v>
      </c>
      <c r="L58">
        <v>-0.06</v>
      </c>
      <c r="M58">
        <v>-0.1</v>
      </c>
    </row>
    <row r="59" spans="1:13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>
        <v>-0.06</v>
      </c>
      <c r="I59">
        <v>-0.06</v>
      </c>
      <c r="J59">
        <v>-0.06</v>
      </c>
      <c r="K59">
        <v>-0.08</v>
      </c>
      <c r="L59">
        <v>-0.08</v>
      </c>
      <c r="M59">
        <v>-0.08</v>
      </c>
    </row>
    <row r="60" spans="1:13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>
        <v>-0.15</v>
      </c>
      <c r="I60">
        <v>-0.1</v>
      </c>
      <c r="J60">
        <v>-0.1</v>
      </c>
      <c r="K60">
        <v>-0.1</v>
      </c>
      <c r="L60">
        <v>-0.1</v>
      </c>
      <c r="M60">
        <v>-0.12</v>
      </c>
    </row>
    <row r="61" spans="1:13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-0.37</v>
      </c>
      <c r="I61">
        <v>-0.37</v>
      </c>
      <c r="J61">
        <v>-0.37</v>
      </c>
      <c r="K61">
        <v>-0.45</v>
      </c>
      <c r="L61">
        <v>-0.45</v>
      </c>
      <c r="M61">
        <v>-0.45</v>
      </c>
    </row>
    <row r="62" spans="1:13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t="s">
        <v>12</v>
      </c>
      <c r="I65">
        <v>-0.45</v>
      </c>
      <c r="J65">
        <v>-0.44</v>
      </c>
      <c r="K65">
        <v>-0.44</v>
      </c>
      <c r="L65">
        <v>-0.41</v>
      </c>
      <c r="M65" t="s">
        <v>12</v>
      </c>
    </row>
    <row r="66" spans="1:13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t="s">
        <v>12</v>
      </c>
      <c r="I67">
        <v>-0.3</v>
      </c>
      <c r="J67">
        <v>-0.3</v>
      </c>
      <c r="K67">
        <v>-0.43</v>
      </c>
      <c r="L67">
        <v>-0.45</v>
      </c>
      <c r="M67" t="s">
        <v>12</v>
      </c>
    </row>
    <row r="68" spans="1:13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-16</v>
      </c>
      <c r="I68">
        <v>-16</v>
      </c>
      <c r="J68">
        <v>-16</v>
      </c>
      <c r="K68">
        <v>-16</v>
      </c>
      <c r="L68">
        <v>-16</v>
      </c>
      <c r="M68" t="s">
        <v>12</v>
      </c>
    </row>
    <row r="69" spans="1:13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-12</v>
      </c>
      <c r="I69">
        <v>-12</v>
      </c>
      <c r="J69">
        <v>-12</v>
      </c>
      <c r="K69">
        <v>-12</v>
      </c>
      <c r="L69" t="s">
        <v>12</v>
      </c>
      <c r="M69" t="s">
        <v>12</v>
      </c>
    </row>
    <row r="70" spans="1:13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-0.38</v>
      </c>
      <c r="I72">
        <v>-0.35</v>
      </c>
      <c r="J72">
        <v>-0.31</v>
      </c>
      <c r="K72">
        <v>-0.28999999999999998</v>
      </c>
      <c r="L72">
        <v>-0.28999999999999998</v>
      </c>
      <c r="M72" t="s">
        <v>12</v>
      </c>
    </row>
    <row r="73" spans="1:13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-0.33</v>
      </c>
      <c r="I73">
        <v>-0.27</v>
      </c>
      <c r="J73">
        <v>-0.24</v>
      </c>
      <c r="K73">
        <v>-0.24</v>
      </c>
      <c r="L73">
        <v>-0.24</v>
      </c>
      <c r="M73" t="s">
        <v>12</v>
      </c>
    </row>
    <row r="74" spans="1:13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-0.17</v>
      </c>
      <c r="I74">
        <v>-0.13</v>
      </c>
      <c r="J74">
        <v>-0.09</v>
      </c>
      <c r="K74">
        <v>-0.1</v>
      </c>
      <c r="L74">
        <v>-0.1</v>
      </c>
      <c r="M74" t="s">
        <v>12</v>
      </c>
    </row>
    <row r="75" spans="1:13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>
        <v>0.1</v>
      </c>
      <c r="I79" t="s">
        <v>12</v>
      </c>
      <c r="J79">
        <v>0.1</v>
      </c>
      <c r="K79">
        <v>0.35</v>
      </c>
      <c r="L79">
        <v>0.35</v>
      </c>
      <c r="M79">
        <v>0.3</v>
      </c>
    </row>
    <row r="80" spans="1:13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0.4</v>
      </c>
      <c r="I80">
        <v>0.45</v>
      </c>
      <c r="J80">
        <v>0.5</v>
      </c>
      <c r="K80">
        <v>0.5</v>
      </c>
      <c r="L80">
        <v>0.5</v>
      </c>
      <c r="M80">
        <v>0.45</v>
      </c>
    </row>
    <row r="81" spans="1:13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-0.17</v>
      </c>
      <c r="I81">
        <v>-0.13</v>
      </c>
      <c r="J81">
        <v>-0.1</v>
      </c>
      <c r="K81">
        <v>-0.09</v>
      </c>
      <c r="L81" t="s">
        <v>12</v>
      </c>
      <c r="M81" t="s">
        <v>12</v>
      </c>
    </row>
    <row r="82" spans="1:13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-0.03</v>
      </c>
      <c r="I82">
        <v>0</v>
      </c>
      <c r="J82">
        <v>0</v>
      </c>
      <c r="K82">
        <v>-0.08</v>
      </c>
      <c r="L82">
        <v>-0.08</v>
      </c>
      <c r="M82">
        <v>-0.15</v>
      </c>
    </row>
    <row r="83" spans="1:13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-0.19</v>
      </c>
      <c r="I83">
        <v>-0.16</v>
      </c>
      <c r="J83">
        <v>-0.15</v>
      </c>
      <c r="K83">
        <v>-0.2</v>
      </c>
      <c r="L83">
        <v>-0.2</v>
      </c>
      <c r="M83">
        <v>-0.2</v>
      </c>
    </row>
    <row r="84" spans="1:13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-0.18</v>
      </c>
      <c r="I84">
        <v>-0.13</v>
      </c>
      <c r="J84">
        <v>-0.1</v>
      </c>
      <c r="K84">
        <v>-0.13</v>
      </c>
      <c r="L84">
        <v>-0.11</v>
      </c>
      <c r="M84">
        <v>-0.13</v>
      </c>
    </row>
    <row r="85" spans="1:13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-33</v>
      </c>
      <c r="I86">
        <v>-31</v>
      </c>
      <c r="J86">
        <v>-30</v>
      </c>
      <c r="K86">
        <v>-27</v>
      </c>
      <c r="L86" t="s">
        <v>12</v>
      </c>
      <c r="M86" t="s">
        <v>12</v>
      </c>
    </row>
    <row r="87" spans="1:13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-20</v>
      </c>
      <c r="I87">
        <v>-20</v>
      </c>
      <c r="J87">
        <v>-15</v>
      </c>
      <c r="K87">
        <v>-15</v>
      </c>
      <c r="L87" t="s">
        <v>12</v>
      </c>
      <c r="M87" t="s">
        <v>12</v>
      </c>
    </row>
    <row r="88" spans="1:13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0.1</v>
      </c>
      <c r="I88">
        <v>0.1</v>
      </c>
      <c r="J88">
        <v>0.1</v>
      </c>
      <c r="K88">
        <v>0.05</v>
      </c>
      <c r="L88" t="s">
        <v>12</v>
      </c>
      <c r="M88" t="s">
        <v>12</v>
      </c>
    </row>
    <row r="89" spans="1:13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-0.25</v>
      </c>
      <c r="I90">
        <v>-0.23</v>
      </c>
      <c r="J90">
        <v>-0.22</v>
      </c>
      <c r="K90">
        <v>-0.18</v>
      </c>
      <c r="L90">
        <v>-0.18</v>
      </c>
      <c r="M90">
        <v>-0.16</v>
      </c>
    </row>
    <row r="91" spans="1:13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-0.32</v>
      </c>
      <c r="I91">
        <v>-0.3</v>
      </c>
      <c r="J91">
        <v>-0.28000000000000003</v>
      </c>
      <c r="K91">
        <v>-0.25</v>
      </c>
      <c r="L91">
        <v>-0.25</v>
      </c>
      <c r="M91">
        <v>-0.22</v>
      </c>
    </row>
    <row r="92" spans="1:13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>
        <v>-17</v>
      </c>
      <c r="I92">
        <v>-16</v>
      </c>
      <c r="J92">
        <v>-14</v>
      </c>
      <c r="K92">
        <v>-10</v>
      </c>
      <c r="L92">
        <v>-10</v>
      </c>
      <c r="M92">
        <v>-12</v>
      </c>
    </row>
    <row r="93" spans="1:13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</row>
    <row r="94" spans="1:13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-0.14000000000000001</v>
      </c>
      <c r="I96" t="s">
        <v>12</v>
      </c>
      <c r="J96">
        <v>-0.16</v>
      </c>
      <c r="K96" t="s">
        <v>12</v>
      </c>
      <c r="L96">
        <v>-0.16</v>
      </c>
      <c r="M96" t="s">
        <v>12</v>
      </c>
    </row>
    <row r="97" spans="1:1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-16</v>
      </c>
      <c r="I97">
        <v>-16</v>
      </c>
      <c r="J97">
        <v>-14</v>
      </c>
      <c r="K97">
        <v>-14</v>
      </c>
      <c r="L97" t="s">
        <v>12</v>
      </c>
      <c r="M97" t="s">
        <v>12</v>
      </c>
    </row>
    <row r="98" spans="1:1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-14</v>
      </c>
      <c r="I98">
        <v>-14</v>
      </c>
      <c r="J98">
        <v>-12</v>
      </c>
      <c r="K98">
        <v>-10</v>
      </c>
      <c r="L98" t="s">
        <v>12</v>
      </c>
      <c r="M98" t="s">
        <v>12</v>
      </c>
    </row>
    <row r="99" spans="1:1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0</v>
      </c>
      <c r="I100">
        <v>1</v>
      </c>
      <c r="J100">
        <v>2</v>
      </c>
      <c r="K100" t="s">
        <v>12</v>
      </c>
      <c r="L100" t="s">
        <v>12</v>
      </c>
      <c r="M100" t="s">
        <v>12</v>
      </c>
    </row>
    <row r="101" spans="1:1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>
        <v>-0.09</v>
      </c>
      <c r="I101">
        <v>-0.08</v>
      </c>
      <c r="J101">
        <v>-7.0000000000000007E-2</v>
      </c>
      <c r="K101">
        <v>-0.08</v>
      </c>
      <c r="L101" t="s">
        <v>12</v>
      </c>
      <c r="M101" t="s">
        <v>12</v>
      </c>
    </row>
    <row r="102" spans="1:1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-0.11</v>
      </c>
      <c r="I102">
        <v>-0.11</v>
      </c>
      <c r="J102">
        <v>-0.11</v>
      </c>
      <c r="K102">
        <v>-0.12</v>
      </c>
      <c r="L102" t="s">
        <v>12</v>
      </c>
      <c r="M102" t="s">
        <v>12</v>
      </c>
    </row>
    <row r="103" spans="1:1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>
        <v>-0.1</v>
      </c>
      <c r="I103">
        <v>-0.08</v>
      </c>
      <c r="J103">
        <v>-0.03</v>
      </c>
      <c r="K103" t="s">
        <v>12</v>
      </c>
      <c r="L103" t="s">
        <v>12</v>
      </c>
      <c r="M103" t="s">
        <v>12</v>
      </c>
    </row>
    <row r="104" spans="1:1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-0.3</v>
      </c>
      <c r="I104">
        <v>-0.28000000000000003</v>
      </c>
      <c r="J104">
        <v>-0.26</v>
      </c>
      <c r="K104">
        <v>-0.24</v>
      </c>
      <c r="L104">
        <v>-0.22</v>
      </c>
      <c r="M104" t="s">
        <v>12</v>
      </c>
    </row>
    <row r="105" spans="1:1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-2</v>
      </c>
      <c r="I111">
        <v>1</v>
      </c>
      <c r="J111">
        <v>1</v>
      </c>
      <c r="K111">
        <v>0</v>
      </c>
      <c r="L111">
        <v>0</v>
      </c>
      <c r="M111">
        <v>0</v>
      </c>
    </row>
    <row r="112" spans="1:1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</v>
      </c>
      <c r="I113">
        <v>-0.1</v>
      </c>
      <c r="J113">
        <v>-0.1</v>
      </c>
      <c r="K113">
        <v>0</v>
      </c>
      <c r="L113">
        <v>0</v>
      </c>
      <c r="M113">
        <v>0.05</v>
      </c>
    </row>
    <row r="114" spans="1:13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-27</v>
      </c>
      <c r="I115">
        <v>-28</v>
      </c>
      <c r="J115">
        <v>-28</v>
      </c>
      <c r="K115">
        <v>-35</v>
      </c>
      <c r="L115">
        <v>-35</v>
      </c>
      <c r="M115">
        <v>-35</v>
      </c>
    </row>
    <row r="116" spans="1:13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0.05</v>
      </c>
      <c r="I116" t="s">
        <v>12</v>
      </c>
      <c r="J116">
        <v>-0.05</v>
      </c>
      <c r="K116" t="s">
        <v>12</v>
      </c>
      <c r="L116" t="s">
        <v>12</v>
      </c>
      <c r="M116" t="s">
        <v>12</v>
      </c>
    </row>
    <row r="117" spans="1:13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0.02</v>
      </c>
      <c r="I121">
        <v>0.04</v>
      </c>
      <c r="J121">
        <v>0.06</v>
      </c>
      <c r="K121">
        <v>0.2</v>
      </c>
      <c r="L121">
        <v>0.2</v>
      </c>
      <c r="M121">
        <v>0.2</v>
      </c>
    </row>
    <row r="122" spans="1:13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</v>
      </c>
      <c r="I122">
        <v>-0.08</v>
      </c>
      <c r="J122">
        <v>-0.06</v>
      </c>
      <c r="K122">
        <v>-0.06</v>
      </c>
      <c r="L122">
        <v>-0.04</v>
      </c>
      <c r="M122">
        <v>-0.06</v>
      </c>
    </row>
    <row r="123" spans="1:13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0.02</v>
      </c>
      <c r="I123">
        <v>0.04</v>
      </c>
      <c r="J123">
        <v>0.06</v>
      </c>
      <c r="K123">
        <v>0.2</v>
      </c>
      <c r="L123">
        <v>0.2</v>
      </c>
      <c r="M123">
        <v>0.2</v>
      </c>
    </row>
    <row r="124" spans="1:13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0.02</v>
      </c>
      <c r="I124">
        <v>0.04</v>
      </c>
      <c r="J124">
        <v>0.06</v>
      </c>
      <c r="K124">
        <v>0.2</v>
      </c>
      <c r="L124">
        <v>0.2</v>
      </c>
      <c r="M124">
        <v>0.2</v>
      </c>
    </row>
    <row r="125" spans="1:13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</v>
      </c>
      <c r="I125">
        <v>-0.08</v>
      </c>
      <c r="J125">
        <v>-0.06</v>
      </c>
      <c r="K125">
        <v>-0.06</v>
      </c>
      <c r="L125">
        <v>-0.04</v>
      </c>
      <c r="M125">
        <v>-0.06</v>
      </c>
    </row>
    <row r="126" spans="1:13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0.55000000000000004</v>
      </c>
      <c r="I128">
        <v>0.6</v>
      </c>
      <c r="J128">
        <v>0.65</v>
      </c>
      <c r="K128">
        <v>0.65</v>
      </c>
      <c r="L128">
        <v>0.65</v>
      </c>
      <c r="M128">
        <v>0.65</v>
      </c>
    </row>
    <row r="129" spans="1:13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0.03</v>
      </c>
      <c r="I132">
        <v>0.02</v>
      </c>
      <c r="J132">
        <v>0.03</v>
      </c>
      <c r="K132">
        <v>0</v>
      </c>
      <c r="L132">
        <v>0</v>
      </c>
      <c r="M132" t="s">
        <v>12</v>
      </c>
    </row>
    <row r="133" spans="1:13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4.79</v>
      </c>
      <c r="I133">
        <v>4.79</v>
      </c>
      <c r="J133">
        <v>4.79</v>
      </c>
      <c r="K133">
        <v>4.78</v>
      </c>
      <c r="L133">
        <v>4.7300000000000004</v>
      </c>
      <c r="M133" t="s">
        <v>12</v>
      </c>
    </row>
    <row r="134" spans="1:13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4.57</v>
      </c>
      <c r="I134">
        <v>4.59</v>
      </c>
      <c r="J134">
        <v>4.6100000000000003</v>
      </c>
      <c r="K134">
        <v>4.6500000000000004</v>
      </c>
      <c r="L134">
        <v>4.6500000000000004</v>
      </c>
      <c r="M134" t="s">
        <v>12</v>
      </c>
    </row>
    <row r="135" spans="1:13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-0.32</v>
      </c>
      <c r="I135">
        <v>-0.32</v>
      </c>
      <c r="J135">
        <v>-0.32</v>
      </c>
      <c r="K135">
        <v>-0.32</v>
      </c>
      <c r="L135">
        <v>-0.32</v>
      </c>
      <c r="M135" t="s">
        <v>12</v>
      </c>
    </row>
    <row r="136" spans="1:13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-0.12</v>
      </c>
      <c r="I136">
        <v>-0.09</v>
      </c>
      <c r="J136" t="s">
        <v>12</v>
      </c>
      <c r="K136" t="s">
        <v>12</v>
      </c>
      <c r="L136" t="s">
        <v>12</v>
      </c>
      <c r="M136" t="s">
        <v>12</v>
      </c>
    </row>
    <row r="137" spans="1:13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-0.26</v>
      </c>
      <c r="I137">
        <v>-0.24</v>
      </c>
      <c r="J137">
        <v>-0.24</v>
      </c>
      <c r="K137">
        <v>-0.3</v>
      </c>
      <c r="L137">
        <v>-0.3</v>
      </c>
      <c r="M137" t="s">
        <v>12</v>
      </c>
    </row>
    <row r="138" spans="1:13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t="s">
        <v>12</v>
      </c>
      <c r="I138">
        <v>4.84</v>
      </c>
      <c r="J138">
        <v>4.9000000000000004</v>
      </c>
      <c r="K138">
        <v>4.92</v>
      </c>
      <c r="L138">
        <v>4.92</v>
      </c>
      <c r="M138">
        <v>4.92</v>
      </c>
    </row>
    <row r="139" spans="1:13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-0.08</v>
      </c>
      <c r="I139">
        <v>-0.08</v>
      </c>
      <c r="J139">
        <v>-0.08</v>
      </c>
      <c r="K139">
        <v>-0.15</v>
      </c>
      <c r="L139">
        <v>-0.15</v>
      </c>
      <c r="M139" t="s">
        <v>12</v>
      </c>
    </row>
    <row r="140" spans="1:13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-0.14000000000000001</v>
      </c>
      <c r="J140">
        <v>-0.14000000000000001</v>
      </c>
      <c r="K140">
        <v>-0.16</v>
      </c>
      <c r="L140">
        <v>-0.16</v>
      </c>
      <c r="M140" t="s">
        <v>12</v>
      </c>
    </row>
    <row r="141" spans="1:13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>
        <v>-0.24</v>
      </c>
      <c r="I141">
        <v>-0.2</v>
      </c>
      <c r="J141">
        <v>-0.18</v>
      </c>
      <c r="K141">
        <v>-0.2</v>
      </c>
      <c r="L141">
        <v>-0.2</v>
      </c>
      <c r="M141" t="s">
        <v>12</v>
      </c>
    </row>
    <row r="142" spans="1:13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0.02</v>
      </c>
      <c r="I142">
        <v>0.06</v>
      </c>
      <c r="J142">
        <v>0.1</v>
      </c>
      <c r="K142">
        <v>0.1</v>
      </c>
      <c r="L142">
        <v>0.1</v>
      </c>
      <c r="M142" t="s">
        <v>12</v>
      </c>
    </row>
    <row r="143" spans="1:13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-0.08</v>
      </c>
      <c r="I144">
        <v>-0.08</v>
      </c>
      <c r="J144">
        <v>-0.08</v>
      </c>
      <c r="K144">
        <v>-0.12</v>
      </c>
      <c r="L144">
        <v>-0.12</v>
      </c>
      <c r="M144" t="s">
        <v>12</v>
      </c>
    </row>
    <row r="145" spans="1:13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-0.35</v>
      </c>
      <c r="I145">
        <v>-0.35</v>
      </c>
      <c r="J145">
        <v>-0.3</v>
      </c>
      <c r="K145">
        <v>-0.25</v>
      </c>
      <c r="L145">
        <v>-0.25</v>
      </c>
      <c r="M145" t="s">
        <v>12</v>
      </c>
    </row>
    <row r="146" spans="1:13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-0.21</v>
      </c>
      <c r="I146">
        <v>-0.2</v>
      </c>
      <c r="J146">
        <v>-0.17</v>
      </c>
      <c r="K146">
        <v>-0.18</v>
      </c>
      <c r="L146">
        <v>-0.18</v>
      </c>
      <c r="M146" t="s">
        <v>12</v>
      </c>
    </row>
    <row r="147" spans="1:13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-0.22</v>
      </c>
      <c r="I147">
        <v>-0.18</v>
      </c>
      <c r="J147">
        <v>-0.18</v>
      </c>
      <c r="K147">
        <v>-0.2</v>
      </c>
      <c r="L147">
        <v>-0.2</v>
      </c>
      <c r="M147" t="s">
        <v>12</v>
      </c>
    </row>
    <row r="148" spans="1:13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-0.12</v>
      </c>
      <c r="I148">
        <v>-0.08</v>
      </c>
      <c r="J148">
        <v>-0.08</v>
      </c>
      <c r="K148">
        <v>-0.12</v>
      </c>
      <c r="L148" t="s">
        <v>12</v>
      </c>
      <c r="M148" t="s">
        <v>12</v>
      </c>
    </row>
    <row r="149" spans="1:13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-0.05</v>
      </c>
      <c r="I149">
        <v>-0.02</v>
      </c>
      <c r="J149">
        <v>0</v>
      </c>
      <c r="K149">
        <v>0.01</v>
      </c>
      <c r="L149">
        <v>0.01</v>
      </c>
      <c r="M149" t="s">
        <v>12</v>
      </c>
    </row>
    <row r="150" spans="1:13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-0.3</v>
      </c>
      <c r="I150">
        <v>-0.27</v>
      </c>
      <c r="J150">
        <v>-0.25</v>
      </c>
      <c r="K150">
        <v>-0.23</v>
      </c>
      <c r="L150">
        <v>-0.23</v>
      </c>
      <c r="M150" t="s">
        <v>12</v>
      </c>
    </row>
    <row r="151" spans="1:13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</v>
      </c>
      <c r="I151">
        <v>0.05</v>
      </c>
      <c r="J151">
        <v>0.03</v>
      </c>
      <c r="K151">
        <v>0.05</v>
      </c>
      <c r="L151">
        <v>0.05</v>
      </c>
      <c r="M151" t="s">
        <v>12</v>
      </c>
    </row>
    <row r="152" spans="1:13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-0.16</v>
      </c>
      <c r="I152">
        <v>-0.16</v>
      </c>
      <c r="J152">
        <v>-0.09</v>
      </c>
      <c r="K152">
        <v>-0.1</v>
      </c>
      <c r="L152">
        <v>-0.1</v>
      </c>
      <c r="M152" t="s">
        <v>12</v>
      </c>
    </row>
    <row r="153" spans="1:13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>
        <v>0.05</v>
      </c>
      <c r="I153">
        <v>0.1</v>
      </c>
      <c r="J153">
        <v>0.1</v>
      </c>
      <c r="K153">
        <v>0.08</v>
      </c>
      <c r="L153">
        <v>0.08</v>
      </c>
      <c r="M153" t="s">
        <v>12</v>
      </c>
    </row>
    <row r="154" spans="1:13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-0.33</v>
      </c>
      <c r="I154">
        <v>-0.31</v>
      </c>
      <c r="J154">
        <v>-0.28999999999999998</v>
      </c>
      <c r="K154">
        <v>-0.3</v>
      </c>
      <c r="L154">
        <v>-0.3</v>
      </c>
      <c r="M154" t="s">
        <v>12</v>
      </c>
    </row>
    <row r="155" spans="1:13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0.03</v>
      </c>
      <c r="I155">
        <v>0</v>
      </c>
      <c r="J155">
        <v>0</v>
      </c>
      <c r="K155">
        <v>0</v>
      </c>
      <c r="L155" t="s">
        <v>12</v>
      </c>
      <c r="M155" t="s">
        <v>12</v>
      </c>
    </row>
    <row r="156" spans="1:13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t="s">
        <v>12</v>
      </c>
      <c r="I156" t="s">
        <v>12</v>
      </c>
      <c r="J156">
        <v>5.0999999999999996</v>
      </c>
      <c r="K156">
        <v>5.07</v>
      </c>
      <c r="L156">
        <v>5.07</v>
      </c>
      <c r="M156">
        <v>5.0999999999999996</v>
      </c>
    </row>
    <row r="157" spans="1:13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-0.28000000000000003</v>
      </c>
      <c r="I157">
        <v>-0.28000000000000003</v>
      </c>
      <c r="J157">
        <v>-0.3</v>
      </c>
      <c r="K157">
        <v>-0.33</v>
      </c>
      <c r="L157">
        <v>-0.33</v>
      </c>
      <c r="M157" t="s">
        <v>12</v>
      </c>
    </row>
    <row r="158" spans="1:13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7.0000000000000007E-2</v>
      </c>
      <c r="I158">
        <v>0.08</v>
      </c>
      <c r="J158">
        <v>0.08</v>
      </c>
      <c r="K158">
        <v>0.06</v>
      </c>
      <c r="L158">
        <v>0.06</v>
      </c>
      <c r="M158" t="s">
        <v>12</v>
      </c>
    </row>
    <row r="159" spans="1:13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-0.43</v>
      </c>
      <c r="I159">
        <v>-0.42</v>
      </c>
      <c r="J159">
        <v>-0.38</v>
      </c>
      <c r="K159">
        <v>-0.5</v>
      </c>
      <c r="L159">
        <v>-0.56000000000000005</v>
      </c>
      <c r="M159" t="s">
        <v>12</v>
      </c>
    </row>
    <row r="160" spans="1:13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</row>
    <row r="161" spans="1:1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-13</v>
      </c>
      <c r="I163">
        <v>-10</v>
      </c>
      <c r="J163">
        <v>-7</v>
      </c>
      <c r="K163">
        <v>-6</v>
      </c>
      <c r="L163">
        <v>-6</v>
      </c>
      <c r="M163" t="s">
        <v>12</v>
      </c>
    </row>
    <row r="164" spans="1:1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</row>
    <row r="166" spans="1:1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>
        <v>-38</v>
      </c>
      <c r="I167">
        <v>-35</v>
      </c>
      <c r="J167">
        <v>-35</v>
      </c>
      <c r="K167">
        <v>-30</v>
      </c>
      <c r="L167" t="s">
        <v>12</v>
      </c>
      <c r="M167" t="s">
        <v>12</v>
      </c>
    </row>
    <row r="168" spans="1:1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-42</v>
      </c>
      <c r="I169">
        <v>-38</v>
      </c>
      <c r="J169">
        <v>-38</v>
      </c>
      <c r="K169" t="s">
        <v>12</v>
      </c>
      <c r="L169" t="s">
        <v>12</v>
      </c>
      <c r="M169" t="s">
        <v>12</v>
      </c>
    </row>
    <row r="170" spans="1:1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-15</v>
      </c>
      <c r="I172">
        <v>-12</v>
      </c>
      <c r="J172">
        <v>-12</v>
      </c>
      <c r="K172">
        <v>-15</v>
      </c>
      <c r="L172" t="s">
        <v>12</v>
      </c>
      <c r="M172" t="s">
        <v>12</v>
      </c>
    </row>
    <row r="173" spans="1:13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-28</v>
      </c>
      <c r="I173">
        <v>-23</v>
      </c>
      <c r="J173">
        <v>-23</v>
      </c>
      <c r="K173">
        <v>-18</v>
      </c>
      <c r="L173" t="s">
        <v>12</v>
      </c>
      <c r="M173" t="s">
        <v>12</v>
      </c>
    </row>
    <row r="174" spans="1:1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-0.03</v>
      </c>
      <c r="I174">
        <v>0.03</v>
      </c>
      <c r="J174">
        <v>0.03</v>
      </c>
      <c r="K174">
        <v>0.02</v>
      </c>
      <c r="L174">
        <v>0.02</v>
      </c>
      <c r="M174" t="s">
        <v>12</v>
      </c>
    </row>
    <row r="175" spans="1:1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-0.06</v>
      </c>
      <c r="I175">
        <v>-0.03</v>
      </c>
      <c r="J175">
        <v>-0.03</v>
      </c>
      <c r="K175">
        <v>-0.02</v>
      </c>
      <c r="L175">
        <v>-0.02</v>
      </c>
      <c r="M175" t="s">
        <v>12</v>
      </c>
    </row>
    <row r="176" spans="1:1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</v>
      </c>
      <c r="J181">
        <v>-0.15</v>
      </c>
      <c r="K181">
        <v>-0.1</v>
      </c>
      <c r="L181">
        <v>-0.1</v>
      </c>
      <c r="M181" t="s">
        <v>12</v>
      </c>
    </row>
    <row r="182" spans="1:13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0</v>
      </c>
      <c r="I182">
        <v>0.1</v>
      </c>
      <c r="J182">
        <v>0.1</v>
      </c>
      <c r="K182">
        <v>0.1</v>
      </c>
      <c r="L182">
        <v>0.1</v>
      </c>
      <c r="M182" t="s">
        <v>12</v>
      </c>
    </row>
    <row r="183" spans="1:13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0.02</v>
      </c>
      <c r="I183">
        <v>7.0000000000000007E-2</v>
      </c>
      <c r="J183">
        <v>0.1</v>
      </c>
      <c r="K183">
        <v>-0.03</v>
      </c>
      <c r="L183">
        <v>-0.01</v>
      </c>
      <c r="M183" t="s">
        <v>12</v>
      </c>
    </row>
    <row r="184" spans="1:13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-0.17</v>
      </c>
      <c r="I184">
        <v>-0.13</v>
      </c>
      <c r="J184">
        <v>-0.1</v>
      </c>
      <c r="K184">
        <v>-0.12</v>
      </c>
      <c r="L184">
        <v>-0.12</v>
      </c>
      <c r="M184" t="s">
        <v>12</v>
      </c>
    </row>
    <row r="185" spans="1:13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0.05</v>
      </c>
      <c r="I185">
        <v>0.09</v>
      </c>
      <c r="J185">
        <v>0.13</v>
      </c>
      <c r="K185">
        <v>0.13</v>
      </c>
      <c r="L185">
        <v>0.13</v>
      </c>
      <c r="M185" t="s">
        <v>12</v>
      </c>
    </row>
    <row r="186" spans="1:13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-23</v>
      </c>
      <c r="I189">
        <v>-23</v>
      </c>
      <c r="J189">
        <v>-23</v>
      </c>
      <c r="K189" t="s">
        <v>12</v>
      </c>
      <c r="L189" t="s">
        <v>12</v>
      </c>
      <c r="M189" t="s">
        <v>12</v>
      </c>
    </row>
    <row r="190" spans="1:13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 t="s">
        <v>12</v>
      </c>
      <c r="J190">
        <v>-0.22</v>
      </c>
      <c r="K190">
        <v>-0.2</v>
      </c>
      <c r="L190">
        <v>-0.18</v>
      </c>
      <c r="M190">
        <v>-0.21</v>
      </c>
    </row>
    <row r="191" spans="1:13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>
        <v>-8.5000000000000006E-2</v>
      </c>
      <c r="I191">
        <v>-0.1</v>
      </c>
      <c r="J191">
        <v>-0.1</v>
      </c>
      <c r="K191" t="s">
        <v>12</v>
      </c>
      <c r="L191" t="s">
        <v>12</v>
      </c>
      <c r="M191" t="s">
        <v>12</v>
      </c>
    </row>
    <row r="192" spans="1:13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-0.31</v>
      </c>
      <c r="I193">
        <v>-0.27</v>
      </c>
      <c r="J193" t="s">
        <v>12</v>
      </c>
      <c r="K193" t="s">
        <v>12</v>
      </c>
      <c r="L193" t="s">
        <v>12</v>
      </c>
      <c r="M193" t="s">
        <v>12</v>
      </c>
    </row>
    <row r="194" spans="1:13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0.1</v>
      </c>
      <c r="I195">
        <v>0.05</v>
      </c>
      <c r="J195">
        <v>0.05</v>
      </c>
      <c r="K195" t="s">
        <v>12</v>
      </c>
      <c r="L195" t="s">
        <v>12</v>
      </c>
      <c r="M195" t="s">
        <v>12</v>
      </c>
    </row>
    <row r="196" spans="1:13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-0.18</v>
      </c>
      <c r="I196">
        <v>-0.15</v>
      </c>
      <c r="J196">
        <v>-0.15</v>
      </c>
      <c r="K196" t="s">
        <v>12</v>
      </c>
      <c r="L196" t="s">
        <v>12</v>
      </c>
      <c r="M196" t="s">
        <v>12</v>
      </c>
    </row>
    <row r="197" spans="1:13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-0.05</v>
      </c>
      <c r="I197">
        <v>-0.05</v>
      </c>
      <c r="J197">
        <v>-0.05</v>
      </c>
      <c r="K197" t="s">
        <v>12</v>
      </c>
      <c r="L197" t="s">
        <v>12</v>
      </c>
      <c r="M197" t="s">
        <v>12</v>
      </c>
    </row>
    <row r="198" spans="1:13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-0.12</v>
      </c>
      <c r="I198">
        <v>-0.12</v>
      </c>
      <c r="J198">
        <v>-0.12</v>
      </c>
      <c r="K198" t="s">
        <v>12</v>
      </c>
      <c r="L198" t="s">
        <v>12</v>
      </c>
      <c r="M198" t="s">
        <v>12</v>
      </c>
    </row>
    <row r="199" spans="1:13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-0.25</v>
      </c>
      <c r="I200">
        <v>-0.21</v>
      </c>
      <c r="J200">
        <v>-0.21</v>
      </c>
      <c r="K200" t="s">
        <v>12</v>
      </c>
      <c r="L200" t="s">
        <v>12</v>
      </c>
      <c r="M200" t="s">
        <v>12</v>
      </c>
    </row>
    <row r="201" spans="1:13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0.24</v>
      </c>
      <c r="I201">
        <v>0.27</v>
      </c>
      <c r="J201">
        <v>0.27</v>
      </c>
      <c r="K201" t="s">
        <v>12</v>
      </c>
      <c r="L201" t="s">
        <v>12</v>
      </c>
      <c r="M201" t="s">
        <v>12</v>
      </c>
    </row>
    <row r="202" spans="1:13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-0.21</v>
      </c>
      <c r="I203">
        <v>-0.21</v>
      </c>
      <c r="J203">
        <v>-0.21</v>
      </c>
      <c r="K203" t="s">
        <v>12</v>
      </c>
      <c r="L203" t="s">
        <v>12</v>
      </c>
      <c r="M203" t="s">
        <v>12</v>
      </c>
    </row>
    <row r="204" spans="1:13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0.24</v>
      </c>
      <c r="I204">
        <v>0.27</v>
      </c>
      <c r="J204">
        <v>0.27</v>
      </c>
      <c r="K204" t="s">
        <v>12</v>
      </c>
      <c r="L204" t="s">
        <v>12</v>
      </c>
      <c r="M204" t="s">
        <v>12</v>
      </c>
    </row>
    <row r="205" spans="1:13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32</v>
      </c>
      <c r="I206">
        <v>35</v>
      </c>
      <c r="J206">
        <v>38</v>
      </c>
      <c r="K206">
        <v>38</v>
      </c>
      <c r="L206">
        <v>41</v>
      </c>
      <c r="M206" t="s">
        <v>12</v>
      </c>
    </row>
    <row r="207" spans="1:13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AC21479-DA6E-42D9-A77A-69D8378D822C}"/>
    <hyperlink ref="G133" r:id="rId2" xr:uid="{A0B6E250-E3AE-4E3F-A657-18341CFCA502}"/>
    <hyperlink ref="G136" r:id="rId3" xr:uid="{AD284A86-4BDA-4B10-B14B-AA179311D809}"/>
    <hyperlink ref="G137" r:id="rId4" xr:uid="{595F7F09-324B-49BC-9790-C9A85BFBF485}"/>
    <hyperlink ref="G139" r:id="rId5" xr:uid="{CF8C1228-7870-4CB1-8A71-1C001A6F5DF7}"/>
    <hyperlink ref="G141" r:id="rId6" xr:uid="{D9AF3398-9281-422F-A373-C787836F9DA7}"/>
    <hyperlink ref="G142" r:id="rId7" xr:uid="{C44C94A9-F1B0-4849-B613-C1C9889D019D}"/>
    <hyperlink ref="G144" r:id="rId8" xr:uid="{399EECF8-77DB-4051-9723-43388E2931A6}"/>
    <hyperlink ref="G145" r:id="rId9" xr:uid="{A861A988-2915-4E1F-AA04-D889BB4D5133}"/>
    <hyperlink ref="G146" r:id="rId10" xr:uid="{D03913E7-A139-479C-B164-99DF7483C7CA}"/>
    <hyperlink ref="G147" r:id="rId11" xr:uid="{C9BE1DEF-2065-4F03-A105-1AA0C3AA8863}"/>
    <hyperlink ref="G148" r:id="rId12" xr:uid="{EA0BFF50-849A-4906-877B-63D4195DD74F}"/>
    <hyperlink ref="G151" r:id="rId13" xr:uid="{9C72755B-3B65-42F5-A762-3CCD5E7F7826}"/>
    <hyperlink ref="G153" r:id="rId14" xr:uid="{940E2B04-D954-4307-99D0-96732406642C}"/>
    <hyperlink ref="G154" r:id="rId15" xr:uid="{3A14193B-9437-4259-96AC-523AFC0CF1E9}"/>
    <hyperlink ref="G155" r:id="rId16" xr:uid="{686E742F-EAFE-46DE-A6D5-7B7E9BF6B10E}"/>
    <hyperlink ref="G156" r:id="rId17" xr:uid="{9DB849B2-945E-4E2F-966F-D592F38371A8}"/>
    <hyperlink ref="G161" r:id="rId18" xr:uid="{FC480538-00B6-4723-9CAE-7A220D7218CD}"/>
    <hyperlink ref="G173" r:id="rId19" xr:uid="{F57D9D12-A65D-45AD-B3F3-F1485AB4CC3E}"/>
    <hyperlink ref="G174" r:id="rId20" xr:uid="{A56D8FB2-A985-42FB-AC97-C0849F46807E}"/>
    <hyperlink ref="G172" r:id="rId21" xr:uid="{3B49D0F6-BBD0-4A76-888A-52860DCD0CE7}"/>
    <hyperlink ref="G175" r:id="rId22" xr:uid="{2EF63D09-62C8-4478-859D-A0740100917E}"/>
    <hyperlink ref="G181" r:id="rId23" xr:uid="{42EE978E-1F7C-4E72-A4CD-23E6D87C9721}"/>
    <hyperlink ref="G182" r:id="rId24" xr:uid="{3279F1B2-14D0-43A7-998D-8DC96F101698}"/>
    <hyperlink ref="G183" r:id="rId25" xr:uid="{E3DD3662-FF3E-4670-8ED6-B7771C102C21}"/>
    <hyperlink ref="G184" r:id="rId26" xr:uid="{0BEB482F-CE62-4A96-AEF9-7CFA401DAAC4}"/>
    <hyperlink ref="G185" r:id="rId27" xr:uid="{E8B1571B-C4EC-4FB4-8088-6919F08526E0}"/>
    <hyperlink ref="G189" r:id="rId28" xr:uid="{BE432498-A981-42E0-B445-5975D052F068}"/>
    <hyperlink ref="G190" r:id="rId29" xr:uid="{EBA8401F-EBD3-4376-A315-9428892FFF00}"/>
    <hyperlink ref="G191" r:id="rId30" xr:uid="{E4355B49-52BD-4167-90F7-3C95E226EC14}"/>
    <hyperlink ref="G193" r:id="rId31" xr:uid="{D5F45CCF-CC72-4D0C-845A-133E2B406771}"/>
    <hyperlink ref="G197" r:id="rId32" xr:uid="{D6DA196F-A17D-45D0-9610-11578AF6DB38}"/>
    <hyperlink ref="G199" r:id="rId33" xr:uid="{C71A9F78-D81C-42AD-AED7-D91950E85516}"/>
    <hyperlink ref="G200" r:id="rId34" xr:uid="{6CCE4ECE-4C2D-4990-8D75-63A0695B965A}"/>
    <hyperlink ref="G202" r:id="rId35" xr:uid="{11EC22DA-CA58-4416-9D61-30E2F6E90C73}"/>
    <hyperlink ref="G203" r:id="rId36" xr:uid="{8146ACB0-F5A8-4DBB-A475-2DE526968E6A}"/>
    <hyperlink ref="G201" r:id="rId37" xr:uid="{33756C3F-FAE9-4128-B75D-E5DDFB24BC48}"/>
    <hyperlink ref="G91" r:id="rId38" xr:uid="{0F45BD7F-9724-405F-8EAE-4EA46DA8623A}"/>
    <hyperlink ref="G90" r:id="rId39" xr:uid="{55436BAA-0DFD-431F-925B-1F3F777D91DB}"/>
    <hyperlink ref="G93" r:id="rId40" xr:uid="{2912476A-45BA-4AA1-8F73-C1E775ED60EA}"/>
    <hyperlink ref="G92" r:id="rId41" xr:uid="{5366D59C-A92F-4AB7-BAB2-451307478497}"/>
    <hyperlink ref="G97" r:id="rId42" xr:uid="{B670EDA0-40E0-42F0-BBF3-85393362A1E6}"/>
    <hyperlink ref="G98" r:id="rId43" xr:uid="{E1E64FAE-FA55-4032-A33E-E3E70A089DF7}"/>
    <hyperlink ref="G100" r:id="rId44" xr:uid="{7F625052-B584-4F70-9658-623716CEE8E6}"/>
    <hyperlink ref="G102" r:id="rId45" xr:uid="{18078905-B28C-48FD-A64E-86D0E1C1E90B}"/>
    <hyperlink ref="G115" r:id="rId46" xr:uid="{0D8BABFC-F1C4-4B6D-B945-8245F40C0397}"/>
    <hyperlink ref="G116" r:id="rId47" xr:uid="{2A99C951-F246-4652-95EE-AF189D0C853E}"/>
    <hyperlink ref="G121" r:id="rId48" xr:uid="{109FEC8C-43E0-45AC-B1EF-F63E6265C741}"/>
    <hyperlink ref="G15" r:id="rId49" xr:uid="{996F4620-BC3B-48EE-A666-CAB2D99DE54B}"/>
    <hyperlink ref="G12" r:id="rId50" xr:uid="{38CF68BA-06BA-451C-B16E-CF0F58E38C7E}"/>
    <hyperlink ref="G2" r:id="rId51" xr:uid="{EEB26485-2D96-489F-981A-83D0DB31B199}"/>
    <hyperlink ref="G3" r:id="rId52" xr:uid="{FB2AF0F0-F796-4F4E-925A-63DEF70FEF1B}"/>
    <hyperlink ref="G6" r:id="rId53" xr:uid="{A1FF1111-1B1D-4125-9A33-0EB9D9BA35EB}"/>
    <hyperlink ref="G19" r:id="rId54" xr:uid="{47E414D4-8C2C-4F0A-BAC4-E19C9767856E}"/>
    <hyperlink ref="G20" r:id="rId55" xr:uid="{AC4BC87F-A090-41C8-BD15-BBFB20A55F74}"/>
    <hyperlink ref="G21" r:id="rId56" xr:uid="{89EF42A8-2AB4-4684-97B6-CC8F24156BE5}"/>
    <hyperlink ref="G22" r:id="rId57" xr:uid="{72DC643B-3242-465F-9A90-B5E81C258C27}"/>
    <hyperlink ref="G23" r:id="rId58" xr:uid="{30AA1364-B9FD-4D4B-921A-9CA050B5597A}"/>
    <hyperlink ref="G26" r:id="rId59" xr:uid="{69D9F16C-AB2D-4548-BBB5-92E85231BB73}"/>
    <hyperlink ref="G31" r:id="rId60" xr:uid="{4C91C51A-A0AA-4957-9BA8-0238F7DF97D7}"/>
    <hyperlink ref="G32" r:id="rId61" xr:uid="{B01F7469-76B2-47DB-967C-4A49F59CA2CD}"/>
    <hyperlink ref="G35" r:id="rId62" xr:uid="{CB5F7535-F474-4E55-BEB8-3F62B8A5FC63}"/>
    <hyperlink ref="G44" r:id="rId63" xr:uid="{9CE07676-C099-4102-AAA9-69DA4DD6523E}"/>
    <hyperlink ref="G52" r:id="rId64" xr:uid="{1E6DF225-72F1-452D-9C92-3E628A59CC4F}"/>
    <hyperlink ref="G54" r:id="rId65" xr:uid="{E9439F92-D6D1-46B7-8063-4364ED88F9E2}"/>
    <hyperlink ref="G55" r:id="rId66" xr:uid="{232CB9C0-FC97-4461-BA18-8FA3885472DF}"/>
    <hyperlink ref="G57" r:id="rId67" xr:uid="{B54F49D3-1E06-487F-9C9D-30FEF57EF822}"/>
    <hyperlink ref="G58" r:id="rId68" xr:uid="{ABE03875-FD50-43A4-A65C-F9454CC449C7}"/>
    <hyperlink ref="G59" r:id="rId69" xr:uid="{7CC3AFAE-6364-41C5-B56B-0B6B1359CFE2}"/>
    <hyperlink ref="G60" r:id="rId70" xr:uid="{6838CA68-5CDD-43F0-88C1-AF0F812A8375}"/>
    <hyperlink ref="G61" r:id="rId71" xr:uid="{C8A0F64D-7C05-4259-831E-4763B99D766C}"/>
    <hyperlink ref="G65" r:id="rId72" xr:uid="{61B577DC-B2B5-445E-B904-789DA669940B}"/>
    <hyperlink ref="G68" r:id="rId73" xr:uid="{ADCD63DE-9AD8-466D-92FA-075A31189064}"/>
    <hyperlink ref="G72" r:id="rId74" xr:uid="{748C3CDD-C934-4377-8521-8C64BE8FBED8}"/>
    <hyperlink ref="G73" r:id="rId75" xr:uid="{AA3ED00E-5E54-4B05-8B1F-0B0966B7FF8B}"/>
    <hyperlink ref="G74" r:id="rId76" xr:uid="{A60B923F-245E-4143-B168-3CCB9D207483}"/>
    <hyperlink ref="G77" r:id="rId77" xr:uid="{DB9DCFE9-22FD-4917-A5B1-C6562586834B}"/>
    <hyperlink ref="G79" r:id="rId78" xr:uid="{4B287CF5-61C7-43F9-AC69-B3CFFBDEAE52}"/>
    <hyperlink ref="G78" r:id="rId79" xr:uid="{FAA3B824-5409-4A2E-950E-4D26F96F3D89}"/>
    <hyperlink ref="G86" r:id="rId80" xr:uid="{A382BC02-FD62-4726-8E80-07CD376017E2}"/>
    <hyperlink ref="G88" r:id="rId81" xr:uid="{EAA4CC79-BD8D-4583-BC02-F3B02F504D05}"/>
    <hyperlink ref="G87" r:id="rId82" xr:uid="{89E0836C-D502-467C-A9A5-51FD38539A5F}"/>
    <hyperlink ref="G167" r:id="rId83" xr:uid="{C09BF420-1261-4056-B813-26032008A345}"/>
    <hyperlink ref="G11" r:id="rId84" xr:uid="{C892D90E-0E30-4219-BCB1-839C716E34A4}"/>
    <hyperlink ref="G13" r:id="rId85" xr:uid="{F22444EF-E606-424E-BF8E-A18F109326E8}"/>
    <hyperlink ref="G25" r:id="rId86" xr:uid="{E6EAACEC-8DC1-40F3-A5A5-A72CFB80FCF9}"/>
    <hyperlink ref="G29" r:id="rId87" xr:uid="{F6D74846-3F14-40C8-8C97-47C3CA493B6A}"/>
    <hyperlink ref="G30" r:id="rId88" xr:uid="{59221859-FE58-4A08-ADEE-97BF03661B3C}"/>
    <hyperlink ref="G33" r:id="rId89" xr:uid="{62F095B7-1C09-4D9D-B347-14D3751982E2}"/>
    <hyperlink ref="G38" r:id="rId90" xr:uid="{D9AEC34C-E88E-4E79-9A46-66A97FF7C27E}"/>
    <hyperlink ref="G46" r:id="rId91" xr:uid="{2527BBF6-9283-479E-B251-E77DC38C53C8}"/>
    <hyperlink ref="G48" r:id="rId92" xr:uid="{C45AB9CF-12CB-413D-A903-AD380D912229}"/>
    <hyperlink ref="G50" r:id="rId93" xr:uid="{F3E1FE69-B64F-4C47-B307-FF1DC1A8DD96}"/>
    <hyperlink ref="G67" r:id="rId94" xr:uid="{A52B8AA8-FA5D-4791-ABAA-B153E150CC17}"/>
    <hyperlink ref="G69" r:id="rId95" xr:uid="{F4622C05-271F-4B8B-B191-BC242EAEE8CC}"/>
    <hyperlink ref="G96" r:id="rId96" xr:uid="{61616925-1344-4FA4-9C96-D8EAF33D09CF}"/>
    <hyperlink ref="G101" r:id="rId97" xr:uid="{8AAD3158-E483-4B19-ADBB-74AD56774BB9}"/>
    <hyperlink ref="G104" r:id="rId98" xr:uid="{F6CE9AFE-C1BA-44AC-B416-9EE272A2CFC7}"/>
    <hyperlink ref="G110" r:id="rId99" xr:uid="{A9831FE9-FF70-4D8B-8131-ED48A0E954BD}"/>
    <hyperlink ref="G111" r:id="rId100" xr:uid="{A6F781A6-2BAB-4AFA-AD23-97D4F7CB6F6A}"/>
    <hyperlink ref="G113" r:id="rId101" xr:uid="{8B8F8CA2-733E-4066-8CB0-7ED68D67173C}"/>
    <hyperlink ref="G122" r:id="rId102" xr:uid="{9B42F5DB-792A-4D15-BD86-50CDD26F290E}"/>
    <hyperlink ref="G123" r:id="rId103" xr:uid="{786C8136-0019-4BF5-99F4-EE4E4A7C7EDF}"/>
    <hyperlink ref="G131" r:id="rId104" xr:uid="{38FD35E9-638E-4657-B202-AE4E9338E7B2}"/>
    <hyperlink ref="G135" r:id="rId105" xr:uid="{F2228E0C-E1B0-490E-99EA-6DD8CEE23BFB}"/>
    <hyperlink ref="G152" r:id="rId106" xr:uid="{F72141A2-7EC8-4849-815F-9A566D0208A5}"/>
    <hyperlink ref="G158" r:id="rId107" xr:uid="{C678FD78-85C9-41E9-9541-B94B4087381A}"/>
    <hyperlink ref="G159" r:id="rId108" xr:uid="{C7A107C6-7273-40FA-990F-F9DD0724EAB2}"/>
    <hyperlink ref="G160" r:id="rId109" xr:uid="{E203AB61-89FF-47D0-B9BF-0519FA67FD26}"/>
    <hyperlink ref="G165" r:id="rId110" xr:uid="{F01F86A5-9039-4030-A44D-65A64B5D7FEC}"/>
    <hyperlink ref="G186" r:id="rId111" xr:uid="{10C19300-22D3-423A-AE21-478C5BEEE8E8}"/>
    <hyperlink ref="G204" r:id="rId112" xr:uid="{D79993B4-DD0B-4E12-9EFD-D6D4B48F1642}"/>
    <hyperlink ref="G149" r:id="rId113" xr:uid="{A9A664E1-DB8E-4FB3-851E-F74F8BB8E709}"/>
    <hyperlink ref="G125" r:id="rId114" xr:uid="{957A5617-775C-447F-B07C-CA24B5EFE20A}"/>
    <hyperlink ref="G169" r:id="rId115" xr:uid="{B022AC6D-02DE-4AB5-BE6D-19D420DDADD8}"/>
    <hyperlink ref="G195" r:id="rId116" xr:uid="{4832BC5D-850E-4033-AD9A-C8058B42DA97}"/>
    <hyperlink ref="G124" r:id="rId117" xr:uid="{4A56A329-9900-4197-B789-1F471A2841F1}"/>
    <hyperlink ref="G196" r:id="rId118" xr:uid="{64CF6467-AD8B-485D-B796-5AE0BB223C9F}"/>
    <hyperlink ref="G85" r:id="rId119" xr:uid="{59A6FC37-92A4-4FC6-AEDE-86720342067A}"/>
    <hyperlink ref="G84" r:id="rId120" xr:uid="{5C1D322B-59CC-40F5-9335-8CB1E421BEC3}"/>
    <hyperlink ref="G163" r:id="rId121" xr:uid="{E14B46D9-2AEA-4F58-8744-793F6B67596A}"/>
    <hyperlink ref="G128" r:id="rId122" xr:uid="{06F0234B-7004-477F-9866-F19DDFE517DF}"/>
    <hyperlink ref="G103" r:id="rId123" xr:uid="{D47AE430-5EB2-41DB-909F-46FE02947DA0}"/>
    <hyperlink ref="G206" r:id="rId124" xr:uid="{5309E421-6895-4C22-A3FE-9B715C8E2EFB}"/>
    <hyperlink ref="G54:G57" r:id="rId125" display="http://www.gpreinc.com/corn-bids" xr:uid="{6145C55C-63E7-4775-8306-0F4395F6FBCA}"/>
    <hyperlink ref="G56" r:id="rId126" xr:uid="{EA8C5515-37D4-4637-8707-8DE06422B62F}"/>
    <hyperlink ref="G49" r:id="rId127" xr:uid="{DDB54895-D7CC-4368-9E70-45CF6D11ED6C}"/>
    <hyperlink ref="G134" r:id="rId128" xr:uid="{DD1B85AA-7C03-4E56-BF2C-50BEA8959E36}"/>
    <hyperlink ref="G198" r:id="rId129" xr:uid="{B78278A7-AE0C-4A1F-97E9-0F6CAD0FD2DD}"/>
    <hyperlink ref="G4" r:id="rId130" xr:uid="{B5A54122-150B-4254-B3A9-6727B2302433}"/>
    <hyperlink ref="G150" r:id="rId131" xr:uid="{09797CB1-CC33-4582-8C6F-8164A8FAFBDE}"/>
    <hyperlink ref="G140" r:id="rId132" xr:uid="{84204AF2-1E17-4E6E-B2F9-6F1DFFE5DC2D}"/>
    <hyperlink ref="G138" r:id="rId133" xr:uid="{C09A56DE-0204-4D80-9421-64C75F81FB12}"/>
    <hyperlink ref="G157" r:id="rId134" xr:uid="{87174F34-7968-4256-AB87-11EB55077E2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07.01</vt:lpstr>
      <vt:lpstr>07.02</vt:lpstr>
      <vt:lpstr>07.06</vt:lpstr>
      <vt:lpstr>07.07</vt:lpstr>
      <vt:lpstr>07.08</vt:lpstr>
      <vt:lpstr>07.09</vt:lpstr>
      <vt:lpstr>07.10</vt:lpstr>
      <vt:lpstr>07.13</vt:lpstr>
      <vt:lpstr>07.14</vt:lpstr>
      <vt:lpstr>07.15</vt:lpstr>
      <vt:lpstr>07.16</vt:lpstr>
      <vt:lpstr>07.17</vt:lpstr>
      <vt:lpstr>07.20</vt:lpstr>
      <vt:lpstr>07.21</vt:lpstr>
      <vt:lpstr>07.22</vt:lpstr>
      <vt:lpstr>07.23</vt:lpstr>
      <vt:lpstr>07.24</vt:lpstr>
      <vt:lpstr>07.27</vt:lpstr>
      <vt:lpstr>07.28</vt:lpstr>
      <vt:lpstr>07.29</vt:lpstr>
      <vt:lpstr>07.30</vt:lpstr>
      <vt:lpstr>07.31</vt:lpstr>
      <vt:lpstr>08.03</vt:lpstr>
      <vt:lpstr>08.04</vt:lpstr>
      <vt:lpstr>08.05</vt:lpstr>
      <vt:lpstr>08.06</vt:lpstr>
      <vt:lpstr>08.07</vt:lpstr>
      <vt:lpstr>08.10</vt:lpstr>
      <vt:lpstr>08.11</vt:lpstr>
      <vt:lpstr>08.12</vt:lpstr>
      <vt:lpstr>08.13</vt:lpstr>
      <vt:lpstr>08.14</vt:lpstr>
      <vt:lpstr>08.17</vt:lpstr>
      <vt:lpstr>08.18</vt:lpstr>
      <vt:lpstr>08.19</vt:lpstr>
      <vt:lpstr>08.20</vt:lpstr>
      <vt:lpstr>08.21</vt:lpstr>
      <vt:lpstr>08.24</vt:lpstr>
      <vt:lpstr>08.25</vt:lpstr>
      <vt:lpstr>08.26</vt:lpstr>
      <vt:lpstr>08.27</vt:lpstr>
      <vt:lpstr>08.28</vt:lpstr>
      <vt:lpstr>08.31</vt:lpstr>
      <vt:lpstr>09.01</vt:lpstr>
      <vt:lpstr>09.02</vt:lpstr>
      <vt:lpstr>09.03</vt:lpstr>
      <vt:lpstr>09.04</vt:lpstr>
      <vt:lpstr>09.08</vt:lpstr>
      <vt:lpstr>09.09</vt:lpstr>
      <vt:lpstr>09.10</vt:lpstr>
      <vt:lpstr>09.11</vt:lpstr>
      <vt:lpstr>09.14</vt:lpstr>
      <vt:lpstr>09.15</vt:lpstr>
      <vt:lpstr>09.16</vt:lpstr>
      <vt:lpstr>09.17</vt:lpstr>
      <vt:lpstr>09.18</vt:lpstr>
      <vt:lpstr>09.21</vt:lpstr>
      <vt:lpstr>09.22</vt:lpstr>
      <vt:lpstr>09.23</vt:lpstr>
      <vt:lpstr>09.24</vt:lpstr>
      <vt:lpstr>09.25</vt:lpstr>
      <vt:lpstr>09.28</vt:lpstr>
      <vt:lpstr>09.29</vt:lpstr>
      <vt:lpstr>09.30</vt:lpstr>
      <vt:lpstr>10.01</vt:lpstr>
      <vt:lpstr>10.02</vt:lpstr>
      <vt:lpstr>10.05</vt:lpstr>
      <vt:lpstr>10.06</vt:lpstr>
      <vt:lpstr>10.07</vt:lpstr>
      <vt:lpstr>10.08</vt:lpstr>
      <vt:lpstr>10.09</vt:lpstr>
      <vt:lpstr>10.12</vt:lpstr>
      <vt:lpstr>10.13</vt:lpstr>
      <vt:lpstr>10.14</vt:lpstr>
      <vt:lpstr>10.15</vt:lpstr>
      <vt:lpstr>10.19</vt:lpstr>
      <vt:lpstr>10.20</vt:lpstr>
      <vt:lpstr>10.21</vt:lpstr>
      <vt:lpstr>10.22</vt:lpstr>
      <vt:lpstr>10.23</vt:lpstr>
      <vt:lpstr>10.26</vt:lpstr>
      <vt:lpstr>10.27</vt:lpstr>
      <vt:lpstr>10.28</vt:lpstr>
      <vt:lpstr>10.29</vt:lpstr>
      <vt:lpstr>10.30</vt:lpstr>
      <vt:lpstr>11.02</vt:lpstr>
      <vt:lpstr>11.03</vt:lpstr>
      <vt:lpstr>11.04</vt:lpstr>
      <vt:lpstr>11.05</vt:lpstr>
      <vt:lpstr>11.06</vt:lpstr>
      <vt:lpstr>11.09</vt:lpstr>
      <vt:lpstr>11.10</vt:lpstr>
      <vt:lpstr>11.11</vt:lpstr>
      <vt:lpstr>11.12</vt:lpstr>
      <vt:lpstr>11.13</vt:lpstr>
      <vt:lpstr>11.16</vt:lpstr>
      <vt:lpstr>11.17</vt:lpstr>
      <vt:lpstr>11.18</vt:lpstr>
      <vt:lpstr>11.19</vt:lpstr>
      <vt:lpstr>11.20</vt:lpstr>
      <vt:lpstr>11.23</vt:lpstr>
      <vt:lpstr>11.24</vt:lpstr>
      <vt:lpstr>11.25</vt:lpstr>
      <vt:lpstr>12.23</vt:lpstr>
      <vt:lpstr>12.24</vt:lpstr>
      <vt:lpstr>1.4</vt:lpstr>
      <vt:lpstr>1.5</vt:lpstr>
      <vt:lpstr>1.6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SAgrawal</dc:creator>
  <cp:lastModifiedBy>Manish Gupta</cp:lastModifiedBy>
  <dcterms:created xsi:type="dcterms:W3CDTF">2020-07-01T07:42:45Z</dcterms:created>
  <dcterms:modified xsi:type="dcterms:W3CDTF">2021-01-06T13:17:12Z</dcterms:modified>
</cp:coreProperties>
</file>