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COMBINED BEST FUTURES STRATEGY SUMMARY</t>
        </is>
      </c>
    </row>
    <row r="2"/>
    <row r="3">
      <c r="A3" s="2" t="inlineStr">
        <is>
          <t>STARTING PORTFOLIO FUND
₹10,000,000.00</t>
        </is>
      </c>
      <c r="C3" s="2" t="inlineStr">
        <is>
          <t>ENDING REINVESTED FUND
₹54,358,272.33</t>
        </is>
      </c>
      <c r="E3" s="2" t="inlineStr">
        <is>
          <t>TOTAL STRATEGY RETURN %
443.58%</t>
        </is>
      </c>
      <c r="G3" s="2" t="inlineStr">
        <is>
          <t>4-QTR NET REALISED P&amp;L
₹44,358,272.33</t>
        </is>
      </c>
    </row>
    <row r="4"/>
    <row r="5"/>
    <row r="6"/>
    <row r="7">
      <c r="A7" s="3" t="inlineStr">
        <is>
          <t>PAST 4 QUARTERS COMBINED BEST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0.88%</t>
        </is>
      </c>
      <c r="C10" s="9" t="inlineStr">
        <is>
          <t>0.88%</t>
        </is>
      </c>
      <c r="D10" s="9" t="inlineStr">
        <is>
          <t>1.11%</t>
        </is>
      </c>
      <c r="E10" s="9" t="inlineStr">
        <is>
          <t>1.11%</t>
        </is>
      </c>
      <c r="F10" s="9" t="inlineStr">
        <is>
          <t>0.53%</t>
        </is>
      </c>
      <c r="G10" s="9" t="inlineStr">
        <is>
          <t>0.53%</t>
        </is>
      </c>
      <c r="H10" s="9" t="inlineStr">
        <is>
          <t>0.64%</t>
        </is>
      </c>
      <c r="I10" s="9" t="inlineStr">
        <is>
          <t>0.64%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5.31%</t>
        </is>
      </c>
      <c r="C11" s="9" t="inlineStr">
        <is>
          <t>5.31%</t>
        </is>
      </c>
      <c r="D11" s="9" t="inlineStr">
        <is>
          <t>5.52%</t>
        </is>
      </c>
      <c r="E11" s="9" t="inlineStr">
        <is>
          <t>5.52%</t>
        </is>
      </c>
      <c r="F11" s="9" t="inlineStr">
        <is>
          <t>4.77%</t>
        </is>
      </c>
      <c r="G11" s="9" t="inlineStr">
        <is>
          <t>4.77%</t>
        </is>
      </c>
      <c r="H11" s="9" t="inlineStr">
        <is>
          <t>6.25%</t>
        </is>
      </c>
      <c r="I11" s="9" t="inlineStr">
        <is>
          <t>6.25%</t>
        </is>
      </c>
      <c r="J11" s="9" t="inlineStr">
        <is>
          <t>2.76%</t>
        </is>
      </c>
      <c r="K11" s="9" t="inlineStr">
        <is>
          <t>2.08%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203</v>
      </c>
      <c r="C13" s="9" t="n">
        <v>69</v>
      </c>
      <c r="D13" s="9" t="n">
        <v>209</v>
      </c>
      <c r="E13" s="9" t="n">
        <v>69</v>
      </c>
      <c r="F13" s="9" t="n">
        <v>209</v>
      </c>
      <c r="G13" s="9" t="n">
        <v>69</v>
      </c>
      <c r="H13" s="9" t="n">
        <v>208</v>
      </c>
      <c r="I13" s="9" t="n">
        <v>69</v>
      </c>
      <c r="J13" s="9" t="n">
        <v>829</v>
      </c>
      <c r="K13" s="9" t="n">
        <v>276</v>
      </c>
    </row>
    <row r="14">
      <c r="A14" s="8" t="inlineStr">
        <is>
          <t>Losing Trades (Net P&amp;L &lt;= 0)</t>
        </is>
      </c>
      <c r="B14" s="9" t="n">
        <v>8</v>
      </c>
      <c r="C14" s="9" t="n">
        <v>0</v>
      </c>
      <c r="D14" s="9" t="n">
        <v>2</v>
      </c>
      <c r="E14" s="9" t="n">
        <v>0</v>
      </c>
      <c r="F14" s="9" t="n">
        <v>2</v>
      </c>
      <c r="G14" s="9" t="n">
        <v>0</v>
      </c>
      <c r="H14" s="9" t="n">
        <v>3</v>
      </c>
      <c r="I14" s="9" t="n">
        <v>0</v>
      </c>
      <c r="J14" s="9" t="n">
        <v>15</v>
      </c>
      <c r="K14" s="9" t="n">
        <v>0</v>
      </c>
    </row>
    <row r="15">
      <c r="A15" s="8" t="inlineStr">
        <is>
          <t>Combined Win Rate (%)</t>
        </is>
      </c>
      <c r="B15" s="9" t="inlineStr">
        <is>
          <t>96.21%</t>
        </is>
      </c>
      <c r="C15" s="9" t="inlineStr">
        <is>
          <t>100.0%</t>
        </is>
      </c>
      <c r="D15" s="9" t="inlineStr">
        <is>
          <t>99.05%</t>
        </is>
      </c>
      <c r="E15" s="9" t="inlineStr">
        <is>
          <t>100.0%</t>
        </is>
      </c>
      <c r="F15" s="9" t="inlineStr">
        <is>
          <t>99.05%</t>
        </is>
      </c>
      <c r="G15" s="9" t="inlineStr">
        <is>
          <t>100.0%</t>
        </is>
      </c>
      <c r="H15" s="9" t="inlineStr">
        <is>
          <t>98.58%</t>
        </is>
      </c>
      <c r="I15" s="9" t="inlineStr">
        <is>
          <t>100.0%</t>
        </is>
      </c>
      <c r="J15" s="9" t="inlineStr">
        <is>
          <t>98.22%</t>
        </is>
      </c>
      <c r="K15" s="9" t="inlineStr">
        <is>
          <t>100.0%</t>
        </is>
      </c>
    </row>
    <row r="16">
      <c r="A16" s="8" t="inlineStr">
        <is>
          <t>Total Net Realised P&amp;L (₹)</t>
        </is>
      </c>
      <c r="B16" s="9" t="inlineStr">
        <is>
          <t>₹10,847,407.29</t>
        </is>
      </c>
      <c r="C16" s="9" t="inlineStr">
        <is>
          <t>₹2,107,361.23</t>
        </is>
      </c>
      <c r="D16" s="9" t="inlineStr">
        <is>
          <t>₹11,962,069.89</t>
        </is>
      </c>
      <c r="E16" s="9" t="inlineStr">
        <is>
          <t>₹2,335,254.29</t>
        </is>
      </c>
      <c r="F16" s="9" t="inlineStr">
        <is>
          <t>₹9,862,361.06</t>
        </is>
      </c>
      <c r="G16" s="9" t="inlineStr">
        <is>
          <t>₹2,508,171.46</t>
        </is>
      </c>
      <c r="H16" s="9" t="inlineStr">
        <is>
          <t>₹11,686,434.09</t>
        </is>
      </c>
      <c r="I16" s="9" t="inlineStr">
        <is>
          <t>₹2,567,847.52</t>
        </is>
      </c>
      <c r="J16" s="9" t="inlineStr">
        <is>
          <t>₹44,358,272.33</t>
        </is>
      </c>
      <c r="K16" s="9" t="inlineStr">
        <is>
          <t>₹9,518,634.50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0.88%</t>
        </is>
      </c>
      <c r="C23" s="11" t="inlineStr">
        <is>
          <t>0.88%</t>
        </is>
      </c>
    </row>
    <row r="24">
      <c r="A24" s="8" t="inlineStr">
        <is>
          <t>Average Actual Return (%)</t>
        </is>
      </c>
      <c r="B24" s="9" t="inlineStr">
        <is>
          <t>5.31%</t>
        </is>
      </c>
      <c r="C24" s="11" t="inlineStr">
        <is>
          <t>5.31%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203</v>
      </c>
      <c r="C26" s="11" t="n">
        <v>69</v>
      </c>
    </row>
    <row r="27">
      <c r="A27" s="8" t="inlineStr">
        <is>
          <t>Losing Trades</t>
        </is>
      </c>
      <c r="B27" s="9" t="n">
        <v>8</v>
      </c>
      <c r="C27" s="11" t="n">
        <v>0</v>
      </c>
    </row>
    <row r="28">
      <c r="A28" s="8" t="inlineStr">
        <is>
          <t>Empirical Win Rate (%)</t>
        </is>
      </c>
      <c r="B28" s="9" t="inlineStr">
        <is>
          <t>96.21%</t>
        </is>
      </c>
      <c r="C28" s="11" t="inlineStr">
        <is>
          <t>100.0%</t>
        </is>
      </c>
    </row>
    <row r="29">
      <c r="A29" s="8" t="inlineStr">
        <is>
          <t>Net Realised P&amp;L (₹)</t>
        </is>
      </c>
      <c r="B29" s="9" t="inlineStr">
        <is>
          <t>₹10,847,407.29</t>
        </is>
      </c>
      <c r="C29" s="11" t="inlineStr">
        <is>
          <t>₹2,107,361.23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1.11%</t>
        </is>
      </c>
      <c r="C35" s="11" t="inlineStr">
        <is>
          <t>1.11%</t>
        </is>
      </c>
    </row>
    <row r="36">
      <c r="A36" s="8" t="inlineStr">
        <is>
          <t>Average Actual Return (%)</t>
        </is>
      </c>
      <c r="B36" s="9" t="inlineStr">
        <is>
          <t>5.52%</t>
        </is>
      </c>
      <c r="C36" s="11" t="inlineStr">
        <is>
          <t>5.52%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209</v>
      </c>
      <c r="C38" s="11" t="n">
        <v>69</v>
      </c>
    </row>
    <row r="39">
      <c r="A39" s="8" t="inlineStr">
        <is>
          <t>Losing Trades</t>
        </is>
      </c>
      <c r="B39" s="9" t="n">
        <v>2</v>
      </c>
      <c r="C39" s="11" t="n">
        <v>0</v>
      </c>
    </row>
    <row r="40">
      <c r="A40" s="8" t="inlineStr">
        <is>
          <t>Empirical Win Rate (%)</t>
        </is>
      </c>
      <c r="B40" s="9" t="inlineStr">
        <is>
          <t>99.05%</t>
        </is>
      </c>
      <c r="C40" s="11" t="inlineStr">
        <is>
          <t>100.0%</t>
        </is>
      </c>
    </row>
    <row r="41">
      <c r="A41" s="8" t="inlineStr">
        <is>
          <t>Net Realised P&amp;L (₹)</t>
        </is>
      </c>
      <c r="B41" s="9" t="inlineStr">
        <is>
          <t>₹11,962,069.89</t>
        </is>
      </c>
      <c r="C41" s="11" t="inlineStr">
        <is>
          <t>₹2,335,254.29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0.53%</t>
        </is>
      </c>
      <c r="C47" s="11" t="inlineStr">
        <is>
          <t>0.53%</t>
        </is>
      </c>
    </row>
    <row r="48">
      <c r="A48" s="8" t="inlineStr">
        <is>
          <t>Average Actual Return (%)</t>
        </is>
      </c>
      <c r="B48" s="9" t="inlineStr">
        <is>
          <t>4.77%</t>
        </is>
      </c>
      <c r="C48" s="11" t="inlineStr">
        <is>
          <t>4.77%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209</v>
      </c>
      <c r="C50" s="11" t="n">
        <v>69</v>
      </c>
    </row>
    <row r="51">
      <c r="A51" s="8" t="inlineStr">
        <is>
          <t>Losing Trades</t>
        </is>
      </c>
      <c r="B51" s="9" t="n">
        <v>2</v>
      </c>
      <c r="C51" s="11" t="n">
        <v>0</v>
      </c>
    </row>
    <row r="52">
      <c r="A52" s="8" t="inlineStr">
        <is>
          <t>Empirical Win Rate (%)</t>
        </is>
      </c>
      <c r="B52" s="9" t="inlineStr">
        <is>
          <t>99.05%</t>
        </is>
      </c>
      <c r="C52" s="11" t="inlineStr">
        <is>
          <t>100.0%</t>
        </is>
      </c>
    </row>
    <row r="53">
      <c r="A53" s="8" t="inlineStr">
        <is>
          <t>Net Realised P&amp;L (₹)</t>
        </is>
      </c>
      <c r="B53" s="9" t="inlineStr">
        <is>
          <t>₹9,862,361.06</t>
        </is>
      </c>
      <c r="C53" s="11" t="inlineStr">
        <is>
          <t>₹2,508,171.46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0.64%</t>
        </is>
      </c>
      <c r="C59" s="11" t="inlineStr">
        <is>
          <t>0.64%</t>
        </is>
      </c>
    </row>
    <row r="60">
      <c r="A60" s="8" t="inlineStr">
        <is>
          <t>Average Actual Return (%)</t>
        </is>
      </c>
      <c r="B60" s="9" t="inlineStr">
        <is>
          <t>6.25%</t>
        </is>
      </c>
      <c r="C60" s="11" t="inlineStr">
        <is>
          <t>6.25%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208</v>
      </c>
      <c r="C62" s="11" t="n">
        <v>69</v>
      </c>
    </row>
    <row r="63">
      <c r="A63" s="8" t="inlineStr">
        <is>
          <t>Losing Trades</t>
        </is>
      </c>
      <c r="B63" s="9" t="n">
        <v>3</v>
      </c>
      <c r="C63" s="11" t="n">
        <v>0</v>
      </c>
    </row>
    <row r="64">
      <c r="A64" s="8" t="inlineStr">
        <is>
          <t>Empirical Win Rate (%)</t>
        </is>
      </c>
      <c r="B64" s="9" t="inlineStr">
        <is>
          <t>98.58%</t>
        </is>
      </c>
      <c r="C64" s="11" t="inlineStr">
        <is>
          <t>100.0%</t>
        </is>
      </c>
    </row>
    <row r="65">
      <c r="A65" s="8" t="inlineStr">
        <is>
          <t>Net Realised P&amp;L (₹)</t>
        </is>
      </c>
      <c r="B65" s="9" t="inlineStr">
        <is>
          <t>₹11,686,434.09</t>
        </is>
      </c>
      <c r="C65" s="11" t="inlineStr">
        <is>
          <t>₹2,567,847.52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COMBINED BEST DIRECTIONAL RANKING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Optimal Strategy</t>
        </is>
      </c>
      <c r="D71" s="7" t="inlineStr">
        <is>
          <t>Action Status</t>
        </is>
      </c>
      <c r="E71" s="7" t="inlineStr">
        <is>
          <t>History</t>
        </is>
      </c>
      <c r="F71" s="7" t="inlineStr">
        <is>
          <t>Window</t>
        </is>
      </c>
      <c r="G71" s="7" t="inlineStr">
        <is>
          <t>Predicted Ret %</t>
        </is>
      </c>
      <c r="H71" s="7" t="inlineStr">
        <is>
          <t>Actual Ret %</t>
        </is>
      </c>
      <c r="I71" s="7" t="inlineStr">
        <is>
          <t>Variance %</t>
        </is>
      </c>
      <c r="J71" s="7" t="inlineStr">
        <is>
          <t>Net P&amp;L (₹)</t>
        </is>
      </c>
    </row>
    <row r="72">
      <c r="A72" s="12" t="n">
        <v>1</v>
      </c>
      <c r="B72" s="8" t="inlineStr">
        <is>
          <t>BOSCHLTD</t>
        </is>
      </c>
      <c r="C72" s="13" t="inlineStr">
        <is>
          <t>FUTURE SHORT</t>
        </is>
      </c>
      <c r="D72" s="14" t="inlineStr">
        <is>
          <t>AVOID BUT MONITOR IT</t>
        </is>
      </c>
      <c r="E72" s="8" t="inlineStr">
        <is>
          <t>5 Quarters</t>
        </is>
      </c>
      <c r="F72" s="8" t="inlineStr">
        <is>
          <t>T-8 to T+4</t>
        </is>
      </c>
      <c r="G72" s="9" t="inlineStr">
        <is>
          <t>-0.39%</t>
        </is>
      </c>
      <c r="H72" s="9" t="inlineStr">
        <is>
          <t>8.5%</t>
        </is>
      </c>
      <c r="I72" s="9" t="inlineStr">
        <is>
          <t>8.89%</t>
        </is>
      </c>
      <c r="J72" s="11" t="inlineStr">
        <is>
          <t>₹259,979.23</t>
        </is>
      </c>
    </row>
    <row r="73">
      <c r="A73" s="12" t="n">
        <v>2</v>
      </c>
      <c r="B73" s="8" t="inlineStr">
        <is>
          <t>SHREECEM</t>
        </is>
      </c>
      <c r="C73" s="15" t="inlineStr">
        <is>
          <t>FUTURE LONG</t>
        </is>
      </c>
      <c r="D73" s="14" t="inlineStr">
        <is>
          <t>AVOID BUT MONITOR IT</t>
        </is>
      </c>
      <c r="E73" s="8" t="inlineStr">
        <is>
          <t>5 Quarters</t>
        </is>
      </c>
      <c r="F73" s="8" t="inlineStr">
        <is>
          <t>T-8 to T+1</t>
        </is>
      </c>
      <c r="G73" s="9" t="inlineStr">
        <is>
          <t>3.06%</t>
        </is>
      </c>
      <c r="H73" s="9" t="inlineStr">
        <is>
          <t>10.54%</t>
        </is>
      </c>
      <c r="I73" s="9" t="inlineStr">
        <is>
          <t>7.48%</t>
        </is>
      </c>
      <c r="J73" s="11" t="inlineStr">
        <is>
          <t>₹259,948.94</t>
        </is>
      </c>
    </row>
    <row r="74">
      <c r="A74" s="12" t="n">
        <v>3</v>
      </c>
      <c r="B74" s="8" t="inlineStr">
        <is>
          <t>RVNL</t>
        </is>
      </c>
      <c r="C74" s="13" t="inlineStr">
        <is>
          <t>FUTURE SHORT</t>
        </is>
      </c>
      <c r="D74" s="14" t="inlineStr">
        <is>
          <t>AVOID BUT MONITOR IT</t>
        </is>
      </c>
      <c r="E74" s="8" t="inlineStr">
        <is>
          <t>5 Quarters</t>
        </is>
      </c>
      <c r="F74" s="8" t="inlineStr">
        <is>
          <t>T-8 to T+1</t>
        </is>
      </c>
      <c r="G74" s="9" t="inlineStr">
        <is>
          <t>2.11%</t>
        </is>
      </c>
      <c r="H74" s="9" t="inlineStr">
        <is>
          <t>14.41%</t>
        </is>
      </c>
      <c r="I74" s="9" t="inlineStr">
        <is>
          <t>12.3%</t>
        </is>
      </c>
      <c r="J74" s="11" t="inlineStr">
        <is>
          <t>₹254,816.14</t>
        </is>
      </c>
    </row>
    <row r="75">
      <c r="A75" s="12" t="n">
        <v>4</v>
      </c>
      <c r="B75" s="8" t="inlineStr">
        <is>
          <t>OFSS</t>
        </is>
      </c>
      <c r="C75" s="13" t="inlineStr">
        <is>
          <t>FUTURE SHORT</t>
        </is>
      </c>
      <c r="D75" s="14" t="inlineStr">
        <is>
          <t>AVOID BUT MONITOR IT</t>
        </is>
      </c>
      <c r="E75" s="8" t="inlineStr">
        <is>
          <t>5 Quarters</t>
        </is>
      </c>
      <c r="F75" s="8" t="inlineStr">
        <is>
          <t>T-8 to T+4</t>
        </is>
      </c>
      <c r="G75" s="9" t="inlineStr">
        <is>
          <t>-4.55%</t>
        </is>
      </c>
      <c r="H75" s="9" t="inlineStr">
        <is>
          <t>21.99%</t>
        </is>
      </c>
      <c r="I75" s="9" t="inlineStr">
        <is>
          <t>26.54%</t>
        </is>
      </c>
      <c r="J75" s="11" t="inlineStr">
        <is>
          <t>₹254,248.14</t>
        </is>
      </c>
    </row>
    <row r="76">
      <c r="A76" s="12" t="n">
        <v>5</v>
      </c>
      <c r="B76" s="8" t="inlineStr">
        <is>
          <t>SWIGGY</t>
        </is>
      </c>
      <c r="C76" s="13" t="inlineStr">
        <is>
          <t>FUTURE SHORT</t>
        </is>
      </c>
      <c r="D76" s="14" t="inlineStr">
        <is>
          <t>AVOID BUT MONITOR IT</t>
        </is>
      </c>
      <c r="E76" s="8" t="inlineStr">
        <is>
          <t>2 Quarters</t>
        </is>
      </c>
      <c r="F76" s="8" t="inlineStr">
        <is>
          <t>T-2 to T+1</t>
        </is>
      </c>
      <c r="G76" s="9" t="inlineStr">
        <is>
          <t>2.91%</t>
        </is>
      </c>
      <c r="H76" s="9" t="inlineStr">
        <is>
          <t>15.21%</t>
        </is>
      </c>
      <c r="I76" s="9" t="inlineStr">
        <is>
          <t>12.3%</t>
        </is>
      </c>
      <c r="J76" s="11" t="inlineStr">
        <is>
          <t>₹234,085.06</t>
        </is>
      </c>
    </row>
    <row r="77">
      <c r="A77" s="12" t="n">
        <v>6</v>
      </c>
      <c r="B77" s="8" t="inlineStr">
        <is>
          <t>PAGEIND</t>
        </is>
      </c>
      <c r="C77" s="13" t="inlineStr">
        <is>
          <t>FUTURE SHORT</t>
        </is>
      </c>
      <c r="D77" s="14" t="inlineStr">
        <is>
          <t>AVOID BUT MONITOR IT</t>
        </is>
      </c>
      <c r="E77" s="8" t="inlineStr">
        <is>
          <t>5 Quarters</t>
        </is>
      </c>
      <c r="F77" s="8" t="inlineStr">
        <is>
          <t>T-8 to T+1</t>
        </is>
      </c>
      <c r="G77" s="9" t="inlineStr">
        <is>
          <t>-0.09%</t>
        </is>
      </c>
      <c r="H77" s="9" t="inlineStr">
        <is>
          <t>5.12%</t>
        </is>
      </c>
      <c r="I77" s="9" t="inlineStr">
        <is>
          <t>5.21%</t>
        </is>
      </c>
      <c r="J77" s="11" t="inlineStr">
        <is>
          <t>₹232,646.42</t>
        </is>
      </c>
    </row>
    <row r="78">
      <c r="A78" s="12" t="n">
        <v>7</v>
      </c>
      <c r="B78" s="8" t="inlineStr">
        <is>
          <t>KPITTECH</t>
        </is>
      </c>
      <c r="C78" s="15" t="inlineStr">
        <is>
          <t>FUTURE LONG</t>
        </is>
      </c>
      <c r="D78" s="14" t="inlineStr">
        <is>
          <t>AVOID BUT MONITOR IT</t>
        </is>
      </c>
      <c r="E78" s="8" t="inlineStr">
        <is>
          <t>5 Quarters</t>
        </is>
      </c>
      <c r="F78" s="8" t="inlineStr">
        <is>
          <t>T-5 to T+1</t>
        </is>
      </c>
      <c r="G78" s="9" t="inlineStr">
        <is>
          <t>-1.15%</t>
        </is>
      </c>
      <c r="H78" s="9" t="inlineStr">
        <is>
          <t>10.64%</t>
        </is>
      </c>
      <c r="I78" s="9" t="inlineStr">
        <is>
          <t>11.79%</t>
        </is>
      </c>
      <c r="J78" s="11" t="inlineStr">
        <is>
          <t>₹229,115.31</t>
        </is>
      </c>
    </row>
    <row r="79">
      <c r="A79" s="12" t="n">
        <v>8</v>
      </c>
      <c r="B79" s="8" t="inlineStr">
        <is>
          <t>SUPREMEIND</t>
        </is>
      </c>
      <c r="C79" s="13" t="inlineStr">
        <is>
          <t>FUTURE SHORT</t>
        </is>
      </c>
      <c r="D79" s="14" t="inlineStr">
        <is>
          <t>AVOID BUT MONITOR IT</t>
        </is>
      </c>
      <c r="E79" s="8" t="inlineStr">
        <is>
          <t>5 Quarters</t>
        </is>
      </c>
      <c r="F79" s="8" t="inlineStr">
        <is>
          <t>T-7 to T+1</t>
        </is>
      </c>
      <c r="G79" s="9" t="inlineStr">
        <is>
          <t>3.31%</t>
        </is>
      </c>
      <c r="H79" s="9" t="inlineStr">
        <is>
          <t>15.24%</t>
        </is>
      </c>
      <c r="I79" s="9" t="inlineStr">
        <is>
          <t>11.93%</t>
        </is>
      </c>
      <c r="J79" s="11" t="inlineStr">
        <is>
          <t>₹201,305.11</t>
        </is>
      </c>
    </row>
    <row r="80">
      <c r="A80" s="12" t="n">
        <v>9</v>
      </c>
      <c r="B80" s="8" t="inlineStr">
        <is>
          <t>KAYNES</t>
        </is>
      </c>
      <c r="C80" s="13" t="inlineStr">
        <is>
          <t>FUTURE SHORT</t>
        </is>
      </c>
      <c r="D80" s="14" t="inlineStr">
        <is>
          <t>AVOID BUT MONITOR IT</t>
        </is>
      </c>
      <c r="E80" s="8" t="inlineStr">
        <is>
          <t>5 Quarters</t>
        </is>
      </c>
      <c r="F80" s="8" t="inlineStr">
        <is>
          <t>T-3 to T+4</t>
        </is>
      </c>
      <c r="G80" s="9" t="inlineStr">
        <is>
          <t>-6.09%</t>
        </is>
      </c>
      <c r="H80" s="9" t="inlineStr">
        <is>
          <t>12.56%</t>
        </is>
      </c>
      <c r="I80" s="9" t="inlineStr">
        <is>
          <t>18.65%</t>
        </is>
      </c>
      <c r="J80" s="11" t="inlineStr">
        <is>
          <t>₹192,483.98</t>
        </is>
      </c>
    </row>
    <row r="81">
      <c r="A81" s="12" t="n">
        <v>10</v>
      </c>
      <c r="B81" s="8" t="inlineStr">
        <is>
          <t>TATAELXSI</t>
        </is>
      </c>
      <c r="C81" s="13" t="inlineStr">
        <is>
          <t>FUTURE SHORT</t>
        </is>
      </c>
      <c r="D81" s="14" t="inlineStr">
        <is>
          <t>AVOID BUT MONITOR IT</t>
        </is>
      </c>
      <c r="E81" s="8" t="inlineStr">
        <is>
          <t>5 Quarters</t>
        </is>
      </c>
      <c r="F81" s="8" t="inlineStr">
        <is>
          <t>T-7 to T+4</t>
        </is>
      </c>
      <c r="G81" s="9" t="inlineStr">
        <is>
          <t>7.5%</t>
        </is>
      </c>
      <c r="H81" s="9" t="inlineStr">
        <is>
          <t>10.02%</t>
        </is>
      </c>
      <c r="I81" s="9" t="inlineStr">
        <is>
          <t>2.52%</t>
        </is>
      </c>
      <c r="J81" s="11" t="inlineStr">
        <is>
          <t>₹178,829.54</t>
        </is>
      </c>
    </row>
    <row r="82">
      <c r="A82" s="12" t="n">
        <v>11</v>
      </c>
      <c r="B82" s="8" t="inlineStr">
        <is>
          <t>DIXON</t>
        </is>
      </c>
      <c r="C82" s="13" t="inlineStr">
        <is>
          <t>FUTURE SHORT</t>
        </is>
      </c>
      <c r="D82" s="14" t="inlineStr">
        <is>
          <t>AVOID BUT MONITOR IT</t>
        </is>
      </c>
      <c r="E82" s="8" t="inlineStr">
        <is>
          <t>5 Quarters</t>
        </is>
      </c>
      <c r="F82" s="8" t="inlineStr">
        <is>
          <t>T-7 to T+1</t>
        </is>
      </c>
      <c r="G82" s="9" t="inlineStr">
        <is>
          <t>3.38%</t>
        </is>
      </c>
      <c r="H82" s="9" t="inlineStr">
        <is>
          <t>10.14%</t>
        </is>
      </c>
      <c r="I82" s="9" t="inlineStr">
        <is>
          <t>6.76%</t>
        </is>
      </c>
      <c r="J82" s="11" t="inlineStr">
        <is>
          <t>₹169,159.84</t>
        </is>
      </c>
    </row>
    <row r="83">
      <c r="A83" s="12" t="n">
        <v>12</v>
      </c>
      <c r="B83" s="8" t="inlineStr">
        <is>
          <t>TRENT</t>
        </is>
      </c>
      <c r="C83" s="13" t="inlineStr">
        <is>
          <t>FUTURE SHORT</t>
        </is>
      </c>
      <c r="D83" s="15" t="inlineStr">
        <is>
          <t>QUALIFIED</t>
        </is>
      </c>
      <c r="E83" s="8" t="inlineStr">
        <is>
          <t>133 Quarters</t>
        </is>
      </c>
      <c r="F83" s="8" t="inlineStr">
        <is>
          <t>T-2 to T+4</t>
        </is>
      </c>
      <c r="G83" s="9" t="inlineStr">
        <is>
          <t>-1.38%</t>
        </is>
      </c>
      <c r="H83" s="9" t="inlineStr">
        <is>
          <t>8.58%</t>
        </is>
      </c>
      <c r="I83" s="9" t="inlineStr">
        <is>
          <t>9.96%</t>
        </is>
      </c>
      <c r="J83" s="11" t="inlineStr">
        <is>
          <t>₹167,893.08</t>
        </is>
      </c>
    </row>
    <row r="84">
      <c r="A84" s="12" t="n">
        <v>13</v>
      </c>
      <c r="B84" s="8" t="inlineStr">
        <is>
          <t>UPL</t>
        </is>
      </c>
      <c r="C84" s="15" t="inlineStr">
        <is>
          <t>FUTURE LONG</t>
        </is>
      </c>
      <c r="D84" s="14" t="inlineStr">
        <is>
          <t>AVOID BUT MONITOR IT</t>
        </is>
      </c>
      <c r="E84" s="8" t="inlineStr">
        <is>
          <t>5 Quarters</t>
        </is>
      </c>
      <c r="F84" s="8" t="inlineStr">
        <is>
          <t>T-4 to T+4</t>
        </is>
      </c>
      <c r="G84" s="9" t="inlineStr">
        <is>
          <t>0.69%</t>
        </is>
      </c>
      <c r="H84" s="9" t="inlineStr">
        <is>
          <t>19.01%</t>
        </is>
      </c>
      <c r="I84" s="9" t="inlineStr">
        <is>
          <t>18.32%</t>
        </is>
      </c>
      <c r="J84" s="11" t="inlineStr">
        <is>
          <t>₹166,899.93</t>
        </is>
      </c>
    </row>
    <row r="85">
      <c r="A85" s="12" t="n">
        <v>14</v>
      </c>
      <c r="B85" s="8" t="inlineStr">
        <is>
          <t>CDSL</t>
        </is>
      </c>
      <c r="C85" s="13" t="inlineStr">
        <is>
          <t>FUTURE SHORT</t>
        </is>
      </c>
      <c r="D85" s="14" t="inlineStr">
        <is>
          <t>AVOID BUT MONITOR IT</t>
        </is>
      </c>
      <c r="E85" s="8" t="inlineStr">
        <is>
          <t>5 Quarters</t>
        </is>
      </c>
      <c r="F85" s="8" t="inlineStr">
        <is>
          <t>T-8 to T+1</t>
        </is>
      </c>
      <c r="G85" s="9" t="inlineStr">
        <is>
          <t>2.9%</t>
        </is>
      </c>
      <c r="H85" s="9" t="inlineStr">
        <is>
          <t>14.53%</t>
        </is>
      </c>
      <c r="I85" s="9" t="inlineStr">
        <is>
          <t>11.63%</t>
        </is>
      </c>
      <c r="J85" s="11" t="inlineStr">
        <is>
          <t>₹166,894.26</t>
        </is>
      </c>
    </row>
    <row r="86">
      <c r="A86" s="12" t="n">
        <v>15</v>
      </c>
      <c r="B86" s="8" t="inlineStr">
        <is>
          <t>ATHERENERG</t>
        </is>
      </c>
      <c r="C86" s="15" t="inlineStr">
        <is>
          <t>FUTURE LONG</t>
        </is>
      </c>
      <c r="D86" s="14" t="inlineStr">
        <is>
          <t>AVOID BUT MONITOR IT</t>
        </is>
      </c>
      <c r="E86" s="8" t="inlineStr">
        <is>
          <t>11 Quarters</t>
        </is>
      </c>
      <c r="F86" s="8" t="inlineStr">
        <is>
          <t>T-1 to T+4</t>
        </is>
      </c>
      <c r="G86" s="9" t="inlineStr">
        <is>
          <t>15.26%</t>
        </is>
      </c>
      <c r="H86" s="9" t="inlineStr">
        <is>
          <t>19.22%</t>
        </is>
      </c>
      <c r="I86" s="9" t="inlineStr">
        <is>
          <t>3.96%</t>
        </is>
      </c>
      <c r="J86" s="11" t="inlineStr">
        <is>
          <t>₹163,390.80</t>
        </is>
      </c>
    </row>
    <row r="87">
      <c r="A87" s="12" t="n">
        <v>16</v>
      </c>
      <c r="B87" s="8" t="inlineStr">
        <is>
          <t>OBEROIRLTY</t>
        </is>
      </c>
      <c r="C87" s="13" t="inlineStr">
        <is>
          <t>FUTURE SHORT</t>
        </is>
      </c>
      <c r="D87" s="14" t="inlineStr">
        <is>
          <t>AVOID BUT MONITOR IT</t>
        </is>
      </c>
      <c r="E87" s="8" t="inlineStr">
        <is>
          <t>5 Quarters</t>
        </is>
      </c>
      <c r="F87" s="8" t="inlineStr">
        <is>
          <t>T-5 to T+4</t>
        </is>
      </c>
      <c r="G87" s="9" t="inlineStr">
        <is>
          <t>1.76%</t>
        </is>
      </c>
      <c r="H87" s="9" t="inlineStr">
        <is>
          <t>14.6%</t>
        </is>
      </c>
      <c r="I87" s="9" t="inlineStr">
        <is>
          <t>12.84%</t>
        </is>
      </c>
      <c r="J87" s="11" t="inlineStr">
        <is>
          <t>₹156,560.23</t>
        </is>
      </c>
    </row>
    <row r="88">
      <c r="A88" s="12" t="n">
        <v>17</v>
      </c>
      <c r="B88" s="8" t="inlineStr">
        <is>
          <t>GODFRYPHLP</t>
        </is>
      </c>
      <c r="C88" s="15" t="inlineStr">
        <is>
          <t>FUTURE LONG</t>
        </is>
      </c>
      <c r="D88" s="14" t="inlineStr">
        <is>
          <t>AVOID BUT MONITOR IT</t>
        </is>
      </c>
      <c r="E88" s="8" t="inlineStr">
        <is>
          <t>5 Quarters</t>
        </is>
      </c>
      <c r="F88" s="8" t="inlineStr">
        <is>
          <t>T-3 to T+4</t>
        </is>
      </c>
      <c r="G88" s="9" t="inlineStr">
        <is>
          <t>3.18%</t>
        </is>
      </c>
      <c r="H88" s="9" t="inlineStr">
        <is>
          <t>17.53%</t>
        </is>
      </c>
      <c r="I88" s="9" t="inlineStr">
        <is>
          <t>14.35%</t>
        </is>
      </c>
      <c r="J88" s="11" t="inlineStr">
        <is>
          <t>₹150,325.52</t>
        </is>
      </c>
    </row>
    <row r="89">
      <c r="A89" s="12" t="n">
        <v>18</v>
      </c>
      <c r="B89" s="8" t="inlineStr">
        <is>
          <t>JSWENERGY</t>
        </is>
      </c>
      <c r="C89" s="13" t="inlineStr">
        <is>
          <t>FUTURE SHORT</t>
        </is>
      </c>
      <c r="D89" s="14" t="inlineStr">
        <is>
          <t>AVOID BUT MONITOR IT</t>
        </is>
      </c>
      <c r="E89" s="8" t="inlineStr">
        <is>
          <t>5 Quarters</t>
        </is>
      </c>
      <c r="F89" s="8" t="inlineStr">
        <is>
          <t>T-5 to T+1</t>
        </is>
      </c>
      <c r="G89" s="9" t="inlineStr">
        <is>
          <t>4.16%</t>
        </is>
      </c>
      <c r="H89" s="9" t="inlineStr">
        <is>
          <t>14.85%</t>
        </is>
      </c>
      <c r="I89" s="9" t="inlineStr">
        <is>
          <t>10.69%</t>
        </is>
      </c>
      <c r="J89" s="11" t="inlineStr">
        <is>
          <t>₹150,213.46</t>
        </is>
      </c>
    </row>
    <row r="90">
      <c r="A90" s="12" t="n">
        <v>19</v>
      </c>
      <c r="B90" s="8" t="inlineStr">
        <is>
          <t>VBL</t>
        </is>
      </c>
      <c r="C90" s="13" t="inlineStr">
        <is>
          <t>FUTURE SHORT</t>
        </is>
      </c>
      <c r="D90" s="14" t="inlineStr">
        <is>
          <t>AVOID BUT MONITOR IT</t>
        </is>
      </c>
      <c r="E90" s="8" t="inlineStr">
        <is>
          <t>5 Quarters</t>
        </is>
      </c>
      <c r="F90" s="8" t="inlineStr">
        <is>
          <t>T-3 to T+1</t>
        </is>
      </c>
      <c r="G90" s="9" t="inlineStr">
        <is>
          <t>0.85%</t>
        </is>
      </c>
      <c r="H90" s="9" t="inlineStr">
        <is>
          <t>10.85%</t>
        </is>
      </c>
      <c r="I90" s="9" t="inlineStr">
        <is>
          <t>10.0%</t>
        </is>
      </c>
      <c r="J90" s="11" t="inlineStr">
        <is>
          <t>₹138,286.30</t>
        </is>
      </c>
    </row>
    <row r="91">
      <c r="A91" s="12" t="n">
        <v>20</v>
      </c>
      <c r="B91" s="8" t="inlineStr">
        <is>
          <t>SRF</t>
        </is>
      </c>
      <c r="C91" s="15" t="inlineStr">
        <is>
          <t>FUTURE LONG</t>
        </is>
      </c>
      <c r="D91" s="14" t="inlineStr">
        <is>
          <t>AVOID BUT MONITOR IT</t>
        </is>
      </c>
      <c r="E91" s="8" t="inlineStr">
        <is>
          <t>5 Quarters</t>
        </is>
      </c>
      <c r="F91" s="8" t="inlineStr">
        <is>
          <t>T-3 to T+4</t>
        </is>
      </c>
      <c r="G91" s="9" t="inlineStr">
        <is>
          <t>-0.02%</t>
        </is>
      </c>
      <c r="H91" s="9" t="inlineStr">
        <is>
          <t>13.88%</t>
        </is>
      </c>
      <c r="I91" s="9" t="inlineStr">
        <is>
          <t>13.9%</t>
        </is>
      </c>
      <c r="J91" s="11" t="inlineStr">
        <is>
          <t>₹135,489.92</t>
        </is>
      </c>
    </row>
    <row r="92">
      <c r="A92" s="12" t="n">
        <v>21</v>
      </c>
      <c r="B92" s="8" t="inlineStr">
        <is>
          <t>DIVISLAB</t>
        </is>
      </c>
      <c r="C92" s="15" t="inlineStr">
        <is>
          <t>FUTURE LONG</t>
        </is>
      </c>
      <c r="D92" s="14" t="inlineStr">
        <is>
          <t>AVOID BUT MONITOR IT</t>
        </is>
      </c>
      <c r="E92" s="8" t="inlineStr">
        <is>
          <t>5 Quarters</t>
        </is>
      </c>
      <c r="F92" s="8" t="inlineStr">
        <is>
          <t>T-5 to T+1</t>
        </is>
      </c>
      <c r="G92" s="9" t="inlineStr">
        <is>
          <t>4.67%</t>
        </is>
      </c>
      <c r="H92" s="9" t="inlineStr">
        <is>
          <t>12.68%</t>
        </is>
      </c>
      <c r="I92" s="9" t="inlineStr">
        <is>
          <t>8.01%</t>
        </is>
      </c>
      <c r="J92" s="11" t="inlineStr">
        <is>
          <t>₹134,886.32</t>
        </is>
      </c>
    </row>
    <row r="93">
      <c r="A93" s="12" t="n">
        <v>22</v>
      </c>
      <c r="B93" s="8" t="inlineStr">
        <is>
          <t>PGEL</t>
        </is>
      </c>
      <c r="C93" s="15" t="inlineStr">
        <is>
          <t>FUTURE LONG</t>
        </is>
      </c>
      <c r="D93" s="14" t="inlineStr">
        <is>
          <t>AVOID BUT MONITOR IT</t>
        </is>
      </c>
      <c r="E93" s="8" t="inlineStr">
        <is>
          <t>5 Quarters</t>
        </is>
      </c>
      <c r="F93" s="8" t="inlineStr">
        <is>
          <t>T-5 to T+1</t>
        </is>
      </c>
      <c r="G93" s="9" t="inlineStr">
        <is>
          <t>10.2%</t>
        </is>
      </c>
      <c r="H93" s="9" t="inlineStr">
        <is>
          <t>10.36%</t>
        </is>
      </c>
      <c r="I93" s="9" t="inlineStr">
        <is>
          <t>0.16%</t>
        </is>
      </c>
      <c r="J93" s="11" t="inlineStr">
        <is>
          <t>₹130,874.03</t>
        </is>
      </c>
    </row>
    <row r="94">
      <c r="A94" s="12" t="n">
        <v>23</v>
      </c>
      <c r="B94" s="8" t="inlineStr">
        <is>
          <t>IREDA</t>
        </is>
      </c>
      <c r="C94" s="13" t="inlineStr">
        <is>
          <t>FUTURE SHORT</t>
        </is>
      </c>
      <c r="D94" s="14" t="inlineStr">
        <is>
          <t>AVOID BUT MONITOR IT</t>
        </is>
      </c>
      <c r="E94" s="8" t="inlineStr">
        <is>
          <t>4 Quarters</t>
        </is>
      </c>
      <c r="F94" s="8" t="inlineStr">
        <is>
          <t>T-8 to T+4</t>
        </is>
      </c>
      <c r="G94" s="9" t="inlineStr">
        <is>
          <t>-20.37%</t>
        </is>
      </c>
      <c r="H94" s="9" t="inlineStr">
        <is>
          <t>6.82%</t>
        </is>
      </c>
      <c r="I94" s="9" t="inlineStr">
        <is>
          <t>27.19%</t>
        </is>
      </c>
      <c r="J94" s="11" t="inlineStr">
        <is>
          <t>₹121,957.59</t>
        </is>
      </c>
    </row>
    <row r="95">
      <c r="A95" s="12" t="n">
        <v>24</v>
      </c>
      <c r="B95" s="8" t="inlineStr">
        <is>
          <t>ICICIGI</t>
        </is>
      </c>
      <c r="C95" s="13" t="inlineStr">
        <is>
          <t>FUTURE SHORT</t>
        </is>
      </c>
      <c r="D95" s="15" t="inlineStr">
        <is>
          <t>QUALIFIED</t>
        </is>
      </c>
      <c r="E95" s="8" t="inlineStr">
        <is>
          <t>73 Quarters</t>
        </is>
      </c>
      <c r="F95" s="8" t="inlineStr">
        <is>
          <t>T-8 to T+4</t>
        </is>
      </c>
      <c r="G95" s="9" t="inlineStr">
        <is>
          <t>2.02%</t>
        </is>
      </c>
      <c r="H95" s="9" t="inlineStr">
        <is>
          <t>10.84%</t>
        </is>
      </c>
      <c r="I95" s="9" t="inlineStr">
        <is>
          <t>8.82%</t>
        </is>
      </c>
      <c r="J95" s="11" t="inlineStr">
        <is>
          <t>₹120,587.29</t>
        </is>
      </c>
    </row>
    <row r="96">
      <c r="A96" s="12" t="n">
        <v>25</v>
      </c>
      <c r="B96" s="8" t="inlineStr">
        <is>
          <t>VMM</t>
        </is>
      </c>
      <c r="C96" s="15" t="inlineStr">
        <is>
          <t>FUTURE LONG</t>
        </is>
      </c>
      <c r="D96" s="14" t="inlineStr">
        <is>
          <t>AVOID BUT MONITOR IT</t>
        </is>
      </c>
      <c r="E96" s="8" t="inlineStr">
        <is>
          <t>1 Quarters</t>
        </is>
      </c>
      <c r="F96" s="8" t="inlineStr">
        <is>
          <t>T-5 to T+1</t>
        </is>
      </c>
      <c r="G96" s="9" t="inlineStr">
        <is>
          <t>12.11%</t>
        </is>
      </c>
      <c r="H96" s="9" t="inlineStr">
        <is>
          <t>12.11%</t>
        </is>
      </c>
      <c r="I96" s="9" t="inlineStr">
        <is>
          <t>0.0%</t>
        </is>
      </c>
      <c r="J96" s="11" t="inlineStr">
        <is>
          <t>₹114,376.10</t>
        </is>
      </c>
    </row>
    <row r="97">
      <c r="A97" s="12" t="n">
        <v>26</v>
      </c>
      <c r="B97" s="8" t="inlineStr">
        <is>
          <t>INOXWIND</t>
        </is>
      </c>
      <c r="C97" s="15" t="inlineStr">
        <is>
          <t>FUTURE LONG</t>
        </is>
      </c>
      <c r="D97" s="14" t="inlineStr">
        <is>
          <t>AVOID BUT MONITOR IT</t>
        </is>
      </c>
      <c r="E97" s="8" t="inlineStr">
        <is>
          <t>5 Quarters</t>
        </is>
      </c>
      <c r="F97" s="8" t="inlineStr">
        <is>
          <t>T-7 to T+1</t>
        </is>
      </c>
      <c r="G97" s="9" t="inlineStr">
        <is>
          <t>5.35%</t>
        </is>
      </c>
      <c r="H97" s="9" t="inlineStr">
        <is>
          <t>5.24%</t>
        </is>
      </c>
      <c r="I97" s="9" t="inlineStr">
        <is>
          <t>-0.11%</t>
        </is>
      </c>
      <c r="J97" s="11" t="inlineStr">
        <is>
          <t>₹107,081.51</t>
        </is>
      </c>
    </row>
    <row r="98">
      <c r="A98" s="12" t="n">
        <v>27</v>
      </c>
      <c r="B98" s="8" t="inlineStr">
        <is>
          <t>BHARTIARTL</t>
        </is>
      </c>
      <c r="C98" s="15" t="inlineStr">
        <is>
          <t>FUTURE LONG</t>
        </is>
      </c>
      <c r="D98" s="15" t="inlineStr">
        <is>
          <t>QUALIFIED</t>
        </is>
      </c>
      <c r="E98" s="8" t="inlineStr">
        <is>
          <t>165 Quarters</t>
        </is>
      </c>
      <c r="F98" s="8" t="inlineStr">
        <is>
          <t>T-8 to T+4</t>
        </is>
      </c>
      <c r="G98" s="9" t="inlineStr">
        <is>
          <t>1.5%</t>
        </is>
      </c>
      <c r="H98" s="9" t="inlineStr">
        <is>
          <t>7.13%</t>
        </is>
      </c>
      <c r="I98" s="9" t="inlineStr">
        <is>
          <t>5.63%</t>
        </is>
      </c>
      <c r="J98" s="11" t="inlineStr">
        <is>
          <t>₹105,981.84</t>
        </is>
      </c>
    </row>
    <row r="99">
      <c r="A99" s="12" t="n">
        <v>28</v>
      </c>
      <c r="B99" s="8" t="inlineStr">
        <is>
          <t>WAAREEENER</t>
        </is>
      </c>
      <c r="C99" s="13" t="inlineStr">
        <is>
          <t>FUTURE SHORT</t>
        </is>
      </c>
      <c r="D99" s="14" t="inlineStr">
        <is>
          <t>AVOID BUT MONITOR IT</t>
        </is>
      </c>
      <c r="E99" s="8" t="inlineStr">
        <is>
          <t>2 Quarters</t>
        </is>
      </c>
      <c r="F99" s="8" t="inlineStr">
        <is>
          <t>T-8 to T+4</t>
        </is>
      </c>
      <c r="G99" s="9" t="inlineStr">
        <is>
          <t>20.61%</t>
        </is>
      </c>
      <c r="H99" s="9" t="inlineStr">
        <is>
          <t>10.68%</t>
        </is>
      </c>
      <c r="I99" s="9" t="inlineStr">
        <is>
          <t>-9.93%</t>
        </is>
      </c>
      <c r="J99" s="11" t="inlineStr">
        <is>
          <t>₹105,886.92</t>
        </is>
      </c>
    </row>
    <row r="100">
      <c r="A100" s="12" t="n">
        <v>29</v>
      </c>
      <c r="B100" s="8" t="inlineStr">
        <is>
          <t>KALYANKJIL</t>
        </is>
      </c>
      <c r="C100" s="15" t="inlineStr">
        <is>
          <t>FUTURE LONG</t>
        </is>
      </c>
      <c r="D100" s="14" t="inlineStr">
        <is>
          <t>AVOID BUT MONITOR IT</t>
        </is>
      </c>
      <c r="E100" s="8" t="inlineStr">
        <is>
          <t>5 Quarters</t>
        </is>
      </c>
      <c r="F100" s="8" t="inlineStr">
        <is>
          <t>T-3 to T+1</t>
        </is>
      </c>
      <c r="G100" s="9" t="inlineStr">
        <is>
          <t>0.6%</t>
        </is>
      </c>
      <c r="H100" s="9" t="inlineStr">
        <is>
          <t>15.39%</t>
        </is>
      </c>
      <c r="I100" s="9" t="inlineStr">
        <is>
          <t>14.79%</t>
        </is>
      </c>
      <c r="J100" s="11" t="inlineStr">
        <is>
          <t>₹105,104.47</t>
        </is>
      </c>
    </row>
    <row r="101">
      <c r="A101" s="12" t="n">
        <v>30</v>
      </c>
      <c r="B101" s="8" t="inlineStr">
        <is>
          <t>BDL</t>
        </is>
      </c>
      <c r="C101" s="15" t="inlineStr">
        <is>
          <t>FUTURE LONG</t>
        </is>
      </c>
      <c r="D101" s="14" t="inlineStr">
        <is>
          <t>AVOID BUT MONITOR IT</t>
        </is>
      </c>
      <c r="E101" s="8" t="inlineStr">
        <is>
          <t>5 Quarters</t>
        </is>
      </c>
      <c r="F101" s="8" t="inlineStr">
        <is>
          <t>T-8 to T+1</t>
        </is>
      </c>
      <c r="G101" s="9" t="inlineStr">
        <is>
          <t>4.94%</t>
        </is>
      </c>
      <c r="H101" s="9" t="inlineStr">
        <is>
          <t>13.03%</t>
        </is>
      </c>
      <c r="I101" s="9" t="inlineStr">
        <is>
          <t>8.09%</t>
        </is>
      </c>
      <c r="J101" s="11" t="inlineStr">
        <is>
          <t>₹103,293.06</t>
        </is>
      </c>
    </row>
    <row r="102">
      <c r="A102" s="12" t="n">
        <v>31</v>
      </c>
      <c r="B102" s="8" t="inlineStr">
        <is>
          <t>SONACOMS</t>
        </is>
      </c>
      <c r="C102" s="13" t="inlineStr">
        <is>
          <t>FUTURE SHORT</t>
        </is>
      </c>
      <c r="D102" s="14" t="inlineStr">
        <is>
          <t>AVOID BUT MONITOR IT</t>
        </is>
      </c>
      <c r="E102" s="8" t="inlineStr">
        <is>
          <t>5 Quarters</t>
        </is>
      </c>
      <c r="F102" s="8" t="inlineStr">
        <is>
          <t>T-5 to T+4</t>
        </is>
      </c>
      <c r="G102" s="9" t="inlineStr">
        <is>
          <t>4.84%</t>
        </is>
      </c>
      <c r="H102" s="9" t="inlineStr">
        <is>
          <t>13.81%</t>
        </is>
      </c>
      <c r="I102" s="9" t="inlineStr">
        <is>
          <t>8.97%</t>
        </is>
      </c>
      <c r="J102" s="11" t="inlineStr">
        <is>
          <t>₹103,281.14</t>
        </is>
      </c>
    </row>
    <row r="103">
      <c r="A103" s="12" t="n">
        <v>32</v>
      </c>
      <c r="B103" s="8" t="inlineStr">
        <is>
          <t>SIEMENS</t>
        </is>
      </c>
      <c r="C103" s="13" t="inlineStr">
        <is>
          <t>FUTURE SHORT</t>
        </is>
      </c>
      <c r="D103" s="14" t="inlineStr">
        <is>
          <t>AVOID BUT MONITOR IT</t>
        </is>
      </c>
      <c r="E103" s="8" t="inlineStr">
        <is>
          <t>5 Quarters</t>
        </is>
      </c>
      <c r="F103" s="8" t="inlineStr">
        <is>
          <t>T-8 to T+1</t>
        </is>
      </c>
      <c r="G103" s="9" t="inlineStr">
        <is>
          <t>-2.12%</t>
        </is>
      </c>
      <c r="H103" s="9" t="inlineStr">
        <is>
          <t>11.19%</t>
        </is>
      </c>
      <c r="I103" s="9" t="inlineStr">
        <is>
          <t>13.31%</t>
        </is>
      </c>
      <c r="J103" s="11" t="inlineStr">
        <is>
          <t>₹101,672.04</t>
        </is>
      </c>
    </row>
    <row r="104">
      <c r="A104" s="12" t="n">
        <v>33</v>
      </c>
      <c r="B104" s="8" t="inlineStr">
        <is>
          <t>EICHERMOT</t>
        </is>
      </c>
      <c r="C104" s="13" t="inlineStr">
        <is>
          <t>FUTURE SHORT</t>
        </is>
      </c>
      <c r="D104" s="15" t="inlineStr">
        <is>
          <t>QUALIFIED</t>
        </is>
      </c>
      <c r="E104" s="8" t="inlineStr">
        <is>
          <t>186 Quarters</t>
        </is>
      </c>
      <c r="F104" s="8" t="inlineStr">
        <is>
          <t>T-8 to T+1</t>
        </is>
      </c>
      <c r="G104" s="9" t="inlineStr">
        <is>
          <t>-2.3%</t>
        </is>
      </c>
      <c r="H104" s="9" t="inlineStr">
        <is>
          <t>10.57%</t>
        </is>
      </c>
      <c r="I104" s="9" t="inlineStr">
        <is>
          <t>12.87%</t>
        </is>
      </c>
      <c r="J104" s="11" t="inlineStr">
        <is>
          <t>₹97,547.99</t>
        </is>
      </c>
    </row>
    <row r="105">
      <c r="A105" s="12" t="n">
        <v>34</v>
      </c>
      <c r="B105" s="8" t="inlineStr">
        <is>
          <t>PHOENIXLTD</t>
        </is>
      </c>
      <c r="C105" s="15" t="inlineStr">
        <is>
          <t>FUTURE LONG</t>
        </is>
      </c>
      <c r="D105" s="14" t="inlineStr">
        <is>
          <t>AVOID BUT MONITOR IT</t>
        </is>
      </c>
      <c r="E105" s="8" t="inlineStr">
        <is>
          <t>5 Quarters</t>
        </is>
      </c>
      <c r="F105" s="8" t="inlineStr">
        <is>
          <t>T-3 to T+4</t>
        </is>
      </c>
      <c r="G105" s="9" t="inlineStr">
        <is>
          <t>1.04%</t>
        </is>
      </c>
      <c r="H105" s="9" t="inlineStr">
        <is>
          <t>12.26%</t>
        </is>
      </c>
      <c r="I105" s="9" t="inlineStr">
        <is>
          <t>11.22%</t>
        </is>
      </c>
      <c r="J105" s="11" t="inlineStr">
        <is>
          <t>₹97,229.02</t>
        </is>
      </c>
    </row>
    <row r="106">
      <c r="A106" s="12" t="n">
        <v>35</v>
      </c>
      <c r="B106" s="8" t="inlineStr">
        <is>
          <t>MANKIND</t>
        </is>
      </c>
      <c r="C106" s="13" t="inlineStr">
        <is>
          <t>FUTURE SHORT</t>
        </is>
      </c>
      <c r="D106" s="14" t="inlineStr">
        <is>
          <t>AVOID BUT MONITOR IT</t>
        </is>
      </c>
      <c r="E106" s="8" t="inlineStr">
        <is>
          <t>5 Quarters</t>
        </is>
      </c>
      <c r="F106" s="8" t="inlineStr">
        <is>
          <t>T-4 to T+1</t>
        </is>
      </c>
      <c r="G106" s="9" t="inlineStr">
        <is>
          <t>3.1%</t>
        </is>
      </c>
      <c r="H106" s="9" t="inlineStr">
        <is>
          <t>9.27%</t>
        </is>
      </c>
      <c r="I106" s="9" t="inlineStr">
        <is>
          <t>6.17%</t>
        </is>
      </c>
      <c r="J106" s="11" t="inlineStr">
        <is>
          <t>₹96,252.35</t>
        </is>
      </c>
    </row>
    <row r="107">
      <c r="A107" s="12" t="n">
        <v>36</v>
      </c>
      <c r="B107" s="8" t="inlineStr">
        <is>
          <t>GODREJPROP</t>
        </is>
      </c>
      <c r="C107" s="15" t="inlineStr">
        <is>
          <t>FUTURE LONG</t>
        </is>
      </c>
      <c r="D107" s="14" t="inlineStr">
        <is>
          <t>AVOID BUT MONITOR IT</t>
        </is>
      </c>
      <c r="E107" s="8" t="inlineStr">
        <is>
          <t>5 Quarters</t>
        </is>
      </c>
      <c r="F107" s="8" t="inlineStr">
        <is>
          <t>T-7 to T+1</t>
        </is>
      </c>
      <c r="G107" s="9" t="inlineStr">
        <is>
          <t>2.32%</t>
        </is>
      </c>
      <c r="H107" s="9" t="inlineStr">
        <is>
          <t>9.81%</t>
        </is>
      </c>
      <c r="I107" s="9" t="inlineStr">
        <is>
          <t>7.49%</t>
        </is>
      </c>
      <c r="J107" s="11" t="inlineStr">
        <is>
          <t>₹95,746.13</t>
        </is>
      </c>
    </row>
    <row r="108">
      <c r="A108" s="12" t="n">
        <v>37</v>
      </c>
      <c r="B108" s="8" t="inlineStr">
        <is>
          <t>KFINTECH</t>
        </is>
      </c>
      <c r="C108" s="13" t="inlineStr">
        <is>
          <t>FUTURE SHORT</t>
        </is>
      </c>
      <c r="D108" s="14" t="inlineStr">
        <is>
          <t>AVOID BUT MONITOR IT</t>
        </is>
      </c>
      <c r="E108" s="8" t="inlineStr">
        <is>
          <t>5 Quarters</t>
        </is>
      </c>
      <c r="F108" s="8" t="inlineStr">
        <is>
          <t>T-8 to T+1</t>
        </is>
      </c>
      <c r="G108" s="9" t="inlineStr">
        <is>
          <t>-2.5%</t>
        </is>
      </c>
      <c r="H108" s="9" t="inlineStr">
        <is>
          <t>7.19%</t>
        </is>
      </c>
      <c r="I108" s="9" t="inlineStr">
        <is>
          <t>9.69%</t>
        </is>
      </c>
      <c r="J108" s="11" t="inlineStr">
        <is>
          <t>₹92,764.00</t>
        </is>
      </c>
    </row>
    <row r="109">
      <c r="A109" s="12" t="n">
        <v>38</v>
      </c>
      <c r="B109" s="8" t="inlineStr">
        <is>
          <t>ANGELONE</t>
        </is>
      </c>
      <c r="C109" s="13" t="inlineStr">
        <is>
          <t>FUTURE SHORT</t>
        </is>
      </c>
      <c r="D109" s="15" t="inlineStr">
        <is>
          <t>QUALIFIED</t>
        </is>
      </c>
      <c r="E109" s="8" t="inlineStr">
        <is>
          <t>148 Quarters</t>
        </is>
      </c>
      <c r="F109" s="8" t="inlineStr">
        <is>
          <t>T-3 to T+4</t>
        </is>
      </c>
      <c r="G109" s="9" t="inlineStr">
        <is>
          <t>-4.91%</t>
        </is>
      </c>
      <c r="H109" s="9" t="inlineStr">
        <is>
          <t>7.96%</t>
        </is>
      </c>
      <c r="I109" s="9" t="inlineStr">
        <is>
          <t>12.87%</t>
        </is>
      </c>
      <c r="J109" s="11" t="inlineStr">
        <is>
          <t>₹89,650.20</t>
        </is>
      </c>
    </row>
    <row r="110">
      <c r="A110" s="12" t="n">
        <v>39</v>
      </c>
      <c r="B110" s="8" t="inlineStr">
        <is>
          <t>ETERNAL</t>
        </is>
      </c>
      <c r="C110" s="13" t="inlineStr">
        <is>
          <t>FUTURE SHORT</t>
        </is>
      </c>
      <c r="D110" s="15" t="inlineStr">
        <is>
          <t>QUALIFIED</t>
        </is>
      </c>
      <c r="E110" s="8" t="inlineStr">
        <is>
          <t>13 Quarters</t>
        </is>
      </c>
      <c r="F110" s="8" t="inlineStr">
        <is>
          <t>T-2 to T+4</t>
        </is>
      </c>
      <c r="G110" s="9" t="inlineStr">
        <is>
          <t>-5.83%</t>
        </is>
      </c>
      <c r="H110" s="9" t="inlineStr">
        <is>
          <t>10.87%</t>
        </is>
      </c>
      <c r="I110" s="9" t="inlineStr">
        <is>
          <t>16.7%</t>
        </is>
      </c>
      <c r="J110" s="11" t="inlineStr">
        <is>
          <t>₹88,616.14</t>
        </is>
      </c>
    </row>
    <row r="111">
      <c r="A111" s="12" t="n">
        <v>40</v>
      </c>
      <c r="B111" s="8" t="inlineStr">
        <is>
          <t>ULTRACEMCO</t>
        </is>
      </c>
      <c r="C111" s="15" t="inlineStr">
        <is>
          <t>FUTURE LONG</t>
        </is>
      </c>
      <c r="D111" s="15" t="inlineStr">
        <is>
          <t>QUALIFIED</t>
        </is>
      </c>
      <c r="E111" s="8" t="inlineStr">
        <is>
          <t>158 Quarters</t>
        </is>
      </c>
      <c r="F111" s="8" t="inlineStr">
        <is>
          <t>T-5 to T+4</t>
        </is>
      </c>
      <c r="G111" s="9" t="inlineStr">
        <is>
          <t>-0.98%</t>
        </is>
      </c>
      <c r="H111" s="9" t="inlineStr">
        <is>
          <t>8.5%</t>
        </is>
      </c>
      <c r="I111" s="9" t="inlineStr">
        <is>
          <t>9.48%</t>
        </is>
      </c>
      <c r="J111" s="11" t="inlineStr">
        <is>
          <t>₹88,277.42</t>
        </is>
      </c>
    </row>
    <row r="112">
      <c r="A112" s="12" t="n">
        <v>41</v>
      </c>
      <c r="B112" s="8" t="inlineStr">
        <is>
          <t>IDEA</t>
        </is>
      </c>
      <c r="C112" s="13" t="inlineStr">
        <is>
          <t>FUTURE SHORT</t>
        </is>
      </c>
      <c r="D112" s="14" t="inlineStr">
        <is>
          <t>AVOID BUT MONITOR IT</t>
        </is>
      </c>
      <c r="E112" s="8" t="inlineStr">
        <is>
          <t>5 Quarters</t>
        </is>
      </c>
      <c r="F112" s="8" t="inlineStr">
        <is>
          <t>T-5 to T+4</t>
        </is>
      </c>
      <c r="G112" s="9" t="inlineStr">
        <is>
          <t>3.9%</t>
        </is>
      </c>
      <c r="H112" s="9" t="inlineStr">
        <is>
          <t>12.02%</t>
        </is>
      </c>
      <c r="I112" s="9" t="inlineStr">
        <is>
          <t>8.12%</t>
        </is>
      </c>
      <c r="J112" s="11" t="inlineStr">
        <is>
          <t>₹87,114.45</t>
        </is>
      </c>
    </row>
    <row r="113">
      <c r="A113" s="12" t="n">
        <v>42</v>
      </c>
      <c r="B113" s="8" t="inlineStr">
        <is>
          <t>DMART</t>
        </is>
      </c>
      <c r="C113" s="13" t="inlineStr">
        <is>
          <t>FUTURE SHORT</t>
        </is>
      </c>
      <c r="D113" s="14" t="inlineStr">
        <is>
          <t>AVOID BUT MONITOR IT</t>
        </is>
      </c>
      <c r="E113" s="8" t="inlineStr">
        <is>
          <t>5 Quarters</t>
        </is>
      </c>
      <c r="F113" s="8" t="inlineStr">
        <is>
          <t>T-2 to T+1</t>
        </is>
      </c>
      <c r="G113" s="9" t="inlineStr">
        <is>
          <t>2.92%</t>
        </is>
      </c>
      <c r="H113" s="9" t="inlineStr">
        <is>
          <t>8.73%</t>
        </is>
      </c>
      <c r="I113" s="9" t="inlineStr">
        <is>
          <t>5.81%</t>
        </is>
      </c>
      <c r="J113" s="11" t="inlineStr">
        <is>
          <t>₹85,623.70</t>
        </is>
      </c>
    </row>
    <row r="114">
      <c r="A114" s="12" t="n">
        <v>43</v>
      </c>
      <c r="B114" s="8" t="inlineStr">
        <is>
          <t>HAL</t>
        </is>
      </c>
      <c r="C114" s="13" t="inlineStr">
        <is>
          <t>FUTURE SHORT</t>
        </is>
      </c>
      <c r="D114" s="14" t="inlineStr">
        <is>
          <t>AVOID BUT MONITOR IT</t>
        </is>
      </c>
      <c r="E114" s="8" t="inlineStr">
        <is>
          <t>5 Quarters</t>
        </is>
      </c>
      <c r="F114" s="8" t="inlineStr">
        <is>
          <t>T-4 to T+4</t>
        </is>
      </c>
      <c r="G114" s="9" t="inlineStr">
        <is>
          <t>-3.25%</t>
        </is>
      </c>
      <c r="H114" s="9" t="inlineStr">
        <is>
          <t>10.69%</t>
        </is>
      </c>
      <c r="I114" s="9" t="inlineStr">
        <is>
          <t>13.94%</t>
        </is>
      </c>
      <c r="J114" s="11" t="inlineStr">
        <is>
          <t>₹85,463.82</t>
        </is>
      </c>
    </row>
    <row r="115">
      <c r="A115" s="12" t="n">
        <v>44</v>
      </c>
      <c r="B115" s="8" t="inlineStr">
        <is>
          <t>JIOFIN</t>
        </is>
      </c>
      <c r="C115" s="13" t="inlineStr">
        <is>
          <t>FUTURE SHORT</t>
        </is>
      </c>
      <c r="D115" s="15" t="inlineStr">
        <is>
          <t>QUALIFIED</t>
        </is>
      </c>
      <c r="E115" s="8" t="inlineStr">
        <is>
          <t>14 Quarters</t>
        </is>
      </c>
      <c r="F115" s="8" t="inlineStr">
        <is>
          <t>T-1 to T+4</t>
        </is>
      </c>
      <c r="G115" s="9" t="inlineStr">
        <is>
          <t>3.7%</t>
        </is>
      </c>
      <c r="H115" s="9" t="inlineStr">
        <is>
          <t>7.57%</t>
        </is>
      </c>
      <c r="I115" s="9" t="inlineStr">
        <is>
          <t>3.87%</t>
        </is>
      </c>
      <c r="J115" s="11" t="inlineStr">
        <is>
          <t>₹85,228.53</t>
        </is>
      </c>
    </row>
    <row r="116">
      <c r="A116" s="12" t="n">
        <v>45</v>
      </c>
      <c r="B116" s="8" t="inlineStr">
        <is>
          <t>LT</t>
        </is>
      </c>
      <c r="C116" s="13" t="inlineStr">
        <is>
          <t>FUTURE SHORT</t>
        </is>
      </c>
      <c r="D116" s="15" t="inlineStr">
        <is>
          <t>QUALIFIED</t>
        </is>
      </c>
      <c r="E116" s="8" t="inlineStr">
        <is>
          <t>159 Quarters</t>
        </is>
      </c>
      <c r="F116" s="8" t="inlineStr">
        <is>
          <t>T-1 to T+1</t>
        </is>
      </c>
      <c r="G116" s="9" t="inlineStr">
        <is>
          <t>-0.56%</t>
        </is>
      </c>
      <c r="H116" s="9" t="inlineStr">
        <is>
          <t>7.8%</t>
        </is>
      </c>
      <c r="I116" s="9" t="inlineStr">
        <is>
          <t>8.36%</t>
        </is>
      </c>
      <c r="J116" s="11" t="inlineStr">
        <is>
          <t>₹80,879.74</t>
        </is>
      </c>
    </row>
    <row r="117">
      <c r="A117" s="12" t="n">
        <v>46</v>
      </c>
      <c r="B117" s="8" t="inlineStr">
        <is>
          <t>UNOMINDA</t>
        </is>
      </c>
      <c r="C117" s="15" t="inlineStr">
        <is>
          <t>FUTURE LONG</t>
        </is>
      </c>
      <c r="D117" s="14" t="inlineStr">
        <is>
          <t>AVOID BUT MONITOR IT</t>
        </is>
      </c>
      <c r="E117" s="8" t="inlineStr">
        <is>
          <t>5 Quarters</t>
        </is>
      </c>
      <c r="F117" s="8" t="inlineStr">
        <is>
          <t>T-7 to T+4</t>
        </is>
      </c>
      <c r="G117" s="9" t="inlineStr">
        <is>
          <t>4.99%</t>
        </is>
      </c>
      <c r="H117" s="9" t="inlineStr">
        <is>
          <t>10.75%</t>
        </is>
      </c>
      <c r="I117" s="9" t="inlineStr">
        <is>
          <t>5.76%</t>
        </is>
      </c>
      <c r="J117" s="11" t="inlineStr">
        <is>
          <t>₹80,794.98</t>
        </is>
      </c>
    </row>
    <row r="118">
      <c r="A118" s="12" t="n">
        <v>47</v>
      </c>
      <c r="B118" s="8" t="inlineStr">
        <is>
          <t>PRESTIGE</t>
        </is>
      </c>
      <c r="C118" s="15" t="inlineStr">
        <is>
          <t>FUTURE LONG</t>
        </is>
      </c>
      <c r="D118" s="14" t="inlineStr">
        <is>
          <t>AVOID BUT MONITOR IT</t>
        </is>
      </c>
      <c r="E118" s="8" t="inlineStr">
        <is>
          <t>5 Quarters</t>
        </is>
      </c>
      <c r="F118" s="8" t="inlineStr">
        <is>
          <t>T-5 to T+4</t>
        </is>
      </c>
      <c r="G118" s="9" t="inlineStr">
        <is>
          <t>-3.78%</t>
        </is>
      </c>
      <c r="H118" s="9" t="inlineStr">
        <is>
          <t>9.85%</t>
        </is>
      </c>
      <c r="I118" s="9" t="inlineStr">
        <is>
          <t>13.63%</t>
        </is>
      </c>
      <c r="J118" s="11" t="inlineStr">
        <is>
          <t>₹76,645.58</t>
        </is>
      </c>
    </row>
    <row r="119">
      <c r="A119" s="12" t="n">
        <v>48</v>
      </c>
      <c r="B119" s="8" t="inlineStr">
        <is>
          <t>COLPAL</t>
        </is>
      </c>
      <c r="C119" s="15" t="inlineStr">
        <is>
          <t>FUTURE LONG</t>
        </is>
      </c>
      <c r="D119" s="14" t="inlineStr">
        <is>
          <t>AVOID BUT MONITOR IT</t>
        </is>
      </c>
      <c r="E119" s="8" t="inlineStr">
        <is>
          <t>5 Quarters</t>
        </is>
      </c>
      <c r="F119" s="8" t="inlineStr">
        <is>
          <t>T-5 to T+4</t>
        </is>
      </c>
      <c r="G119" s="9" t="inlineStr">
        <is>
          <t>-0.01%</t>
        </is>
      </c>
      <c r="H119" s="9" t="inlineStr">
        <is>
          <t>6.1%</t>
        </is>
      </c>
      <c r="I119" s="9" t="inlineStr">
        <is>
          <t>6.11%</t>
        </is>
      </c>
      <c r="J119" s="11" t="inlineStr">
        <is>
          <t>₹75,954.39</t>
        </is>
      </c>
    </row>
    <row r="120">
      <c r="A120" s="12" t="n">
        <v>49</v>
      </c>
      <c r="B120" s="8" t="inlineStr">
        <is>
          <t>GAIL</t>
        </is>
      </c>
      <c r="C120" s="15" t="inlineStr">
        <is>
          <t>FUTURE LONG</t>
        </is>
      </c>
      <c r="D120" s="14" t="inlineStr">
        <is>
          <t>AVOID BUT MONITOR IT</t>
        </is>
      </c>
      <c r="E120" s="8" t="inlineStr">
        <is>
          <t>5 Quarters</t>
        </is>
      </c>
      <c r="F120" s="8" t="inlineStr">
        <is>
          <t>T-2 to T+4</t>
        </is>
      </c>
      <c r="G120" s="9" t="inlineStr">
        <is>
          <t>2.46%</t>
        </is>
      </c>
      <c r="H120" s="9" t="inlineStr">
        <is>
          <t>8.64%</t>
        </is>
      </c>
      <c r="I120" s="9" t="inlineStr">
        <is>
          <t>6.18%</t>
        </is>
      </c>
      <c r="J120" s="11" t="inlineStr">
        <is>
          <t>₹75,484.08</t>
        </is>
      </c>
    </row>
    <row r="121">
      <c r="A121" s="12" t="n">
        <v>50</v>
      </c>
      <c r="B121" s="8" t="inlineStr">
        <is>
          <t>CROMPTON</t>
        </is>
      </c>
      <c r="C121" s="13" t="inlineStr">
        <is>
          <t>FUTURE SHORT</t>
        </is>
      </c>
      <c r="D121" s="14" t="inlineStr">
        <is>
          <t>AVOID BUT MONITOR IT</t>
        </is>
      </c>
      <c r="E121" s="8" t="inlineStr">
        <is>
          <t>5 Quarters</t>
        </is>
      </c>
      <c r="F121" s="8" t="inlineStr">
        <is>
          <t>T-4 to T+1</t>
        </is>
      </c>
      <c r="G121" s="9" t="inlineStr">
        <is>
          <t>-1.81%</t>
        </is>
      </c>
      <c r="H121" s="9" t="inlineStr">
        <is>
          <t>5.63%</t>
        </is>
      </c>
      <c r="I121" s="9" t="inlineStr">
        <is>
          <t>7.44%</t>
        </is>
      </c>
      <c r="J121" s="11" t="inlineStr">
        <is>
          <t>₹75,416.06</t>
        </is>
      </c>
    </row>
    <row r="122">
      <c r="A122" s="12" t="n">
        <v>51</v>
      </c>
      <c r="B122" s="8" t="inlineStr">
        <is>
          <t>BANKINDIA</t>
        </is>
      </c>
      <c r="C122" s="15" t="inlineStr">
        <is>
          <t>FUTURE LONG</t>
        </is>
      </c>
      <c r="D122" s="14" t="inlineStr">
        <is>
          <t>AVOID BUT MONITOR IT</t>
        </is>
      </c>
      <c r="E122" s="8" t="inlineStr">
        <is>
          <t>5 Quarters</t>
        </is>
      </c>
      <c r="F122" s="8" t="inlineStr">
        <is>
          <t>T-3 to T+4</t>
        </is>
      </c>
      <c r="G122" s="9" t="inlineStr">
        <is>
          <t>-2.97%</t>
        </is>
      </c>
      <c r="H122" s="9" t="inlineStr">
        <is>
          <t>11.16%</t>
        </is>
      </c>
      <c r="I122" s="9" t="inlineStr">
        <is>
          <t>14.13%</t>
        </is>
      </c>
      <c r="J122" s="11" t="inlineStr">
        <is>
          <t>₹75,342.18</t>
        </is>
      </c>
    </row>
    <row r="123">
      <c r="A123" s="12" t="n">
        <v>52</v>
      </c>
      <c r="B123" s="8" t="inlineStr">
        <is>
          <t>BLUESTARCO</t>
        </is>
      </c>
      <c r="C123" s="13" t="inlineStr">
        <is>
          <t>FUTURE SHORT</t>
        </is>
      </c>
      <c r="D123" s="14" t="inlineStr">
        <is>
          <t>AVOID BUT MONITOR IT</t>
        </is>
      </c>
      <c r="E123" s="8" t="inlineStr">
        <is>
          <t>5 Quarters</t>
        </is>
      </c>
      <c r="F123" s="8" t="inlineStr">
        <is>
          <t>T-8 to T+1</t>
        </is>
      </c>
      <c r="G123" s="9" t="inlineStr">
        <is>
          <t>0.53%</t>
        </is>
      </c>
      <c r="H123" s="9" t="inlineStr">
        <is>
          <t>6.52%</t>
        </is>
      </c>
      <c r="I123" s="9" t="inlineStr">
        <is>
          <t>5.99%</t>
        </is>
      </c>
      <c r="J123" s="11" t="inlineStr">
        <is>
          <t>₹72,278.77</t>
        </is>
      </c>
    </row>
    <row r="124">
      <c r="A124" s="12" t="n">
        <v>53</v>
      </c>
      <c r="B124" s="8" t="inlineStr">
        <is>
          <t>JUBLFOOD</t>
        </is>
      </c>
      <c r="C124" s="13" t="inlineStr">
        <is>
          <t>FUTURE SHORT</t>
        </is>
      </c>
      <c r="D124" s="14" t="inlineStr">
        <is>
          <t>AVOID BUT MONITOR IT</t>
        </is>
      </c>
      <c r="E124" s="8" t="inlineStr">
        <is>
          <t>5 Quarters</t>
        </is>
      </c>
      <c r="F124" s="8" t="inlineStr">
        <is>
          <t>T-5 to T+4</t>
        </is>
      </c>
      <c r="G124" s="9" t="inlineStr">
        <is>
          <t>-1.24%</t>
        </is>
      </c>
      <c r="H124" s="9" t="inlineStr">
        <is>
          <t>4.41%</t>
        </is>
      </c>
      <c r="I124" s="9" t="inlineStr">
        <is>
          <t>5.65%</t>
        </is>
      </c>
      <c r="J124" s="11" t="inlineStr">
        <is>
          <t>₹70,799.16</t>
        </is>
      </c>
    </row>
    <row r="125">
      <c r="A125" s="12" t="n">
        <v>54</v>
      </c>
      <c r="B125" s="8" t="inlineStr">
        <is>
          <t>COCHINSHIP</t>
        </is>
      </c>
      <c r="C125" s="13" t="inlineStr">
        <is>
          <t>FUTURE SHORT</t>
        </is>
      </c>
      <c r="D125" s="14" t="inlineStr">
        <is>
          <t>AVOID BUT MONITOR IT</t>
        </is>
      </c>
      <c r="E125" s="8" t="inlineStr">
        <is>
          <t>5 Quarters</t>
        </is>
      </c>
      <c r="F125" s="8" t="inlineStr">
        <is>
          <t>T-5 to T+1</t>
        </is>
      </c>
      <c r="G125" s="9" t="inlineStr">
        <is>
          <t>-6.01%</t>
        </is>
      </c>
      <c r="H125" s="9" t="inlineStr">
        <is>
          <t>6.69%</t>
        </is>
      </c>
      <c r="I125" s="9" t="inlineStr">
        <is>
          <t>12.7%</t>
        </is>
      </c>
      <c r="J125" s="11" t="inlineStr">
        <is>
          <t>₹68,480.54</t>
        </is>
      </c>
    </row>
    <row r="126">
      <c r="A126" s="12" t="n">
        <v>55</v>
      </c>
      <c r="B126" s="8" t="inlineStr">
        <is>
          <t>DELHIVERY</t>
        </is>
      </c>
      <c r="C126" s="13" t="inlineStr">
        <is>
          <t>FUTURE SHORT</t>
        </is>
      </c>
      <c r="D126" s="14" t="inlineStr">
        <is>
          <t>AVOID BUT MONITOR IT</t>
        </is>
      </c>
      <c r="E126" s="8" t="inlineStr">
        <is>
          <t>5 Quarters</t>
        </is>
      </c>
      <c r="F126" s="8" t="inlineStr">
        <is>
          <t>T-2 to T+1</t>
        </is>
      </c>
      <c r="G126" s="9" t="inlineStr">
        <is>
          <t>4.89%</t>
        </is>
      </c>
      <c r="H126" s="9" t="inlineStr">
        <is>
          <t>9.47%</t>
        </is>
      </c>
      <c r="I126" s="9" t="inlineStr">
        <is>
          <t>4.58%</t>
        </is>
      </c>
      <c r="J126" s="11" t="inlineStr">
        <is>
          <t>₹65,730.68</t>
        </is>
      </c>
    </row>
    <row r="127">
      <c r="A127" s="12" t="n">
        <v>56</v>
      </c>
      <c r="B127" s="8" t="inlineStr">
        <is>
          <t>PFC</t>
        </is>
      </c>
      <c r="C127" s="13" t="inlineStr">
        <is>
          <t>FUTURE SHORT</t>
        </is>
      </c>
      <c r="D127" s="14" t="inlineStr">
        <is>
          <t>AVOID BUT MONITOR IT</t>
        </is>
      </c>
      <c r="E127" s="8" t="inlineStr">
        <is>
          <t>5 Quarters</t>
        </is>
      </c>
      <c r="F127" s="8" t="inlineStr">
        <is>
          <t>T-8 to T+4</t>
        </is>
      </c>
      <c r="G127" s="9" t="inlineStr">
        <is>
          <t>-1.31%</t>
        </is>
      </c>
      <c r="H127" s="9" t="inlineStr">
        <is>
          <t>7.07%</t>
        </is>
      </c>
      <c r="I127" s="9" t="inlineStr">
        <is>
          <t>8.38%</t>
        </is>
      </c>
      <c r="J127" s="11" t="inlineStr">
        <is>
          <t>₹62,213.13</t>
        </is>
      </c>
    </row>
    <row r="128">
      <c r="A128" s="12" t="n">
        <v>57</v>
      </c>
      <c r="B128" s="8" t="inlineStr">
        <is>
          <t>BANKBARODA</t>
        </is>
      </c>
      <c r="C128" s="13" t="inlineStr">
        <is>
          <t>FUTURE SHORT</t>
        </is>
      </c>
      <c r="D128" s="14" t="inlineStr">
        <is>
          <t>AVOID BUT MONITOR IT</t>
        </is>
      </c>
      <c r="E128" s="8" t="inlineStr">
        <is>
          <t>5 Quarters</t>
        </is>
      </c>
      <c r="F128" s="8" t="inlineStr">
        <is>
          <t>T-5 to T+4</t>
        </is>
      </c>
      <c r="G128" s="9" t="inlineStr">
        <is>
          <t>0.36%</t>
        </is>
      </c>
      <c r="H128" s="9" t="inlineStr">
        <is>
          <t>7.1%</t>
        </is>
      </c>
      <c r="I128" s="9" t="inlineStr">
        <is>
          <t>6.74%</t>
        </is>
      </c>
      <c r="J128" s="11" t="inlineStr">
        <is>
          <t>₹62,186.82</t>
        </is>
      </c>
    </row>
    <row r="129">
      <c r="A129" s="12" t="n">
        <v>58</v>
      </c>
      <c r="B129" s="8" t="inlineStr">
        <is>
          <t>IDFCFIRSTB</t>
        </is>
      </c>
      <c r="C129" s="13" t="inlineStr">
        <is>
          <t>FUTURE SHORT</t>
        </is>
      </c>
      <c r="D129" s="14" t="inlineStr">
        <is>
          <t>AVOID BUT MONITOR IT</t>
        </is>
      </c>
      <c r="E129" s="8" t="inlineStr">
        <is>
          <t>5 Quarters</t>
        </is>
      </c>
      <c r="F129" s="8" t="inlineStr">
        <is>
          <t>T-7 to T+1</t>
        </is>
      </c>
      <c r="G129" s="9" t="inlineStr">
        <is>
          <t>4.67%</t>
        </is>
      </c>
      <c r="H129" s="9" t="inlineStr">
        <is>
          <t>8.53%</t>
        </is>
      </c>
      <c r="I129" s="9" t="inlineStr">
        <is>
          <t>3.86%</t>
        </is>
      </c>
      <c r="J129" s="11" t="inlineStr">
        <is>
          <t>₹61,509.60</t>
        </is>
      </c>
    </row>
    <row r="130">
      <c r="A130" s="12" t="n">
        <v>59</v>
      </c>
      <c r="B130" s="8" t="inlineStr">
        <is>
          <t>HINDPETRO</t>
        </is>
      </c>
      <c r="C130" s="13" t="inlineStr">
        <is>
          <t>FUTURE SHORT</t>
        </is>
      </c>
      <c r="D130" s="14" t="inlineStr">
        <is>
          <t>AVOID BUT MONITOR IT</t>
        </is>
      </c>
      <c r="E130" s="8" t="inlineStr">
        <is>
          <t>5 Quarters</t>
        </is>
      </c>
      <c r="F130" s="8" t="inlineStr">
        <is>
          <t>T-1 to T+4</t>
        </is>
      </c>
      <c r="G130" s="9" t="inlineStr">
        <is>
          <t>1.35%</t>
        </is>
      </c>
      <c r="H130" s="9" t="inlineStr">
        <is>
          <t>6.71%</t>
        </is>
      </c>
      <c r="I130" s="9" t="inlineStr">
        <is>
          <t>5.36%</t>
        </is>
      </c>
      <c r="J130" s="11" t="inlineStr">
        <is>
          <t>₹60,799.50</t>
        </is>
      </c>
    </row>
    <row r="131">
      <c r="A131" s="12" t="n">
        <v>60</v>
      </c>
      <c r="B131" s="8" t="inlineStr">
        <is>
          <t>SOLARINDS</t>
        </is>
      </c>
      <c r="C131" s="13" t="inlineStr">
        <is>
          <t>FUTURE SHORT</t>
        </is>
      </c>
      <c r="D131" s="14" t="inlineStr">
        <is>
          <t>AVOID BUT MONITOR IT</t>
        </is>
      </c>
      <c r="E131" s="8" t="inlineStr">
        <is>
          <t>5 Quarters</t>
        </is>
      </c>
      <c r="F131" s="8" t="inlineStr">
        <is>
          <t>T-7 to T+4</t>
        </is>
      </c>
      <c r="G131" s="9" t="inlineStr">
        <is>
          <t>-2.39%</t>
        </is>
      </c>
      <c r="H131" s="9" t="inlineStr">
        <is>
          <t>6.39%</t>
        </is>
      </c>
      <c r="I131" s="9" t="inlineStr">
        <is>
          <t>8.78%</t>
        </is>
      </c>
      <c r="J131" s="11" t="inlineStr">
        <is>
          <t>₹60,177.08</t>
        </is>
      </c>
    </row>
    <row r="132">
      <c r="A132" s="12" t="n">
        <v>61</v>
      </c>
      <c r="B132" s="8" t="inlineStr">
        <is>
          <t>CHOLAFIN</t>
        </is>
      </c>
      <c r="C132" s="13" t="inlineStr">
        <is>
          <t>FUTURE SHORT</t>
        </is>
      </c>
      <c r="D132" s="14" t="inlineStr">
        <is>
          <t>AVOID BUT MONITOR IT</t>
        </is>
      </c>
      <c r="E132" s="8" t="inlineStr">
        <is>
          <t>5 Quarters</t>
        </is>
      </c>
      <c r="F132" s="8" t="inlineStr">
        <is>
          <t>T-1 to T+1</t>
        </is>
      </c>
      <c r="G132" s="9" t="inlineStr">
        <is>
          <t>-1.06%</t>
        </is>
      </c>
      <c r="H132" s="9" t="inlineStr">
        <is>
          <t>7.63%</t>
        </is>
      </c>
      <c r="I132" s="9" t="inlineStr">
        <is>
          <t>8.69%</t>
        </is>
      </c>
      <c r="J132" s="11" t="inlineStr">
        <is>
          <t>₹58,666.13</t>
        </is>
      </c>
    </row>
    <row r="133">
      <c r="A133" s="12" t="n">
        <v>62</v>
      </c>
      <c r="B133" s="8" t="inlineStr">
        <is>
          <t>JINDALSTEL</t>
        </is>
      </c>
      <c r="C133" s="13" t="inlineStr">
        <is>
          <t>FUTURE SHORT</t>
        </is>
      </c>
      <c r="D133" s="14" t="inlineStr">
        <is>
          <t>AVOID BUT MONITOR IT</t>
        </is>
      </c>
      <c r="E133" s="8" t="inlineStr">
        <is>
          <t>5 Quarters</t>
        </is>
      </c>
      <c r="F133" s="8" t="inlineStr">
        <is>
          <t>T-3 to T+1</t>
        </is>
      </c>
      <c r="G133" s="9" t="inlineStr">
        <is>
          <t>-2.1%</t>
        </is>
      </c>
      <c r="H133" s="9" t="inlineStr">
        <is>
          <t>7.7%</t>
        </is>
      </c>
      <c r="I133" s="9" t="inlineStr">
        <is>
          <t>9.8%</t>
        </is>
      </c>
      <c r="J133" s="11" t="inlineStr">
        <is>
          <t>₹58,326.64</t>
        </is>
      </c>
    </row>
    <row r="134">
      <c r="A134" s="12" t="n">
        <v>63</v>
      </c>
      <c r="B134" s="8" t="inlineStr">
        <is>
          <t>POLYCAB</t>
        </is>
      </c>
      <c r="C134" s="13" t="inlineStr">
        <is>
          <t>FUTURE SHORT</t>
        </is>
      </c>
      <c r="D134" s="14" t="inlineStr">
        <is>
          <t>AVOID BUT MONITOR IT</t>
        </is>
      </c>
      <c r="E134" s="8" t="inlineStr">
        <is>
          <t>5 Quarters</t>
        </is>
      </c>
      <c r="F134" s="8" t="inlineStr">
        <is>
          <t>T-3 to T+1</t>
        </is>
      </c>
      <c r="G134" s="9" t="inlineStr">
        <is>
          <t>0.02%</t>
        </is>
      </c>
      <c r="H134" s="9" t="inlineStr">
        <is>
          <t>7.8%</t>
        </is>
      </c>
      <c r="I134" s="9" t="inlineStr">
        <is>
          <t>7.78%</t>
        </is>
      </c>
      <c r="J134" s="11" t="inlineStr">
        <is>
          <t>₹57,895.66</t>
        </is>
      </c>
    </row>
    <row r="135">
      <c r="A135" s="12" t="n">
        <v>64</v>
      </c>
      <c r="B135" s="8" t="inlineStr">
        <is>
          <t>INFY</t>
        </is>
      </c>
      <c r="C135" s="13" t="inlineStr">
        <is>
          <t>FUTURE SHORT</t>
        </is>
      </c>
      <c r="D135" s="15" t="inlineStr">
        <is>
          <t>QUALIFIED</t>
        </is>
      </c>
      <c r="E135" s="8" t="inlineStr">
        <is>
          <t>163 Quarters</t>
        </is>
      </c>
      <c r="F135" s="8" t="inlineStr">
        <is>
          <t>T-5 to T+1</t>
        </is>
      </c>
      <c r="G135" s="9" t="inlineStr">
        <is>
          <t>0.84%</t>
        </is>
      </c>
      <c r="H135" s="9" t="inlineStr">
        <is>
          <t>7.81%</t>
        </is>
      </c>
      <c r="I135" s="9" t="inlineStr">
        <is>
          <t>6.97%</t>
        </is>
      </c>
      <c r="J135" s="11" t="inlineStr">
        <is>
          <t>₹57,710.24</t>
        </is>
      </c>
    </row>
    <row r="136">
      <c r="A136" s="12" t="n">
        <v>65</v>
      </c>
      <c r="B136" s="8" t="inlineStr">
        <is>
          <t>COFORGE</t>
        </is>
      </c>
      <c r="C136" s="15" t="inlineStr">
        <is>
          <t>FUTURE LONG</t>
        </is>
      </c>
      <c r="D136" s="14" t="inlineStr">
        <is>
          <t>AVOID BUT MONITOR IT</t>
        </is>
      </c>
      <c r="E136" s="8" t="inlineStr">
        <is>
          <t>5 Quarters</t>
        </is>
      </c>
      <c r="F136" s="8" t="inlineStr">
        <is>
          <t>T-1 to T+4</t>
        </is>
      </c>
      <c r="G136" s="9" t="inlineStr">
        <is>
          <t>1.59%</t>
        </is>
      </c>
      <c r="H136" s="9" t="inlineStr">
        <is>
          <t>6.3%</t>
        </is>
      </c>
      <c r="I136" s="9" t="inlineStr">
        <is>
          <t>4.71%</t>
        </is>
      </c>
      <c r="J136" s="11" t="inlineStr">
        <is>
          <t>₹57,660.24</t>
        </is>
      </c>
    </row>
    <row r="137">
      <c r="A137" s="12" t="n">
        <v>66</v>
      </c>
      <c r="B137" s="8" t="inlineStr">
        <is>
          <t>PETRONET</t>
        </is>
      </c>
      <c r="C137" s="13" t="inlineStr">
        <is>
          <t>FUTURE SHORT</t>
        </is>
      </c>
      <c r="D137" s="14" t="inlineStr">
        <is>
          <t>AVOID BUT MONITOR IT</t>
        </is>
      </c>
      <c r="E137" s="8" t="inlineStr">
        <is>
          <t>5 Quarters</t>
        </is>
      </c>
      <c r="F137" s="8" t="inlineStr">
        <is>
          <t>T-5 to T+4</t>
        </is>
      </c>
      <c r="G137" s="9" t="inlineStr">
        <is>
          <t>-0.48%</t>
        </is>
      </c>
      <c r="H137" s="9" t="inlineStr">
        <is>
          <t>5.1%</t>
        </is>
      </c>
      <c r="I137" s="9" t="inlineStr">
        <is>
          <t>5.58%</t>
        </is>
      </c>
      <c r="J137" s="11" t="inlineStr">
        <is>
          <t>₹55,699.05</t>
        </is>
      </c>
    </row>
    <row r="138">
      <c r="A138" s="12" t="n">
        <v>67</v>
      </c>
      <c r="B138" s="8" t="inlineStr">
        <is>
          <t>HAVELLS</t>
        </is>
      </c>
      <c r="C138" s="13" t="inlineStr">
        <is>
          <t>FUTURE SHORT</t>
        </is>
      </c>
      <c r="D138" s="14" t="inlineStr">
        <is>
          <t>AVOID BUT MONITOR IT</t>
        </is>
      </c>
      <c r="E138" s="8" t="inlineStr">
        <is>
          <t>5 Quarters</t>
        </is>
      </c>
      <c r="F138" s="8" t="inlineStr">
        <is>
          <t>T-5 to T+4</t>
        </is>
      </c>
      <c r="G138" s="9" t="inlineStr">
        <is>
          <t>4.55%</t>
        </is>
      </c>
      <c r="H138" s="9" t="inlineStr">
        <is>
          <t>4.45%</t>
        </is>
      </c>
      <c r="I138" s="9" t="inlineStr">
        <is>
          <t>-0.1%</t>
        </is>
      </c>
      <c r="J138" s="11" t="inlineStr">
        <is>
          <t>₹55,430.86</t>
        </is>
      </c>
    </row>
    <row r="139">
      <c r="A139" s="12" t="n">
        <v>68</v>
      </c>
      <c r="B139" s="8" t="inlineStr">
        <is>
          <t>GODREJCP</t>
        </is>
      </c>
      <c r="C139" s="13" t="inlineStr">
        <is>
          <t>FUTURE SHORT</t>
        </is>
      </c>
      <c r="D139" s="14" t="inlineStr">
        <is>
          <t>AVOID BUT MONITOR IT</t>
        </is>
      </c>
      <c r="E139" s="8" t="inlineStr">
        <is>
          <t>5 Quarters</t>
        </is>
      </c>
      <c r="F139" s="8" t="inlineStr">
        <is>
          <t>T-5 to T+1</t>
        </is>
      </c>
      <c r="G139" s="9" t="inlineStr">
        <is>
          <t>-2.65%</t>
        </is>
      </c>
      <c r="H139" s="9" t="inlineStr">
        <is>
          <t>5.14%</t>
        </is>
      </c>
      <c r="I139" s="9" t="inlineStr">
        <is>
          <t>7.79%</t>
        </is>
      </c>
      <c r="J139" s="11" t="inlineStr">
        <is>
          <t>₹54,436.78</t>
        </is>
      </c>
    </row>
    <row r="140">
      <c r="A140" s="12" t="n">
        <v>69</v>
      </c>
      <c r="B140" s="8" t="inlineStr">
        <is>
          <t>LODHA</t>
        </is>
      </c>
      <c r="C140" s="13" t="inlineStr">
        <is>
          <t>FUTURE SHORT</t>
        </is>
      </c>
      <c r="D140" s="14" t="inlineStr">
        <is>
          <t>AVOID BUT MONITOR IT</t>
        </is>
      </c>
      <c r="E140" s="8" t="inlineStr">
        <is>
          <t>5 Quarters</t>
        </is>
      </c>
      <c r="F140" s="8" t="inlineStr">
        <is>
          <t>T-4 to T+1</t>
        </is>
      </c>
      <c r="G140" s="9" t="inlineStr">
        <is>
          <t>4.25%</t>
        </is>
      </c>
      <c r="H140" s="9" t="inlineStr">
        <is>
          <t>6.14%</t>
        </is>
      </c>
      <c r="I140" s="9" t="inlineStr">
        <is>
          <t>1.89%</t>
        </is>
      </c>
      <c r="J140" s="11" t="inlineStr">
        <is>
          <t>₹53,896.36</t>
        </is>
      </c>
    </row>
    <row r="141">
      <c r="A141" s="12" t="n">
        <v>70</v>
      </c>
      <c r="B141" s="8" t="inlineStr">
        <is>
          <t>INDUSINDBK</t>
        </is>
      </c>
      <c r="C141" s="15" t="inlineStr">
        <is>
          <t>FUTURE LONG</t>
        </is>
      </c>
      <c r="D141" s="15" t="inlineStr">
        <is>
          <t>QUALIFIED</t>
        </is>
      </c>
      <c r="E141" s="8" t="inlineStr">
        <is>
          <t>112 Quarters</t>
        </is>
      </c>
      <c r="F141" s="8" t="inlineStr">
        <is>
          <t>T-2 to T+4</t>
        </is>
      </c>
      <c r="G141" s="9" t="inlineStr">
        <is>
          <t>0.9%</t>
        </is>
      </c>
      <c r="H141" s="9" t="inlineStr">
        <is>
          <t>11.34%</t>
        </is>
      </c>
      <c r="I141" s="9" t="inlineStr">
        <is>
          <t>10.44%</t>
        </is>
      </c>
      <c r="J141" s="11" t="inlineStr">
        <is>
          <t>₹53,657.49</t>
        </is>
      </c>
    </row>
    <row r="142">
      <c r="A142" s="12" t="n">
        <v>71</v>
      </c>
      <c r="B142" s="8" t="inlineStr">
        <is>
          <t>BAJAJ-AUTO</t>
        </is>
      </c>
      <c r="C142" s="15" t="inlineStr">
        <is>
          <t>FUTURE LONG</t>
        </is>
      </c>
      <c r="D142" s="15" t="inlineStr">
        <is>
          <t>QUALIFIED</t>
        </is>
      </c>
      <c r="E142" s="8" t="inlineStr">
        <is>
          <t>145 Quarters</t>
        </is>
      </c>
      <c r="F142" s="8" t="inlineStr">
        <is>
          <t>T-5 to T+1</t>
        </is>
      </c>
      <c r="G142" s="9" t="inlineStr">
        <is>
          <t>1.65%</t>
        </is>
      </c>
      <c r="H142" s="9" t="inlineStr">
        <is>
          <t>5.33%</t>
        </is>
      </c>
      <c r="I142" s="9" t="inlineStr">
        <is>
          <t>3.68%</t>
        </is>
      </c>
      <c r="J142" s="11" t="inlineStr">
        <is>
          <t>₹52,803.03</t>
        </is>
      </c>
    </row>
    <row r="143">
      <c r="A143" s="12" t="n">
        <v>72</v>
      </c>
      <c r="B143" s="8" t="inlineStr">
        <is>
          <t>BAJAJHLDNG</t>
        </is>
      </c>
      <c r="C143" s="15" t="inlineStr">
        <is>
          <t>FUTURE LONG</t>
        </is>
      </c>
      <c r="D143" s="14" t="inlineStr">
        <is>
          <t>AVOID BUT MONITOR IT</t>
        </is>
      </c>
      <c r="E143" s="8" t="inlineStr">
        <is>
          <t>5 Quarters</t>
        </is>
      </c>
      <c r="F143" s="8" t="inlineStr">
        <is>
          <t>T-5 to T+4</t>
        </is>
      </c>
      <c r="G143" s="9" t="inlineStr">
        <is>
          <t>3.78%</t>
        </is>
      </c>
      <c r="H143" s="9" t="inlineStr">
        <is>
          <t>4.8%</t>
        </is>
      </c>
      <c r="I143" s="9" t="inlineStr">
        <is>
          <t>1.02%</t>
        </is>
      </c>
      <c r="J143" s="11" t="inlineStr">
        <is>
          <t>₹51,602.46</t>
        </is>
      </c>
    </row>
    <row r="144">
      <c r="A144" s="12" t="n">
        <v>73</v>
      </c>
      <c r="B144" s="8" t="inlineStr">
        <is>
          <t>SAGILITY</t>
        </is>
      </c>
      <c r="C144" s="15" t="inlineStr">
        <is>
          <t>FUTURE LONG</t>
        </is>
      </c>
      <c r="D144" s="14" t="inlineStr">
        <is>
          <t>AVOID BUT MONITOR IT</t>
        </is>
      </c>
      <c r="E144" s="8" t="inlineStr">
        <is>
          <t>2 Quarters</t>
        </is>
      </c>
      <c r="F144" s="8" t="inlineStr">
        <is>
          <t>T-2 to T+1</t>
        </is>
      </c>
      <c r="G144" s="9" t="inlineStr">
        <is>
          <t>8.2%</t>
        </is>
      </c>
      <c r="H144" s="9" t="inlineStr">
        <is>
          <t>4.79%</t>
        </is>
      </c>
      <c r="I144" s="9" t="inlineStr">
        <is>
          <t>-3.41%</t>
        </is>
      </c>
      <c r="J144" s="11" t="inlineStr">
        <is>
          <t>₹51,240.88</t>
        </is>
      </c>
    </row>
    <row r="145">
      <c r="A145" s="12" t="n">
        <v>74</v>
      </c>
      <c r="B145" s="8" t="inlineStr">
        <is>
          <t>NAUKRI</t>
        </is>
      </c>
      <c r="C145" s="15" t="inlineStr">
        <is>
          <t>FUTURE LONG</t>
        </is>
      </c>
      <c r="D145" s="14" t="inlineStr">
        <is>
          <t>AVOID BUT MONITOR IT</t>
        </is>
      </c>
      <c r="E145" s="8" t="inlineStr">
        <is>
          <t>5 Quarters</t>
        </is>
      </c>
      <c r="F145" s="8" t="inlineStr">
        <is>
          <t>T-4 to T+1</t>
        </is>
      </c>
      <c r="G145" s="9" t="inlineStr">
        <is>
          <t>1.61%</t>
        </is>
      </c>
      <c r="H145" s="9" t="inlineStr">
        <is>
          <t>4.24%</t>
        </is>
      </c>
      <c r="I145" s="9" t="inlineStr">
        <is>
          <t>2.63%</t>
        </is>
      </c>
      <c r="J145" s="11" t="inlineStr">
        <is>
          <t>₹50,844.00</t>
        </is>
      </c>
    </row>
    <row r="146">
      <c r="A146" s="12" t="n">
        <v>75</v>
      </c>
      <c r="B146" s="8" t="inlineStr">
        <is>
          <t>CGPOWER</t>
        </is>
      </c>
      <c r="C146" s="13" t="inlineStr">
        <is>
          <t>FUTURE SHORT</t>
        </is>
      </c>
      <c r="D146" s="14" t="inlineStr">
        <is>
          <t>AVOID BUT MONITOR IT</t>
        </is>
      </c>
      <c r="E146" s="8" t="inlineStr">
        <is>
          <t>5 Quarters</t>
        </is>
      </c>
      <c r="F146" s="8" t="inlineStr">
        <is>
          <t>T-4 to T+4</t>
        </is>
      </c>
      <c r="G146" s="9" t="inlineStr">
        <is>
          <t>0.87%</t>
        </is>
      </c>
      <c r="H146" s="9" t="inlineStr">
        <is>
          <t>6.75%</t>
        </is>
      </c>
      <c r="I146" s="9" t="inlineStr">
        <is>
          <t>5.88%</t>
        </is>
      </c>
      <c r="J146" s="11" t="inlineStr">
        <is>
          <t>₹49,983.73</t>
        </is>
      </c>
    </row>
    <row r="147">
      <c r="A147" s="12" t="n">
        <v>76</v>
      </c>
      <c r="B147" s="8" t="inlineStr">
        <is>
          <t>DLF</t>
        </is>
      </c>
      <c r="C147" s="13" t="inlineStr">
        <is>
          <t>FUTURE SHORT</t>
        </is>
      </c>
      <c r="D147" s="14" t="inlineStr">
        <is>
          <t>AVOID BUT MONITOR IT</t>
        </is>
      </c>
      <c r="E147" s="8" t="inlineStr">
        <is>
          <t>5 Quarters</t>
        </is>
      </c>
      <c r="F147" s="8" t="inlineStr">
        <is>
          <t>T-3 to T+1</t>
        </is>
      </c>
      <c r="G147" s="9" t="inlineStr">
        <is>
          <t>1.53%</t>
        </is>
      </c>
      <c r="H147" s="9" t="inlineStr">
        <is>
          <t>4.61%</t>
        </is>
      </c>
      <c r="I147" s="9" t="inlineStr">
        <is>
          <t>3.08%</t>
        </is>
      </c>
      <c r="J147" s="11" t="inlineStr">
        <is>
          <t>₹49,822.75</t>
        </is>
      </c>
    </row>
    <row r="148">
      <c r="A148" s="12" t="n">
        <v>77</v>
      </c>
      <c r="B148" s="8" t="inlineStr">
        <is>
          <t>HINDZINC</t>
        </is>
      </c>
      <c r="C148" s="13" t="inlineStr">
        <is>
          <t>FUTURE SHORT</t>
        </is>
      </c>
      <c r="D148" s="14" t="inlineStr">
        <is>
          <t>AVOID BUT MONITOR IT</t>
        </is>
      </c>
      <c r="E148" s="8" t="inlineStr">
        <is>
          <t>5 Quarters</t>
        </is>
      </c>
      <c r="F148" s="8" t="inlineStr">
        <is>
          <t>T-3 to T+4</t>
        </is>
      </c>
      <c r="G148" s="9" t="inlineStr">
        <is>
          <t>1.71%</t>
        </is>
      </c>
      <c r="H148" s="9" t="inlineStr">
        <is>
          <t>5.93%</t>
        </is>
      </c>
      <c r="I148" s="9" t="inlineStr">
        <is>
          <t>4.22%</t>
        </is>
      </c>
      <c r="J148" s="11" t="inlineStr">
        <is>
          <t>₹49,663.31</t>
        </is>
      </c>
    </row>
    <row r="149">
      <c r="A149" s="12" t="n">
        <v>78</v>
      </c>
      <c r="B149" s="8" t="inlineStr">
        <is>
          <t>PREMIERENE</t>
        </is>
      </c>
      <c r="C149" s="13" t="inlineStr">
        <is>
          <t>FUTURE SHORT</t>
        </is>
      </c>
      <c r="D149" s="14" t="inlineStr">
        <is>
          <t>AVOID BUT MONITOR IT</t>
        </is>
      </c>
      <c r="E149" s="8" t="inlineStr">
        <is>
          <t>2 Quarters</t>
        </is>
      </c>
      <c r="F149" s="8" t="inlineStr">
        <is>
          <t>T-1 to T+1</t>
        </is>
      </c>
      <c r="G149" s="9" t="inlineStr">
        <is>
          <t>4.71%</t>
        </is>
      </c>
      <c r="H149" s="9" t="inlineStr">
        <is>
          <t>4.62%</t>
        </is>
      </c>
      <c r="I149" s="9" t="inlineStr">
        <is>
          <t>-0.09%</t>
        </is>
      </c>
      <c r="J149" s="11" t="inlineStr">
        <is>
          <t>₹49,079.07</t>
        </is>
      </c>
    </row>
    <row r="150">
      <c r="A150" s="12" t="n">
        <v>79</v>
      </c>
      <c r="B150" s="8" t="inlineStr">
        <is>
          <t>VEDL</t>
        </is>
      </c>
      <c r="C150" s="15" t="inlineStr">
        <is>
          <t>FUTURE LONG</t>
        </is>
      </c>
      <c r="D150" s="14" t="inlineStr">
        <is>
          <t>AVOID BUT MONITOR IT</t>
        </is>
      </c>
      <c r="E150" s="8" t="inlineStr">
        <is>
          <t>5 Quarters</t>
        </is>
      </c>
      <c r="F150" s="8" t="inlineStr">
        <is>
          <t>T-2 to T+4</t>
        </is>
      </c>
      <c r="G150" s="9" t="inlineStr">
        <is>
          <t>1.27%</t>
        </is>
      </c>
      <c r="H150" s="9" t="inlineStr">
        <is>
          <t>3.22%</t>
        </is>
      </c>
      <c r="I150" s="9" t="inlineStr">
        <is>
          <t>1.95%</t>
        </is>
      </c>
      <c r="J150" s="11" t="inlineStr">
        <is>
          <t>₹46,820.07</t>
        </is>
      </c>
    </row>
    <row r="151">
      <c r="A151" s="12" t="n">
        <v>80</v>
      </c>
      <c r="B151" s="8" t="inlineStr">
        <is>
          <t>AXISBANK</t>
        </is>
      </c>
      <c r="C151" s="13" t="inlineStr">
        <is>
          <t>FUTURE SHORT</t>
        </is>
      </c>
      <c r="D151" s="15" t="inlineStr">
        <is>
          <t>QUALIFIED</t>
        </is>
      </c>
      <c r="E151" s="8" t="inlineStr">
        <is>
          <t>130 Quarters</t>
        </is>
      </c>
      <c r="F151" s="8" t="inlineStr">
        <is>
          <t>T-2 to T+4</t>
        </is>
      </c>
      <c r="G151" s="9" t="inlineStr">
        <is>
          <t>-1.33%</t>
        </is>
      </c>
      <c r="H151" s="9" t="inlineStr">
        <is>
          <t>7.38%</t>
        </is>
      </c>
      <c r="I151" s="9" t="inlineStr">
        <is>
          <t>8.71%</t>
        </is>
      </c>
      <c r="J151" s="11" t="inlineStr">
        <is>
          <t>₹46,649.78</t>
        </is>
      </c>
    </row>
    <row r="152">
      <c r="A152" s="12" t="n">
        <v>81</v>
      </c>
      <c r="B152" s="8" t="inlineStr">
        <is>
          <t>NBCC</t>
        </is>
      </c>
      <c r="C152" s="13" t="inlineStr">
        <is>
          <t>FUTURE SHORT</t>
        </is>
      </c>
      <c r="D152" s="14" t="inlineStr">
        <is>
          <t>AVOID BUT MONITOR IT</t>
        </is>
      </c>
      <c r="E152" s="8" t="inlineStr">
        <is>
          <t>5 Quarters</t>
        </is>
      </c>
      <c r="F152" s="8" t="inlineStr">
        <is>
          <t>T-2 to T+1</t>
        </is>
      </c>
      <c r="G152" s="9" t="inlineStr">
        <is>
          <t>2.09%</t>
        </is>
      </c>
      <c r="H152" s="9" t="inlineStr">
        <is>
          <t>4.94%</t>
        </is>
      </c>
      <c r="I152" s="9" t="inlineStr">
        <is>
          <t>2.85%</t>
        </is>
      </c>
      <c r="J152" s="11" t="inlineStr">
        <is>
          <t>₹46,121.92</t>
        </is>
      </c>
    </row>
    <row r="153">
      <c r="A153" s="12" t="n">
        <v>82</v>
      </c>
      <c r="B153" s="8" t="inlineStr">
        <is>
          <t>TVSMOTOR</t>
        </is>
      </c>
      <c r="C153" s="15" t="inlineStr">
        <is>
          <t>FUTURE LONG</t>
        </is>
      </c>
      <c r="D153" s="14" t="inlineStr">
        <is>
          <t>AVOID BUT MONITOR IT</t>
        </is>
      </c>
      <c r="E153" s="8" t="inlineStr">
        <is>
          <t>5 Quarters</t>
        </is>
      </c>
      <c r="F153" s="8" t="inlineStr">
        <is>
          <t>T-4 to T+1</t>
        </is>
      </c>
      <c r="G153" s="9" t="inlineStr">
        <is>
          <t>-0.28%</t>
        </is>
      </c>
      <c r="H153" s="9" t="inlineStr">
        <is>
          <t>8.42%</t>
        </is>
      </c>
      <c r="I153" s="9" t="inlineStr">
        <is>
          <t>8.7%</t>
        </is>
      </c>
      <c r="J153" s="11" t="inlineStr">
        <is>
          <t>₹44,483.46</t>
        </is>
      </c>
    </row>
    <row r="154">
      <c r="A154" s="12" t="n">
        <v>83</v>
      </c>
      <c r="B154" s="8" t="inlineStr">
        <is>
          <t>BEL</t>
        </is>
      </c>
      <c r="C154" s="15" t="inlineStr">
        <is>
          <t>FUTURE LONG</t>
        </is>
      </c>
      <c r="D154" s="15" t="inlineStr">
        <is>
          <t>QUALIFIED</t>
        </is>
      </c>
      <c r="E154" s="8" t="inlineStr">
        <is>
          <t>139 Quarters</t>
        </is>
      </c>
      <c r="F154" s="8" t="inlineStr">
        <is>
          <t>T-7 to T+4</t>
        </is>
      </c>
      <c r="G154" s="9" t="inlineStr">
        <is>
          <t>1.63%</t>
        </is>
      </c>
      <c r="H154" s="9" t="inlineStr">
        <is>
          <t>6.88%</t>
        </is>
      </c>
      <c r="I154" s="9" t="inlineStr">
        <is>
          <t>5.25%</t>
        </is>
      </c>
      <c r="J154" s="11" t="inlineStr">
        <is>
          <t>₹44,128.46</t>
        </is>
      </c>
    </row>
    <row r="155">
      <c r="A155" s="12" t="n">
        <v>84</v>
      </c>
      <c r="B155" s="8" t="inlineStr">
        <is>
          <t>NATIONALUM</t>
        </is>
      </c>
      <c r="C155" s="13" t="inlineStr">
        <is>
          <t>FUTURE SHORT</t>
        </is>
      </c>
      <c r="D155" s="14" t="inlineStr">
        <is>
          <t>AVOID BUT MONITOR IT</t>
        </is>
      </c>
      <c r="E155" s="8" t="inlineStr">
        <is>
          <t>5 Quarters</t>
        </is>
      </c>
      <c r="F155" s="8" t="inlineStr">
        <is>
          <t>T-3 to T+1</t>
        </is>
      </c>
      <c r="G155" s="9" t="inlineStr">
        <is>
          <t>5.52%</t>
        </is>
      </c>
      <c r="H155" s="9" t="inlineStr">
        <is>
          <t>8.18%</t>
        </is>
      </c>
      <c r="I155" s="9" t="inlineStr">
        <is>
          <t>2.66%</t>
        </is>
      </c>
      <c r="J155" s="11" t="inlineStr">
        <is>
          <t>₹43,480.83</t>
        </is>
      </c>
    </row>
    <row r="156">
      <c r="A156" s="12" t="n">
        <v>85</v>
      </c>
      <c r="B156" s="8" t="inlineStr">
        <is>
          <t>BHARATFORG</t>
        </is>
      </c>
      <c r="C156" s="13" t="inlineStr">
        <is>
          <t>FUTURE SHORT</t>
        </is>
      </c>
      <c r="D156" s="14" t="inlineStr">
        <is>
          <t>AVOID BUT MONITOR IT</t>
        </is>
      </c>
      <c r="E156" s="8" t="inlineStr">
        <is>
          <t>5 Quarters</t>
        </is>
      </c>
      <c r="F156" s="8" t="inlineStr">
        <is>
          <t>T-7 to T+1</t>
        </is>
      </c>
      <c r="G156" s="9" t="inlineStr">
        <is>
          <t>5.63%</t>
        </is>
      </c>
      <c r="H156" s="9" t="inlineStr">
        <is>
          <t>7.98%</t>
        </is>
      </c>
      <c r="I156" s="9" t="inlineStr">
        <is>
          <t>2.35%</t>
        </is>
      </c>
      <c r="J156" s="11" t="inlineStr">
        <is>
          <t>₹42,136.98</t>
        </is>
      </c>
    </row>
    <row r="157">
      <c r="A157" s="12" t="n">
        <v>86</v>
      </c>
      <c r="B157" s="8" t="inlineStr">
        <is>
          <t>CAMS</t>
        </is>
      </c>
      <c r="C157" s="13" t="inlineStr">
        <is>
          <t>FUTURE SHORT</t>
        </is>
      </c>
      <c r="D157" s="14" t="inlineStr">
        <is>
          <t>AVOID BUT MONITOR IT</t>
        </is>
      </c>
      <c r="E157" s="8" t="inlineStr">
        <is>
          <t>5 Quarters</t>
        </is>
      </c>
      <c r="F157" s="8" t="inlineStr">
        <is>
          <t>T-2 to T+1</t>
        </is>
      </c>
      <c r="G157" s="9" t="inlineStr">
        <is>
          <t>4.11%</t>
        </is>
      </c>
      <c r="H157" s="9" t="inlineStr">
        <is>
          <t>4.5%</t>
        </is>
      </c>
      <c r="I157" s="9" t="inlineStr">
        <is>
          <t>0.39%</t>
        </is>
      </c>
      <c r="J157" s="11" t="inlineStr">
        <is>
          <t>₹41,175.69</t>
        </is>
      </c>
    </row>
    <row r="158">
      <c r="A158" s="12" t="n">
        <v>87</v>
      </c>
      <c r="B158" s="8" t="inlineStr">
        <is>
          <t>KEI</t>
        </is>
      </c>
      <c r="C158" s="13" t="inlineStr">
        <is>
          <t>FUTURE SHORT</t>
        </is>
      </c>
      <c r="D158" s="14" t="inlineStr">
        <is>
          <t>AVOID BUT MONITOR IT</t>
        </is>
      </c>
      <c r="E158" s="8" t="inlineStr">
        <is>
          <t>5 Quarters</t>
        </is>
      </c>
      <c r="F158" s="8" t="inlineStr">
        <is>
          <t>T-8 to T+4</t>
        </is>
      </c>
      <c r="G158" s="9" t="inlineStr">
        <is>
          <t>3.74%</t>
        </is>
      </c>
      <c r="H158" s="9" t="inlineStr">
        <is>
          <t>4.77%</t>
        </is>
      </c>
      <c r="I158" s="9" t="inlineStr">
        <is>
          <t>1.03%</t>
        </is>
      </c>
      <c r="J158" s="11" t="inlineStr">
        <is>
          <t>₹40,792.23</t>
        </is>
      </c>
    </row>
    <row r="159">
      <c r="A159" s="12" t="n">
        <v>88</v>
      </c>
      <c r="B159" s="8" t="inlineStr">
        <is>
          <t>YESBANK</t>
        </is>
      </c>
      <c r="C159" s="15" t="inlineStr">
        <is>
          <t>FUTURE LONG</t>
        </is>
      </c>
      <c r="D159" s="14" t="inlineStr">
        <is>
          <t>AVOID BUT MONITOR IT</t>
        </is>
      </c>
      <c r="E159" s="8" t="inlineStr">
        <is>
          <t>5 Quarters</t>
        </is>
      </c>
      <c r="F159" s="8" t="inlineStr">
        <is>
          <t>T-8 to T+4</t>
        </is>
      </c>
      <c r="G159" s="9" t="inlineStr">
        <is>
          <t>-0.52%</t>
        </is>
      </c>
      <c r="H159" s="9" t="inlineStr">
        <is>
          <t>5.16%</t>
        </is>
      </c>
      <c r="I159" s="9" t="inlineStr">
        <is>
          <t>5.68%</t>
        </is>
      </c>
      <c r="J159" s="11" t="inlineStr">
        <is>
          <t>₹40,439.37</t>
        </is>
      </c>
    </row>
    <row r="160">
      <c r="A160" s="12" t="n">
        <v>89</v>
      </c>
      <c r="B160" s="8" t="inlineStr">
        <is>
          <t>BIOCON</t>
        </is>
      </c>
      <c r="C160" s="13" t="inlineStr">
        <is>
          <t>FUTURE SHORT</t>
        </is>
      </c>
      <c r="D160" s="14" t="inlineStr">
        <is>
          <t>AVOID BUT MONITOR IT</t>
        </is>
      </c>
      <c r="E160" s="8" t="inlineStr">
        <is>
          <t>5 Quarters</t>
        </is>
      </c>
      <c r="F160" s="8" t="inlineStr">
        <is>
          <t>T-7 to T+1</t>
        </is>
      </c>
      <c r="G160" s="9" t="inlineStr">
        <is>
          <t>2.92%</t>
        </is>
      </c>
      <c r="H160" s="9" t="inlineStr">
        <is>
          <t>4.54%</t>
        </is>
      </c>
      <c r="I160" s="9" t="inlineStr">
        <is>
          <t>1.62%</t>
        </is>
      </c>
      <c r="J160" s="11" t="inlineStr">
        <is>
          <t>₹40,383.58</t>
        </is>
      </c>
    </row>
    <row r="161">
      <c r="A161" s="12" t="n">
        <v>90</v>
      </c>
      <c r="B161" s="8" t="inlineStr">
        <is>
          <t>FORCEMOT</t>
        </is>
      </c>
      <c r="C161" s="15" t="inlineStr">
        <is>
          <t>FUTURE LONG</t>
        </is>
      </c>
      <c r="D161" s="15" t="inlineStr">
        <is>
          <t>QUALIFIED</t>
        </is>
      </c>
      <c r="E161" s="8" t="inlineStr">
        <is>
          <t>15 Quarters</t>
        </is>
      </c>
      <c r="F161" s="8" t="inlineStr">
        <is>
          <t>T-2 to T+4</t>
        </is>
      </c>
      <c r="G161" s="9" t="inlineStr">
        <is>
          <t>2.41%</t>
        </is>
      </c>
      <c r="H161" s="9" t="inlineStr">
        <is>
          <t>2.45%</t>
        </is>
      </c>
      <c r="I161" s="9" t="inlineStr">
        <is>
          <t>0.04%</t>
        </is>
      </c>
      <c r="J161" s="11" t="inlineStr">
        <is>
          <t>₹40,359.25</t>
        </is>
      </c>
    </row>
    <row r="162">
      <c r="A162" s="12" t="n">
        <v>91</v>
      </c>
      <c r="B162" s="8" t="inlineStr">
        <is>
          <t>VOLTAS</t>
        </is>
      </c>
      <c r="C162" s="13" t="inlineStr">
        <is>
          <t>FUTURE SHORT</t>
        </is>
      </c>
      <c r="D162" s="14" t="inlineStr">
        <is>
          <t>AVOID BUT MONITOR IT</t>
        </is>
      </c>
      <c r="E162" s="8" t="inlineStr">
        <is>
          <t>5 Quarters</t>
        </is>
      </c>
      <c r="F162" s="8" t="inlineStr">
        <is>
          <t>T-3 to T+4</t>
        </is>
      </c>
      <c r="G162" s="9" t="inlineStr">
        <is>
          <t>1.62%</t>
        </is>
      </c>
      <c r="H162" s="9" t="inlineStr">
        <is>
          <t>3.8%</t>
        </is>
      </c>
      <c r="I162" s="9" t="inlineStr">
        <is>
          <t>2.18%</t>
        </is>
      </c>
      <c r="J162" s="11" t="inlineStr">
        <is>
          <t>₹40,053.08</t>
        </is>
      </c>
    </row>
    <row r="163">
      <c r="A163" s="12" t="n">
        <v>92</v>
      </c>
      <c r="B163" s="8" t="inlineStr">
        <is>
          <t>TIINDIA</t>
        </is>
      </c>
      <c r="C163" s="13" t="inlineStr">
        <is>
          <t>FUTURE SHORT</t>
        </is>
      </c>
      <c r="D163" s="14" t="inlineStr">
        <is>
          <t>AVOID BUT MONITOR IT</t>
        </is>
      </c>
      <c r="E163" s="8" t="inlineStr">
        <is>
          <t>5 Quarters</t>
        </is>
      </c>
      <c r="F163" s="8" t="inlineStr">
        <is>
          <t>T-4 to T+1</t>
        </is>
      </c>
      <c r="G163" s="9" t="inlineStr">
        <is>
          <t>5.82%</t>
        </is>
      </c>
      <c r="H163" s="9" t="inlineStr">
        <is>
          <t>3.34%</t>
        </is>
      </c>
      <c r="I163" s="9" t="inlineStr">
        <is>
          <t>-2.48%</t>
        </is>
      </c>
      <c r="J163" s="11" t="inlineStr">
        <is>
          <t>₹38,396.05</t>
        </is>
      </c>
    </row>
    <row r="164">
      <c r="A164" s="12" t="n">
        <v>93</v>
      </c>
      <c r="B164" s="8" t="inlineStr">
        <is>
          <t>GVT&amp;D</t>
        </is>
      </c>
      <c r="C164" s="13" t="inlineStr">
        <is>
          <t>FUTURE SHORT</t>
        </is>
      </c>
      <c r="D164" s="14" t="inlineStr">
        <is>
          <t>AVOID BUT MONITOR IT</t>
        </is>
      </c>
      <c r="E164" s="8" t="inlineStr">
        <is>
          <t>5 Quarters</t>
        </is>
      </c>
      <c r="F164" s="8" t="inlineStr">
        <is>
          <t>T-3 to T+4</t>
        </is>
      </c>
      <c r="G164" s="9" t="inlineStr">
        <is>
          <t>-6.11%</t>
        </is>
      </c>
      <c r="H164" s="9" t="inlineStr">
        <is>
          <t>9.17%</t>
        </is>
      </c>
      <c r="I164" s="9" t="inlineStr">
        <is>
          <t>15.28%</t>
        </is>
      </c>
      <c r="J164" s="11" t="inlineStr">
        <is>
          <t>₹38,018.62</t>
        </is>
      </c>
    </row>
    <row r="165">
      <c r="A165" s="12" t="n">
        <v>94</v>
      </c>
      <c r="B165" s="8" t="inlineStr">
        <is>
          <t>HCLTECH</t>
        </is>
      </c>
      <c r="C165" s="13" t="inlineStr">
        <is>
          <t>FUTURE SHORT</t>
        </is>
      </c>
      <c r="D165" s="15" t="inlineStr">
        <is>
          <t>QUALIFIED</t>
        </is>
      </c>
      <c r="E165" s="8" t="inlineStr">
        <is>
          <t>149 Quarters</t>
        </is>
      </c>
      <c r="F165" s="8" t="inlineStr">
        <is>
          <t>T-4 to T+4</t>
        </is>
      </c>
      <c r="G165" s="9" t="inlineStr">
        <is>
          <t>-0.34%</t>
        </is>
      </c>
      <c r="H165" s="9" t="inlineStr">
        <is>
          <t>5.9%</t>
        </is>
      </c>
      <c r="I165" s="9" t="inlineStr">
        <is>
          <t>6.24%</t>
        </is>
      </c>
      <c r="J165" s="11" t="inlineStr">
        <is>
          <t>₹36,865.83</t>
        </is>
      </c>
    </row>
    <row r="166">
      <c r="A166" s="12" t="n">
        <v>95</v>
      </c>
      <c r="B166" s="8" t="inlineStr">
        <is>
          <t>MPHASIS</t>
        </is>
      </c>
      <c r="C166" s="15" t="inlineStr">
        <is>
          <t>FUTURE LONG</t>
        </is>
      </c>
      <c r="D166" s="14" t="inlineStr">
        <is>
          <t>AVOID BUT MONITOR IT</t>
        </is>
      </c>
      <c r="E166" s="8" t="inlineStr">
        <is>
          <t>5 Quarters</t>
        </is>
      </c>
      <c r="F166" s="8" t="inlineStr">
        <is>
          <t>T-7 to T+4</t>
        </is>
      </c>
      <c r="G166" s="9" t="inlineStr">
        <is>
          <t>2.91%</t>
        </is>
      </c>
      <c r="H166" s="9" t="inlineStr">
        <is>
          <t>3.16%</t>
        </is>
      </c>
      <c r="I166" s="9" t="inlineStr">
        <is>
          <t>0.25%</t>
        </is>
      </c>
      <c r="J166" s="11" t="inlineStr">
        <is>
          <t>₹34,584.51</t>
        </is>
      </c>
    </row>
    <row r="167">
      <c r="A167" s="12" t="n">
        <v>96</v>
      </c>
      <c r="B167" s="8" t="inlineStr">
        <is>
          <t>BSE</t>
        </is>
      </c>
      <c r="C167" s="15" t="inlineStr">
        <is>
          <t>FUTURE LONG</t>
        </is>
      </c>
      <c r="D167" s="14" t="inlineStr">
        <is>
          <t>AVOID BUT MONITOR IT</t>
        </is>
      </c>
      <c r="E167" s="8" t="inlineStr">
        <is>
          <t>5 Quarters</t>
        </is>
      </c>
      <c r="F167" s="8" t="inlineStr">
        <is>
          <t>T-7 to T+1</t>
        </is>
      </c>
      <c r="G167" s="9" t="inlineStr">
        <is>
          <t>3.06%</t>
        </is>
      </c>
      <c r="H167" s="9" t="inlineStr">
        <is>
          <t>6.78%</t>
        </is>
      </c>
      <c r="I167" s="9" t="inlineStr">
        <is>
          <t>3.72%</t>
        </is>
      </c>
      <c r="J167" s="11" t="inlineStr">
        <is>
          <t>₹33,558.45</t>
        </is>
      </c>
    </row>
    <row r="168">
      <c r="A168" s="12" t="n">
        <v>97</v>
      </c>
      <c r="B168" s="8" t="inlineStr">
        <is>
          <t>TATAMOTORS</t>
        </is>
      </c>
      <c r="C168" s="15" t="inlineStr">
        <is>
          <t>FUTURE LONG</t>
        </is>
      </c>
      <c r="D168" s="14" t="inlineStr">
        <is>
          <t>AVOID BUT MONITOR IT</t>
        </is>
      </c>
      <c r="E168" s="8" t="inlineStr">
        <is>
          <t>1 Quarters</t>
        </is>
      </c>
      <c r="F168" s="8" t="inlineStr">
        <is>
          <t>T-2 to T+1</t>
        </is>
      </c>
      <c r="G168" s="9" t="inlineStr">
        <is>
          <t>3.22%</t>
        </is>
      </c>
      <c r="H168" s="9" t="inlineStr">
        <is>
          <t>3.22%</t>
        </is>
      </c>
      <c r="I168" s="9" t="inlineStr">
        <is>
          <t>0.0%</t>
        </is>
      </c>
      <c r="J168" s="11" t="inlineStr">
        <is>
          <t>₹33,397.37</t>
        </is>
      </c>
    </row>
    <row r="169">
      <c r="A169" s="12" t="n">
        <v>98</v>
      </c>
      <c r="B169" s="8" t="inlineStr">
        <is>
          <t>CIPLA</t>
        </is>
      </c>
      <c r="C169" s="15" t="inlineStr">
        <is>
          <t>FUTURE LONG</t>
        </is>
      </c>
      <c r="D169" s="15" t="inlineStr">
        <is>
          <t>QUALIFIED</t>
        </is>
      </c>
      <c r="E169" s="8" t="inlineStr">
        <is>
          <t>165 Quarters</t>
        </is>
      </c>
      <c r="F169" s="8" t="inlineStr">
        <is>
          <t>T-3 to T+4</t>
        </is>
      </c>
      <c r="G169" s="9" t="inlineStr">
        <is>
          <t>-0.06%</t>
        </is>
      </c>
      <c r="H169" s="9" t="inlineStr">
        <is>
          <t>3.79%</t>
        </is>
      </c>
      <c r="I169" s="9" t="inlineStr">
        <is>
          <t>3.85%</t>
        </is>
      </c>
      <c r="J169" s="11" t="inlineStr">
        <is>
          <t>₹32,830.84</t>
        </is>
      </c>
    </row>
    <row r="170">
      <c r="A170" s="12" t="n">
        <v>99</v>
      </c>
      <c r="B170" s="8" t="inlineStr">
        <is>
          <t>POWERGRID</t>
        </is>
      </c>
      <c r="C170" s="13" t="inlineStr">
        <is>
          <t>FUTURE SHORT</t>
        </is>
      </c>
      <c r="D170" s="15" t="inlineStr">
        <is>
          <t>QUALIFIED</t>
        </is>
      </c>
      <c r="E170" s="8" t="inlineStr">
        <is>
          <t>130 Quarters</t>
        </is>
      </c>
      <c r="F170" s="8" t="inlineStr">
        <is>
          <t>T-2 to T+4</t>
        </is>
      </c>
      <c r="G170" s="9" t="inlineStr">
        <is>
          <t>-0.53%</t>
        </is>
      </c>
      <c r="H170" s="9" t="inlineStr">
        <is>
          <t>6.8%</t>
        </is>
      </c>
      <c r="I170" s="9" t="inlineStr">
        <is>
          <t>7.33%</t>
        </is>
      </c>
      <c r="J170" s="11" t="inlineStr">
        <is>
          <t>₹32,766.12</t>
        </is>
      </c>
    </row>
    <row r="171">
      <c r="A171" s="12" t="n">
        <v>100</v>
      </c>
      <c r="B171" s="8" t="inlineStr">
        <is>
          <t>ABB</t>
        </is>
      </c>
      <c r="C171" s="13" t="inlineStr">
        <is>
          <t>FUTURE SHORT</t>
        </is>
      </c>
      <c r="D171" s="15" t="inlineStr">
        <is>
          <t>QUALIFIED</t>
        </is>
      </c>
      <c r="E171" s="8" t="inlineStr">
        <is>
          <t>272 Quarters</t>
        </is>
      </c>
      <c r="F171" s="8" t="inlineStr">
        <is>
          <t>T-7 to T+4</t>
        </is>
      </c>
      <c r="G171" s="9" t="inlineStr">
        <is>
          <t>-0.61%</t>
        </is>
      </c>
      <c r="H171" s="9" t="inlineStr">
        <is>
          <t>3.19%</t>
        </is>
      </c>
      <c r="I171" s="9" t="inlineStr">
        <is>
          <t>3.8%</t>
        </is>
      </c>
      <c r="J171" s="11" t="inlineStr">
        <is>
          <t>₹31,933.09</t>
        </is>
      </c>
    </row>
    <row r="172">
      <c r="A172" s="12" t="n">
        <v>101</v>
      </c>
      <c r="B172" s="8" t="inlineStr">
        <is>
          <t>TITAN</t>
        </is>
      </c>
      <c r="C172" s="13" t="inlineStr">
        <is>
          <t>FUTURE SHORT</t>
        </is>
      </c>
      <c r="D172" s="15" t="inlineStr">
        <is>
          <t>QUALIFIED</t>
        </is>
      </c>
      <c r="E172" s="8" t="inlineStr">
        <is>
          <t>143 Quarters</t>
        </is>
      </c>
      <c r="F172" s="8" t="inlineStr">
        <is>
          <t>T-1 to T+1</t>
        </is>
      </c>
      <c r="G172" s="9" t="inlineStr">
        <is>
          <t>0.22%</t>
        </is>
      </c>
      <c r="H172" s="9" t="inlineStr">
        <is>
          <t>5.2%</t>
        </is>
      </c>
      <c r="I172" s="9" t="inlineStr">
        <is>
          <t>4.98%</t>
        </is>
      </c>
      <c r="J172" s="11" t="inlineStr">
        <is>
          <t>₹31,901.97</t>
        </is>
      </c>
    </row>
    <row r="173">
      <c r="A173" s="12" t="n">
        <v>102</v>
      </c>
      <c r="B173" s="8" t="inlineStr">
        <is>
          <t>ASHOKLEY</t>
        </is>
      </c>
      <c r="C173" s="15" t="inlineStr">
        <is>
          <t>FUTURE LONG</t>
        </is>
      </c>
      <c r="D173" s="14" t="inlineStr">
        <is>
          <t>AVOID BUT MONITOR IT</t>
        </is>
      </c>
      <c r="E173" s="8" t="inlineStr">
        <is>
          <t>5 Quarters</t>
        </is>
      </c>
      <c r="F173" s="8" t="inlineStr">
        <is>
          <t>T-1 to T+1</t>
        </is>
      </c>
      <c r="G173" s="9" t="inlineStr">
        <is>
          <t>4.48%</t>
        </is>
      </c>
      <c r="H173" s="9" t="inlineStr">
        <is>
          <t>6.56%</t>
        </is>
      </c>
      <c r="I173" s="9" t="inlineStr">
        <is>
          <t>2.08%</t>
        </is>
      </c>
      <c r="J173" s="11" t="inlineStr">
        <is>
          <t>₹31,547.07</t>
        </is>
      </c>
    </row>
    <row r="174">
      <c r="A174" s="12" t="n">
        <v>103</v>
      </c>
      <c r="B174" s="8" t="inlineStr">
        <is>
          <t>TCS</t>
        </is>
      </c>
      <c r="C174" s="15" t="inlineStr">
        <is>
          <t>FUTURE LONG</t>
        </is>
      </c>
      <c r="D174" s="15" t="inlineStr">
        <is>
          <t>QUALIFIED</t>
        </is>
      </c>
      <c r="E174" s="8" t="inlineStr">
        <is>
          <t>192 Quarters</t>
        </is>
      </c>
      <c r="F174" s="8" t="inlineStr">
        <is>
          <t>T-4 to T+1</t>
        </is>
      </c>
      <c r="G174" s="9" t="inlineStr">
        <is>
          <t>0.28%</t>
        </is>
      </c>
      <c r="H174" s="9" t="inlineStr">
        <is>
          <t>4.79%</t>
        </is>
      </c>
      <c r="I174" s="9" t="inlineStr">
        <is>
          <t>4.51%</t>
        </is>
      </c>
      <c r="J174" s="11" t="inlineStr">
        <is>
          <t>₹31,448.99</t>
        </is>
      </c>
    </row>
    <row r="175">
      <c r="A175" s="12" t="n">
        <v>104</v>
      </c>
      <c r="B175" s="8" t="inlineStr">
        <is>
          <t>INDUSTOWER</t>
        </is>
      </c>
      <c r="C175" s="13" t="inlineStr">
        <is>
          <t>FUTURE SHORT</t>
        </is>
      </c>
      <c r="D175" s="14" t="inlineStr">
        <is>
          <t>AVOID BUT MONITOR IT</t>
        </is>
      </c>
      <c r="E175" s="8" t="inlineStr">
        <is>
          <t>5 Quarters</t>
        </is>
      </c>
      <c r="F175" s="8" t="inlineStr">
        <is>
          <t>T-3 to T+1</t>
        </is>
      </c>
      <c r="G175" s="9" t="inlineStr">
        <is>
          <t>2.26%</t>
        </is>
      </c>
      <c r="H175" s="9" t="inlineStr">
        <is>
          <t>3.51%</t>
        </is>
      </c>
      <c r="I175" s="9" t="inlineStr">
        <is>
          <t>1.25%</t>
        </is>
      </c>
      <c r="J175" s="11" t="inlineStr">
        <is>
          <t>₹31,417.21</t>
        </is>
      </c>
    </row>
    <row r="176">
      <c r="A176" s="12" t="n">
        <v>105</v>
      </c>
      <c r="B176" s="8" t="inlineStr">
        <is>
          <t>AUROPHARMA</t>
        </is>
      </c>
      <c r="C176" s="15" t="inlineStr">
        <is>
          <t>FUTURE LONG</t>
        </is>
      </c>
      <c r="D176" s="14" t="inlineStr">
        <is>
          <t>AVOID BUT MONITOR IT</t>
        </is>
      </c>
      <c r="E176" s="8" t="inlineStr">
        <is>
          <t>5 Quarters</t>
        </is>
      </c>
      <c r="F176" s="8" t="inlineStr">
        <is>
          <t>T-4 to T+1</t>
        </is>
      </c>
      <c r="G176" s="9" t="inlineStr">
        <is>
          <t>0.3%</t>
        </is>
      </c>
      <c r="H176" s="9" t="inlineStr">
        <is>
          <t>4.3%</t>
        </is>
      </c>
      <c r="I176" s="9" t="inlineStr">
        <is>
          <t>4.0%</t>
        </is>
      </c>
      <c r="J176" s="11" t="inlineStr">
        <is>
          <t>₹30,275.70</t>
        </is>
      </c>
    </row>
    <row r="177">
      <c r="A177" s="12" t="n">
        <v>106</v>
      </c>
      <c r="B177" s="8" t="inlineStr">
        <is>
          <t>MARUTI</t>
        </is>
      </c>
      <c r="C177" s="15" t="inlineStr">
        <is>
          <t>FUTURE LONG</t>
        </is>
      </c>
      <c r="D177" s="15" t="inlineStr">
        <is>
          <t>QUALIFIED</t>
        </is>
      </c>
      <c r="E177" s="8" t="inlineStr">
        <is>
          <t>138 Quarters</t>
        </is>
      </c>
      <c r="F177" s="8" t="inlineStr">
        <is>
          <t>T-3 to T+1</t>
        </is>
      </c>
      <c r="G177" s="9" t="inlineStr">
        <is>
          <t>-0.71%</t>
        </is>
      </c>
      <c r="H177" s="9" t="inlineStr">
        <is>
          <t>2.64%</t>
        </is>
      </c>
      <c r="I177" s="9" t="inlineStr">
        <is>
          <t>3.35%</t>
        </is>
      </c>
      <c r="J177" s="11" t="inlineStr">
        <is>
          <t>₹30,138.61</t>
        </is>
      </c>
    </row>
    <row r="178">
      <c r="A178" s="12" t="n">
        <v>107</v>
      </c>
      <c r="B178" s="8" t="inlineStr">
        <is>
          <t>CANBK</t>
        </is>
      </c>
      <c r="C178" s="13" t="inlineStr">
        <is>
          <t>FUTURE SHORT</t>
        </is>
      </c>
      <c r="D178" s="14" t="inlineStr">
        <is>
          <t>AVOID BUT MONITOR IT</t>
        </is>
      </c>
      <c r="E178" s="8" t="inlineStr">
        <is>
          <t>5 Quarters</t>
        </is>
      </c>
      <c r="F178" s="8" t="inlineStr">
        <is>
          <t>T-7 to T+4</t>
        </is>
      </c>
      <c r="G178" s="9" t="inlineStr">
        <is>
          <t>2.59%</t>
        </is>
      </c>
      <c r="H178" s="9" t="inlineStr">
        <is>
          <t>4.17%</t>
        </is>
      </c>
      <c r="I178" s="9" t="inlineStr">
        <is>
          <t>1.58%</t>
        </is>
      </c>
      <c r="J178" s="11" t="inlineStr">
        <is>
          <t>₹29,813.15</t>
        </is>
      </c>
    </row>
    <row r="179">
      <c r="A179" s="12" t="n">
        <v>108</v>
      </c>
      <c r="B179" s="8" t="inlineStr">
        <is>
          <t>GMRAIRPORT</t>
        </is>
      </c>
      <c r="C179" s="15" t="inlineStr">
        <is>
          <t>FUTURE LONG</t>
        </is>
      </c>
      <c r="D179" s="14" t="inlineStr">
        <is>
          <t>AVOID BUT MONITOR IT</t>
        </is>
      </c>
      <c r="E179" s="8" t="inlineStr">
        <is>
          <t>5 Quarters</t>
        </is>
      </c>
      <c r="F179" s="8" t="inlineStr">
        <is>
          <t>T-2 to T+4</t>
        </is>
      </c>
      <c r="G179" s="9" t="inlineStr">
        <is>
          <t>1.23%</t>
        </is>
      </c>
      <c r="H179" s="9" t="inlineStr">
        <is>
          <t>4.21%</t>
        </is>
      </c>
      <c r="I179" s="9" t="inlineStr">
        <is>
          <t>2.98%</t>
        </is>
      </c>
      <c r="J179" s="11" t="inlineStr">
        <is>
          <t>₹27,887.51</t>
        </is>
      </c>
    </row>
    <row r="180">
      <c r="A180" s="12" t="n">
        <v>109</v>
      </c>
      <c r="B180" s="8" t="inlineStr">
        <is>
          <t>UNIONBANK</t>
        </is>
      </c>
      <c r="C180" s="15" t="inlineStr">
        <is>
          <t>FUTURE LONG</t>
        </is>
      </c>
      <c r="D180" s="14" t="inlineStr">
        <is>
          <t>AVOID BUT MONITOR IT</t>
        </is>
      </c>
      <c r="E180" s="8" t="inlineStr">
        <is>
          <t>5 Quarters</t>
        </is>
      </c>
      <c r="F180" s="8" t="inlineStr">
        <is>
          <t>T-2 to T+4</t>
        </is>
      </c>
      <c r="G180" s="9" t="inlineStr">
        <is>
          <t>1.55%</t>
        </is>
      </c>
      <c r="H180" s="9" t="inlineStr">
        <is>
          <t>4.79%</t>
        </is>
      </c>
      <c r="I180" s="9" t="inlineStr">
        <is>
          <t>3.24%</t>
        </is>
      </c>
      <c r="J180" s="11" t="inlineStr">
        <is>
          <t>₹27,730.92</t>
        </is>
      </c>
    </row>
    <row r="181">
      <c r="A181" s="12" t="n">
        <v>110</v>
      </c>
      <c r="B181" s="8" t="inlineStr">
        <is>
          <t>JSWSTEEL</t>
        </is>
      </c>
      <c r="C181" s="15" t="inlineStr">
        <is>
          <t>FUTURE LONG</t>
        </is>
      </c>
      <c r="D181" s="15" t="inlineStr">
        <is>
          <t>QUALIFIED</t>
        </is>
      </c>
      <c r="E181" s="8" t="inlineStr">
        <is>
          <t>194 Quarters</t>
        </is>
      </c>
      <c r="F181" s="8" t="inlineStr">
        <is>
          <t>T-5 to T+4</t>
        </is>
      </c>
      <c r="G181" s="9" t="inlineStr">
        <is>
          <t>1.67%</t>
        </is>
      </c>
      <c r="H181" s="9" t="inlineStr">
        <is>
          <t>4.65%</t>
        </is>
      </c>
      <c r="I181" s="9" t="inlineStr">
        <is>
          <t>2.98%</t>
        </is>
      </c>
      <c r="J181" s="11" t="inlineStr">
        <is>
          <t>₹27,657.46</t>
        </is>
      </c>
    </row>
    <row r="182">
      <c r="A182" s="12" t="n">
        <v>111</v>
      </c>
      <c r="B182" s="8" t="inlineStr">
        <is>
          <t>LAURUSLABS</t>
        </is>
      </c>
      <c r="C182" s="13" t="inlineStr">
        <is>
          <t>FUTURE SHORT</t>
        </is>
      </c>
      <c r="D182" s="14" t="inlineStr">
        <is>
          <t>AVOID BUT MONITOR IT</t>
        </is>
      </c>
      <c r="E182" s="8" t="inlineStr">
        <is>
          <t>5 Quarters</t>
        </is>
      </c>
      <c r="F182" s="8" t="inlineStr">
        <is>
          <t>T-4 to T+1</t>
        </is>
      </c>
      <c r="G182" s="9" t="inlineStr">
        <is>
          <t>2.81%</t>
        </is>
      </c>
      <c r="H182" s="9" t="inlineStr">
        <is>
          <t>8.49%</t>
        </is>
      </c>
      <c r="I182" s="9" t="inlineStr">
        <is>
          <t>5.68%</t>
        </is>
      </c>
      <c r="J182" s="11" t="inlineStr">
        <is>
          <t>₹27,424.29</t>
        </is>
      </c>
    </row>
    <row r="183">
      <c r="A183" s="12" t="n">
        <v>112</v>
      </c>
      <c r="B183" s="8" t="inlineStr">
        <is>
          <t>SUNPHARMA</t>
        </is>
      </c>
      <c r="C183" s="13" t="inlineStr">
        <is>
          <t>FUTURE SHORT</t>
        </is>
      </c>
      <c r="D183" s="15" t="inlineStr">
        <is>
          <t>QUALIFIED</t>
        </is>
      </c>
      <c r="E183" s="8" t="inlineStr">
        <is>
          <t>188 Quarters</t>
        </is>
      </c>
      <c r="F183" s="8" t="inlineStr">
        <is>
          <t>T-7 to T+4</t>
        </is>
      </c>
      <c r="G183" s="9" t="inlineStr">
        <is>
          <t>-0.56%</t>
        </is>
      </c>
      <c r="H183" s="9" t="inlineStr">
        <is>
          <t>4.42%</t>
        </is>
      </c>
      <c r="I183" s="9" t="inlineStr">
        <is>
          <t>4.98%</t>
        </is>
      </c>
      <c r="J183" s="11" t="inlineStr">
        <is>
          <t>₹27,252.23</t>
        </is>
      </c>
    </row>
    <row r="184">
      <c r="A184" s="12" t="n">
        <v>113</v>
      </c>
      <c r="B184" s="8" t="inlineStr">
        <is>
          <t>ALKEM</t>
        </is>
      </c>
      <c r="C184" s="15" t="inlineStr">
        <is>
          <t>FUTURE LONG</t>
        </is>
      </c>
      <c r="D184" s="15" t="inlineStr">
        <is>
          <t>QUALIFIED</t>
        </is>
      </c>
      <c r="E184" s="8" t="inlineStr">
        <is>
          <t>172 Quarters</t>
        </is>
      </c>
      <c r="F184" s="8" t="inlineStr">
        <is>
          <t>T-2 to T+1</t>
        </is>
      </c>
      <c r="G184" s="9" t="inlineStr">
        <is>
          <t>0.31%</t>
        </is>
      </c>
      <c r="H184" s="9" t="inlineStr">
        <is>
          <t>2.92%</t>
        </is>
      </c>
      <c r="I184" s="9" t="inlineStr">
        <is>
          <t>2.61%</t>
        </is>
      </c>
      <c r="J184" s="11" t="inlineStr">
        <is>
          <t>₹27,234.49</t>
        </is>
      </c>
    </row>
    <row r="185">
      <c r="A185" s="12" t="n">
        <v>114</v>
      </c>
      <c r="B185" s="8" t="inlineStr">
        <is>
          <t>ICICIPRULI</t>
        </is>
      </c>
      <c r="C185" s="15" t="inlineStr">
        <is>
          <t>FUTURE LONG</t>
        </is>
      </c>
      <c r="D185" s="15" t="inlineStr">
        <is>
          <t>QUALIFIED</t>
        </is>
      </c>
      <c r="E185" s="8" t="inlineStr">
        <is>
          <t>78 Quarters</t>
        </is>
      </c>
      <c r="F185" s="8" t="inlineStr">
        <is>
          <t>T-8 to T+4</t>
        </is>
      </c>
      <c r="G185" s="9" t="inlineStr">
        <is>
          <t>0.49%</t>
        </is>
      </c>
      <c r="H185" s="9" t="inlineStr">
        <is>
          <t>2.97%</t>
        </is>
      </c>
      <c r="I185" s="9" t="inlineStr">
        <is>
          <t>2.48%</t>
        </is>
      </c>
      <c r="J185" s="11" t="inlineStr">
        <is>
          <t>₹27,231.27</t>
        </is>
      </c>
    </row>
    <row r="186">
      <c r="A186" s="12" t="n">
        <v>115</v>
      </c>
      <c r="B186" s="8" t="inlineStr">
        <is>
          <t>SUZLON</t>
        </is>
      </c>
      <c r="C186" s="15" t="inlineStr">
        <is>
          <t>FUTURE LONG</t>
        </is>
      </c>
      <c r="D186" s="14" t="inlineStr">
        <is>
          <t>AVOID BUT MONITOR IT</t>
        </is>
      </c>
      <c r="E186" s="8" t="inlineStr">
        <is>
          <t>5 Quarters</t>
        </is>
      </c>
      <c r="F186" s="8" t="inlineStr">
        <is>
          <t>T-7 to T+4</t>
        </is>
      </c>
      <c r="G186" s="9" t="inlineStr">
        <is>
          <t>6.65%</t>
        </is>
      </c>
      <c r="H186" s="9" t="inlineStr">
        <is>
          <t>2.32%</t>
        </is>
      </c>
      <c r="I186" s="9" t="inlineStr">
        <is>
          <t>-4.33%</t>
        </is>
      </c>
      <c r="J186" s="11" t="inlineStr">
        <is>
          <t>₹26,634.96</t>
        </is>
      </c>
    </row>
    <row r="187">
      <c r="A187" s="12" t="n">
        <v>116</v>
      </c>
      <c r="B187" s="8" t="inlineStr">
        <is>
          <t>HYUNDAI</t>
        </is>
      </c>
      <c r="C187" s="13" t="inlineStr">
        <is>
          <t>FUTURE SHORT</t>
        </is>
      </c>
      <c r="D187" s="14" t="inlineStr">
        <is>
          <t>AVOID BUT MONITOR IT</t>
        </is>
      </c>
      <c r="E187" s="8" t="inlineStr">
        <is>
          <t>2 Quarters</t>
        </is>
      </c>
      <c r="F187" s="8" t="inlineStr">
        <is>
          <t>T-2 to T+1</t>
        </is>
      </c>
      <c r="G187" s="9" t="inlineStr">
        <is>
          <t>3.18%</t>
        </is>
      </c>
      <c r="H187" s="9" t="inlineStr">
        <is>
          <t>3.27%</t>
        </is>
      </c>
      <c r="I187" s="9" t="inlineStr">
        <is>
          <t>0.09%</t>
        </is>
      </c>
      <c r="J187" s="11" t="inlineStr">
        <is>
          <t>₹26,533.71</t>
        </is>
      </c>
    </row>
    <row r="188">
      <c r="A188" s="12" t="n">
        <v>117</v>
      </c>
      <c r="B188" s="8" t="inlineStr">
        <is>
          <t>TATASTEEL</t>
        </is>
      </c>
      <c r="C188" s="15" t="inlineStr">
        <is>
          <t>FUTURE LONG</t>
        </is>
      </c>
      <c r="D188" s="15" t="inlineStr">
        <is>
          <t>QUALIFIED</t>
        </is>
      </c>
      <c r="E188" s="8" t="inlineStr">
        <is>
          <t>184 Quarters</t>
        </is>
      </c>
      <c r="F188" s="8" t="inlineStr">
        <is>
          <t>T-8 to T+4</t>
        </is>
      </c>
      <c r="G188" s="9" t="inlineStr">
        <is>
          <t>0.66%</t>
        </is>
      </c>
      <c r="H188" s="9" t="inlineStr">
        <is>
          <t>4.04%</t>
        </is>
      </c>
      <c r="I188" s="9" t="inlineStr">
        <is>
          <t>3.38%</t>
        </is>
      </c>
      <c r="J188" s="11" t="inlineStr">
        <is>
          <t>₹26,486.23</t>
        </is>
      </c>
    </row>
    <row r="189">
      <c r="A189" s="12" t="n">
        <v>118</v>
      </c>
      <c r="B189" s="8" t="inlineStr">
        <is>
          <t>HDFCLIFE</t>
        </is>
      </c>
      <c r="C189" s="15" t="inlineStr">
        <is>
          <t>FUTURE LONG</t>
        </is>
      </c>
      <c r="D189" s="15" t="inlineStr">
        <is>
          <t>QUALIFIED</t>
        </is>
      </c>
      <c r="E189" s="8" t="inlineStr">
        <is>
          <t>28 Quarters</t>
        </is>
      </c>
      <c r="F189" s="8" t="inlineStr">
        <is>
          <t>T-2 to T+4</t>
        </is>
      </c>
      <c r="G189" s="9" t="inlineStr">
        <is>
          <t>-0.71%</t>
        </is>
      </c>
      <c r="H189" s="9" t="inlineStr">
        <is>
          <t>4.04%</t>
        </is>
      </c>
      <c r="I189" s="9" t="inlineStr">
        <is>
          <t>4.75%</t>
        </is>
      </c>
      <c r="J189" s="11" t="inlineStr">
        <is>
          <t>₹25,838.20</t>
        </is>
      </c>
    </row>
    <row r="190">
      <c r="A190" s="12" t="n">
        <v>119</v>
      </c>
      <c r="B190" s="8" t="inlineStr">
        <is>
          <t>MAHABANK</t>
        </is>
      </c>
      <c r="C190" s="15" t="inlineStr">
        <is>
          <t>FUTURE LONG</t>
        </is>
      </c>
      <c r="D190" s="14" t="inlineStr">
        <is>
          <t>AVOID BUT MONITOR IT</t>
        </is>
      </c>
      <c r="E190" s="8" t="inlineStr">
        <is>
          <t>5 Quarters</t>
        </is>
      </c>
      <c r="F190" s="8" t="inlineStr">
        <is>
          <t>T-4 to T+4</t>
        </is>
      </c>
      <c r="G190" s="9" t="inlineStr">
        <is>
          <t>4.38%</t>
        </is>
      </c>
      <c r="H190" s="9" t="inlineStr">
        <is>
          <t>4.52%</t>
        </is>
      </c>
      <c r="I190" s="9" t="inlineStr">
        <is>
          <t>0.14%</t>
        </is>
      </c>
      <c r="J190" s="11" t="inlineStr">
        <is>
          <t>₹25,768.19</t>
        </is>
      </c>
    </row>
    <row r="191">
      <c r="A191" s="12" t="n">
        <v>120</v>
      </c>
      <c r="B191" s="8" t="inlineStr">
        <is>
          <t>GLENMARK</t>
        </is>
      </c>
      <c r="C191" s="13" t="inlineStr">
        <is>
          <t>FUTURE SHORT</t>
        </is>
      </c>
      <c r="D191" s="14" t="inlineStr">
        <is>
          <t>AVOID BUT MONITOR IT</t>
        </is>
      </c>
      <c r="E191" s="8" t="inlineStr">
        <is>
          <t>5 Quarters</t>
        </is>
      </c>
      <c r="F191" s="8" t="inlineStr">
        <is>
          <t>T-2 to T+4</t>
        </is>
      </c>
      <c r="G191" s="9" t="inlineStr">
        <is>
          <t>-4.36%</t>
        </is>
      </c>
      <c r="H191" s="9" t="inlineStr">
        <is>
          <t>4.07%</t>
        </is>
      </c>
      <c r="I191" s="9" t="inlineStr">
        <is>
          <t>8.43%</t>
        </is>
      </c>
      <c r="J191" s="11" t="inlineStr">
        <is>
          <t>₹25,392.75</t>
        </is>
      </c>
    </row>
    <row r="192">
      <c r="A192" s="12" t="n">
        <v>121</v>
      </c>
      <c r="B192" s="8" t="inlineStr">
        <is>
          <t>CONCOR</t>
        </is>
      </c>
      <c r="C192" s="15" t="inlineStr">
        <is>
          <t>FUTURE LONG</t>
        </is>
      </c>
      <c r="D192" s="14" t="inlineStr">
        <is>
          <t>AVOID BUT MONITOR IT</t>
        </is>
      </c>
      <c r="E192" s="8" t="inlineStr">
        <is>
          <t>5 Quarters</t>
        </is>
      </c>
      <c r="F192" s="8" t="inlineStr">
        <is>
          <t>T-3 to T+1</t>
        </is>
      </c>
      <c r="G192" s="9" t="inlineStr">
        <is>
          <t>3.07%</t>
        </is>
      </c>
      <c r="H192" s="9" t="inlineStr">
        <is>
          <t>2.41%</t>
        </is>
      </c>
      <c r="I192" s="9" t="inlineStr">
        <is>
          <t>-0.66%</t>
        </is>
      </c>
      <c r="J192" s="11" t="inlineStr">
        <is>
          <t>₹25,385.96</t>
        </is>
      </c>
    </row>
    <row r="193">
      <c r="A193" s="12" t="n">
        <v>122</v>
      </c>
      <c r="B193" s="8" t="inlineStr">
        <is>
          <t>ADANIPORTS</t>
        </is>
      </c>
      <c r="C193" s="15" t="inlineStr">
        <is>
          <t>FUTURE LONG</t>
        </is>
      </c>
      <c r="D193" s="15" t="inlineStr">
        <is>
          <t>QUALIFIED</t>
        </is>
      </c>
      <c r="E193" s="8" t="inlineStr">
        <is>
          <t>162 Quarters</t>
        </is>
      </c>
      <c r="F193" s="8" t="inlineStr">
        <is>
          <t>T-7 to T+4</t>
        </is>
      </c>
      <c r="G193" s="9" t="inlineStr">
        <is>
          <t>0.66%</t>
        </is>
      </c>
      <c r="H193" s="9" t="inlineStr">
        <is>
          <t>3.82%</t>
        </is>
      </c>
      <c r="I193" s="9" t="inlineStr">
        <is>
          <t>3.16%</t>
        </is>
      </c>
      <c r="J193" s="11" t="inlineStr">
        <is>
          <t>₹25,379.48</t>
        </is>
      </c>
    </row>
    <row r="194">
      <c r="A194" s="12" t="n">
        <v>123</v>
      </c>
      <c r="B194" s="8" t="inlineStr">
        <is>
          <t>HEROMOTOCO</t>
        </is>
      </c>
      <c r="C194" s="13" t="inlineStr">
        <is>
          <t>FUTURE SHORT</t>
        </is>
      </c>
      <c r="D194" s="15" t="inlineStr">
        <is>
          <t>QUALIFIED</t>
        </is>
      </c>
      <c r="E194" s="8" t="inlineStr">
        <is>
          <t>128 Quarters</t>
        </is>
      </c>
      <c r="F194" s="8" t="inlineStr">
        <is>
          <t>T-3 to T+4</t>
        </is>
      </c>
      <c r="G194" s="9" t="inlineStr">
        <is>
          <t>-1.29%</t>
        </is>
      </c>
      <c r="H194" s="9" t="inlineStr">
        <is>
          <t>4.28%</t>
        </is>
      </c>
      <c r="I194" s="9" t="inlineStr">
        <is>
          <t>5.57%</t>
        </is>
      </c>
      <c r="J194" s="11" t="inlineStr">
        <is>
          <t>₹25,045.08</t>
        </is>
      </c>
    </row>
    <row r="195">
      <c r="A195" s="12" t="n">
        <v>124</v>
      </c>
      <c r="B195" s="8" t="inlineStr">
        <is>
          <t>NMDC</t>
        </is>
      </c>
      <c r="C195" s="15" t="inlineStr">
        <is>
          <t>FUTURE LONG</t>
        </is>
      </c>
      <c r="D195" s="14" t="inlineStr">
        <is>
          <t>AVOID BUT MONITOR IT</t>
        </is>
      </c>
      <c r="E195" s="8" t="inlineStr">
        <is>
          <t>5 Quarters</t>
        </is>
      </c>
      <c r="F195" s="8" t="inlineStr">
        <is>
          <t>T-4 to T+1</t>
        </is>
      </c>
      <c r="G195" s="9" t="inlineStr">
        <is>
          <t>-0.85%</t>
        </is>
      </c>
      <c r="H195" s="9" t="inlineStr">
        <is>
          <t>3.54%</t>
        </is>
      </c>
      <c r="I195" s="9" t="inlineStr">
        <is>
          <t>4.39%</t>
        </is>
      </c>
      <c r="J195" s="11" t="inlineStr">
        <is>
          <t>₹24,098.59</t>
        </is>
      </c>
    </row>
    <row r="196">
      <c r="A196" s="12" t="n">
        <v>125</v>
      </c>
      <c r="B196" s="8" t="inlineStr">
        <is>
          <t>POLICYBZR</t>
        </is>
      </c>
      <c r="C196" s="15" t="inlineStr">
        <is>
          <t>FUTURE LONG</t>
        </is>
      </c>
      <c r="D196" s="14" t="inlineStr">
        <is>
          <t>AVOID BUT MONITOR IT</t>
        </is>
      </c>
      <c r="E196" s="8" t="inlineStr">
        <is>
          <t>5 Quarters</t>
        </is>
      </c>
      <c r="F196" s="8" t="inlineStr">
        <is>
          <t>T-5 to T+1</t>
        </is>
      </c>
      <c r="G196" s="9" t="inlineStr">
        <is>
          <t>3.53%</t>
        </is>
      </c>
      <c r="H196" s="9" t="inlineStr">
        <is>
          <t>2.37%</t>
        </is>
      </c>
      <c r="I196" s="9" t="inlineStr">
        <is>
          <t>-1.16%</t>
        </is>
      </c>
      <c r="J196" s="11" t="inlineStr">
        <is>
          <t>₹24,009.84</t>
        </is>
      </c>
    </row>
    <row r="197">
      <c r="A197" s="12" t="n">
        <v>126</v>
      </c>
      <c r="B197" s="8" t="inlineStr">
        <is>
          <t>ZYDUSLIFE</t>
        </is>
      </c>
      <c r="C197" s="13" t="inlineStr">
        <is>
          <t>FUTURE SHORT</t>
        </is>
      </c>
      <c r="D197" s="14" t="inlineStr">
        <is>
          <t>AVOID BUT MONITOR IT</t>
        </is>
      </c>
      <c r="E197" s="8" t="inlineStr">
        <is>
          <t>5 Quarters</t>
        </is>
      </c>
      <c r="F197" s="8" t="inlineStr">
        <is>
          <t>T-4 to T+4</t>
        </is>
      </c>
      <c r="G197" s="9" t="inlineStr">
        <is>
          <t>-2.6%</t>
        </is>
      </c>
      <c r="H197" s="9" t="inlineStr">
        <is>
          <t>2.89%</t>
        </is>
      </c>
      <c r="I197" s="9" t="inlineStr">
        <is>
          <t>5.49%</t>
        </is>
      </c>
      <c r="J197" s="11" t="inlineStr">
        <is>
          <t>₹23,935.25</t>
        </is>
      </c>
    </row>
    <row r="198">
      <c r="A198" s="12" t="n">
        <v>127</v>
      </c>
      <c r="B198" s="8" t="inlineStr">
        <is>
          <t>WIPRO</t>
        </is>
      </c>
      <c r="C198" s="15" t="inlineStr">
        <is>
          <t>FUTURE LONG</t>
        </is>
      </c>
      <c r="D198" s="15" t="inlineStr">
        <is>
          <t>QUALIFIED</t>
        </is>
      </c>
      <c r="E198" s="8" t="inlineStr">
        <is>
          <t>163 Quarters</t>
        </is>
      </c>
      <c r="F198" s="8" t="inlineStr">
        <is>
          <t>T-5 to T+4</t>
        </is>
      </c>
      <c r="G198" s="9" t="inlineStr">
        <is>
          <t>0.85%</t>
        </is>
      </c>
      <c r="H198" s="9" t="inlineStr">
        <is>
          <t>5.71%</t>
        </is>
      </c>
      <c r="I198" s="9" t="inlineStr">
        <is>
          <t>4.86%</t>
        </is>
      </c>
      <c r="J198" s="11" t="inlineStr">
        <is>
          <t>₹23,680.01</t>
        </is>
      </c>
    </row>
    <row r="199">
      <c r="A199" s="12" t="n">
        <v>128</v>
      </c>
      <c r="B199" s="8" t="inlineStr">
        <is>
          <t>TATACONSUM</t>
        </is>
      </c>
      <c r="C199" s="15" t="inlineStr">
        <is>
          <t>FUTURE LONG</t>
        </is>
      </c>
      <c r="D199" s="15" t="inlineStr">
        <is>
          <t>QUALIFIED</t>
        </is>
      </c>
      <c r="E199" s="8" t="inlineStr">
        <is>
          <t>189 Quarters</t>
        </is>
      </c>
      <c r="F199" s="8" t="inlineStr">
        <is>
          <t>T-3 to T+4</t>
        </is>
      </c>
      <c r="G199" s="9" t="inlineStr">
        <is>
          <t>0.15%</t>
        </is>
      </c>
      <c r="H199" s="9" t="inlineStr">
        <is>
          <t>5.62%</t>
        </is>
      </c>
      <c r="I199" s="9" t="inlineStr">
        <is>
          <t>5.47%</t>
        </is>
      </c>
      <c r="J199" s="11" t="inlineStr">
        <is>
          <t>₹23,503.24</t>
        </is>
      </c>
    </row>
    <row r="200">
      <c r="A200" s="12" t="n">
        <v>129</v>
      </c>
      <c r="B200" s="8" t="inlineStr">
        <is>
          <t>ONGC</t>
        </is>
      </c>
      <c r="C200" s="13" t="inlineStr">
        <is>
          <t>FUTURE SHORT</t>
        </is>
      </c>
      <c r="D200" s="15" t="inlineStr">
        <is>
          <t>QUALIFIED</t>
        </is>
      </c>
      <c r="E200" s="8" t="inlineStr">
        <is>
          <t>135 Quarters</t>
        </is>
      </c>
      <c r="F200" s="8" t="inlineStr">
        <is>
          <t>T-7 to T+4</t>
        </is>
      </c>
      <c r="G200" s="9" t="inlineStr">
        <is>
          <t>0.75%</t>
        </is>
      </c>
      <c r="H200" s="9" t="inlineStr">
        <is>
          <t>2.62%</t>
        </is>
      </c>
      <c r="I200" s="9" t="inlineStr">
        <is>
          <t>1.87%</t>
        </is>
      </c>
      <c r="J200" s="11" t="inlineStr">
        <is>
          <t>₹23,161.78</t>
        </is>
      </c>
    </row>
    <row r="201">
      <c r="A201" s="12" t="n">
        <v>130</v>
      </c>
      <c r="B201" s="8" t="inlineStr">
        <is>
          <t>PIIND</t>
        </is>
      </c>
      <c r="C201" s="15" t="inlineStr">
        <is>
          <t>FUTURE LONG</t>
        </is>
      </c>
      <c r="D201" s="14" t="inlineStr">
        <is>
          <t>AVOID BUT MONITOR IT</t>
        </is>
      </c>
      <c r="E201" s="8" t="inlineStr">
        <is>
          <t>5 Quarters</t>
        </is>
      </c>
      <c r="F201" s="8" t="inlineStr">
        <is>
          <t>T-7 to T+1</t>
        </is>
      </c>
      <c r="G201" s="9" t="inlineStr">
        <is>
          <t>-0.13%</t>
        </is>
      </c>
      <c r="H201" s="9" t="inlineStr">
        <is>
          <t>1.96%</t>
        </is>
      </c>
      <c r="I201" s="9" t="inlineStr">
        <is>
          <t>2.09%</t>
        </is>
      </c>
      <c r="J201" s="11" t="inlineStr">
        <is>
          <t>₹22,942.46</t>
        </is>
      </c>
    </row>
    <row r="202">
      <c r="A202" s="12" t="n">
        <v>131</v>
      </c>
      <c r="B202" s="8" t="inlineStr">
        <is>
          <t>ADANIPOWER</t>
        </is>
      </c>
      <c r="C202" s="13" t="inlineStr">
        <is>
          <t>FUTURE SHORT</t>
        </is>
      </c>
      <c r="D202" s="15" t="inlineStr">
        <is>
          <t>QUALIFIED</t>
        </is>
      </c>
      <c r="E202" s="8" t="inlineStr">
        <is>
          <t>269 Quarters</t>
        </is>
      </c>
      <c r="F202" s="8" t="inlineStr">
        <is>
          <t>T-3 to T+1</t>
        </is>
      </c>
      <c r="G202" s="9" t="inlineStr">
        <is>
          <t>0.16%</t>
        </is>
      </c>
      <c r="H202" s="9" t="inlineStr">
        <is>
          <t>2.33%</t>
        </is>
      </c>
      <c r="I202" s="9" t="inlineStr">
        <is>
          <t>2.17%</t>
        </is>
      </c>
      <c r="J202" s="11" t="inlineStr">
        <is>
          <t>₹22,865.31</t>
        </is>
      </c>
    </row>
    <row r="203">
      <c r="A203" s="12" t="n">
        <v>132</v>
      </c>
      <c r="B203" s="8" t="inlineStr">
        <is>
          <t>PATANJALI</t>
        </is>
      </c>
      <c r="C203" s="15" t="inlineStr">
        <is>
          <t>FUTURE LONG</t>
        </is>
      </c>
      <c r="D203" s="14" t="inlineStr">
        <is>
          <t>AVOID BUT MONITOR IT</t>
        </is>
      </c>
      <c r="E203" s="8" t="inlineStr">
        <is>
          <t>5 Quarters</t>
        </is>
      </c>
      <c r="F203" s="8" t="inlineStr">
        <is>
          <t>T-5 to T+1</t>
        </is>
      </c>
      <c r="G203" s="9" t="inlineStr">
        <is>
          <t>-1.44%</t>
        </is>
      </c>
      <c r="H203" s="9" t="inlineStr">
        <is>
          <t>1.42%</t>
        </is>
      </c>
      <c r="I203" s="9" t="inlineStr">
        <is>
          <t>2.86%</t>
        </is>
      </c>
      <c r="J203" s="11" t="inlineStr">
        <is>
          <t>₹22,029.26</t>
        </is>
      </c>
    </row>
    <row r="204">
      <c r="A204" s="12" t="n">
        <v>133</v>
      </c>
      <c r="B204" s="8" t="inlineStr">
        <is>
          <t>APLAPOLLO</t>
        </is>
      </c>
      <c r="C204" s="15" t="inlineStr">
        <is>
          <t>FUTURE LONG</t>
        </is>
      </c>
      <c r="D204" s="15" t="inlineStr">
        <is>
          <t>QUALIFIED</t>
        </is>
      </c>
      <c r="E204" s="8" t="inlineStr">
        <is>
          <t>216 Quarters</t>
        </is>
      </c>
      <c r="F204" s="8" t="inlineStr">
        <is>
          <t>T-3 to T+1</t>
        </is>
      </c>
      <c r="G204" s="9" t="inlineStr">
        <is>
          <t>1.0%</t>
        </is>
      </c>
      <c r="H204" s="9" t="inlineStr">
        <is>
          <t>2.34%</t>
        </is>
      </c>
      <c r="I204" s="9" t="inlineStr">
        <is>
          <t>1.34%</t>
        </is>
      </c>
      <c r="J204" s="11" t="inlineStr">
        <is>
          <t>₹21,821.43</t>
        </is>
      </c>
    </row>
    <row r="205">
      <c r="A205" s="12" t="n">
        <v>134</v>
      </c>
      <c r="B205" s="8" t="inlineStr">
        <is>
          <t>INDIANB</t>
        </is>
      </c>
      <c r="C205" s="15" t="inlineStr">
        <is>
          <t>FUTURE LONG</t>
        </is>
      </c>
      <c r="D205" s="14" t="inlineStr">
        <is>
          <t>AVOID BUT MONITOR IT</t>
        </is>
      </c>
      <c r="E205" s="8" t="inlineStr">
        <is>
          <t>5 Quarters</t>
        </is>
      </c>
      <c r="F205" s="8" t="inlineStr">
        <is>
          <t>T-3 to T+4</t>
        </is>
      </c>
      <c r="G205" s="9" t="inlineStr">
        <is>
          <t>6.31%</t>
        </is>
      </c>
      <c r="H205" s="9" t="inlineStr">
        <is>
          <t>3.82%</t>
        </is>
      </c>
      <c r="I205" s="9" t="inlineStr">
        <is>
          <t>-2.49%</t>
        </is>
      </c>
      <c r="J205" s="11" t="inlineStr">
        <is>
          <t>₹21,496.86</t>
        </is>
      </c>
    </row>
    <row r="206">
      <c r="A206" s="12" t="n">
        <v>135</v>
      </c>
      <c r="B206" s="8" t="inlineStr">
        <is>
          <t>SBIN</t>
        </is>
      </c>
      <c r="C206" s="13" t="inlineStr">
        <is>
          <t>FUTURE SHORT</t>
        </is>
      </c>
      <c r="D206" s="15" t="inlineStr">
        <is>
          <t>QUALIFIED</t>
        </is>
      </c>
      <c r="E206" s="8" t="inlineStr">
        <is>
          <t>174 Quarters</t>
        </is>
      </c>
      <c r="F206" s="8" t="inlineStr">
        <is>
          <t>T-1 to T+1</t>
        </is>
      </c>
      <c r="G206" s="9" t="inlineStr">
        <is>
          <t>-0.47%</t>
        </is>
      </c>
      <c r="H206" s="9" t="inlineStr">
        <is>
          <t>2.05%</t>
        </is>
      </c>
      <c r="I206" s="9" t="inlineStr">
        <is>
          <t>2.52%</t>
        </is>
      </c>
      <c r="J206" s="11" t="inlineStr">
        <is>
          <t>₹21,241.10</t>
        </is>
      </c>
    </row>
    <row r="207">
      <c r="A207" s="12" t="n">
        <v>136</v>
      </c>
      <c r="B207" s="8" t="inlineStr">
        <is>
          <t>INDIGO</t>
        </is>
      </c>
      <c r="C207" s="15" t="inlineStr">
        <is>
          <t>FUTURE LONG</t>
        </is>
      </c>
      <c r="D207" s="15" t="inlineStr">
        <is>
          <t>QUALIFIED</t>
        </is>
      </c>
      <c r="E207" s="8" t="inlineStr">
        <is>
          <t>35 Quarters</t>
        </is>
      </c>
      <c r="F207" s="8" t="inlineStr">
        <is>
          <t>T-7 to T+1</t>
        </is>
      </c>
      <c r="G207" s="9" t="inlineStr">
        <is>
          <t>-0.56%</t>
        </is>
      </c>
      <c r="H207" s="9" t="inlineStr">
        <is>
          <t>2.7%</t>
        </is>
      </c>
      <c r="I207" s="9" t="inlineStr">
        <is>
          <t>3.26%</t>
        </is>
      </c>
      <c r="J207" s="11" t="inlineStr">
        <is>
          <t>₹20,668.36</t>
        </is>
      </c>
    </row>
    <row r="208">
      <c r="A208" s="12" t="n">
        <v>137</v>
      </c>
      <c r="B208" s="8" t="inlineStr">
        <is>
          <t>SAIL</t>
        </is>
      </c>
      <c r="C208" s="13" t="inlineStr">
        <is>
          <t>FUTURE SHORT</t>
        </is>
      </c>
      <c r="D208" s="14" t="inlineStr">
        <is>
          <t>AVOID BUT MONITOR IT</t>
        </is>
      </c>
      <c r="E208" s="8" t="inlineStr">
        <is>
          <t>5 Quarters</t>
        </is>
      </c>
      <c r="F208" s="8" t="inlineStr">
        <is>
          <t>T-4 to T+4</t>
        </is>
      </c>
      <c r="G208" s="9" t="inlineStr">
        <is>
          <t>4.12%</t>
        </is>
      </c>
      <c r="H208" s="9" t="inlineStr">
        <is>
          <t>3.32%</t>
        </is>
      </c>
      <c r="I208" s="9" t="inlineStr">
        <is>
          <t>-0.8%</t>
        </is>
      </c>
      <c r="J208" s="11" t="inlineStr">
        <is>
          <t>₹20,351.70</t>
        </is>
      </c>
    </row>
    <row r="209">
      <c r="A209" s="12" t="n">
        <v>138</v>
      </c>
      <c r="B209" s="8" t="inlineStr">
        <is>
          <t>TECHM</t>
        </is>
      </c>
      <c r="C209" s="15" t="inlineStr">
        <is>
          <t>FUTURE LONG</t>
        </is>
      </c>
      <c r="D209" s="15" t="inlineStr">
        <is>
          <t>QUALIFIED</t>
        </is>
      </c>
      <c r="E209" s="8" t="inlineStr">
        <is>
          <t>185 Quarters</t>
        </is>
      </c>
      <c r="F209" s="8" t="inlineStr">
        <is>
          <t>T-2 to T+4</t>
        </is>
      </c>
      <c r="G209" s="9" t="inlineStr">
        <is>
          <t>-1.16%</t>
        </is>
      </c>
      <c r="H209" s="9" t="inlineStr">
        <is>
          <t>2.23%</t>
        </is>
      </c>
      <c r="I209" s="9" t="inlineStr">
        <is>
          <t>3.39%</t>
        </is>
      </c>
      <c r="J209" s="11" t="inlineStr">
        <is>
          <t>₹20,321.95</t>
        </is>
      </c>
    </row>
    <row r="210">
      <c r="A210" s="12" t="n">
        <v>139</v>
      </c>
      <c r="B210" s="8" t="inlineStr">
        <is>
          <t>HINDALCO</t>
        </is>
      </c>
      <c r="C210" s="15" t="inlineStr">
        <is>
          <t>FUTURE LONG</t>
        </is>
      </c>
      <c r="D210" s="15" t="inlineStr">
        <is>
          <t>QUALIFIED</t>
        </is>
      </c>
      <c r="E210" s="8" t="inlineStr">
        <is>
          <t>138 Quarters</t>
        </is>
      </c>
      <c r="F210" s="8" t="inlineStr">
        <is>
          <t>T-3 to T+1</t>
        </is>
      </c>
      <c r="G210" s="9" t="inlineStr">
        <is>
          <t>0.14%</t>
        </is>
      </c>
      <c r="H210" s="9" t="inlineStr">
        <is>
          <t>2.52%</t>
        </is>
      </c>
      <c r="I210" s="9" t="inlineStr">
        <is>
          <t>2.38%</t>
        </is>
      </c>
      <c r="J210" s="11" t="inlineStr">
        <is>
          <t>₹19,904.67</t>
        </is>
      </c>
    </row>
    <row r="211">
      <c r="A211" s="12" t="n">
        <v>140</v>
      </c>
      <c r="B211" s="8" t="inlineStr">
        <is>
          <t>ADANIGREEN</t>
        </is>
      </c>
      <c r="C211" s="13" t="inlineStr">
        <is>
          <t>FUTURE SHORT</t>
        </is>
      </c>
      <c r="D211" s="15" t="inlineStr">
        <is>
          <t>QUALIFIED</t>
        </is>
      </c>
      <c r="E211" s="8" t="inlineStr">
        <is>
          <t>123 Quarters</t>
        </is>
      </c>
      <c r="F211" s="8" t="inlineStr">
        <is>
          <t>T-3 to T+1</t>
        </is>
      </c>
      <c r="G211" s="9" t="inlineStr">
        <is>
          <t>-1.43%</t>
        </is>
      </c>
      <c r="H211" s="9" t="inlineStr">
        <is>
          <t>2.93%</t>
        </is>
      </c>
      <c r="I211" s="9" t="inlineStr">
        <is>
          <t>4.36%</t>
        </is>
      </c>
      <c r="J211" s="11" t="inlineStr">
        <is>
          <t>₹19,810.40</t>
        </is>
      </c>
    </row>
    <row r="212">
      <c r="A212" s="12" t="n">
        <v>141</v>
      </c>
      <c r="B212" s="8" t="inlineStr">
        <is>
          <t>PIDILITIND</t>
        </is>
      </c>
      <c r="C212" s="15" t="inlineStr">
        <is>
          <t>FUTURE LONG</t>
        </is>
      </c>
      <c r="D212" s="14" t="inlineStr">
        <is>
          <t>AVOID BUT MONITOR IT</t>
        </is>
      </c>
      <c r="E212" s="8" t="inlineStr">
        <is>
          <t>5 Quarters</t>
        </is>
      </c>
      <c r="F212" s="8" t="inlineStr">
        <is>
          <t>T-3 to T+1</t>
        </is>
      </c>
      <c r="G212" s="9" t="inlineStr">
        <is>
          <t>-0.73%</t>
        </is>
      </c>
      <c r="H212" s="9" t="inlineStr">
        <is>
          <t>2.4%</t>
        </is>
      </c>
      <c r="I212" s="9" t="inlineStr">
        <is>
          <t>3.13%</t>
        </is>
      </c>
      <c r="J212" s="11" t="inlineStr">
        <is>
          <t>₹19,336.61</t>
        </is>
      </c>
    </row>
    <row r="213">
      <c r="A213" s="12" t="n">
        <v>142</v>
      </c>
      <c r="B213" s="8" t="inlineStr">
        <is>
          <t>360ONE</t>
        </is>
      </c>
      <c r="C213" s="15" t="inlineStr">
        <is>
          <t>FUTURE LONG</t>
        </is>
      </c>
      <c r="D213" s="15" t="inlineStr">
        <is>
          <t>QUALIFIED</t>
        </is>
      </c>
      <c r="E213" s="8" t="inlineStr">
        <is>
          <t>198 Quarters</t>
        </is>
      </c>
      <c r="F213" s="8" t="inlineStr">
        <is>
          <t>T-7 to T+4</t>
        </is>
      </c>
      <c r="G213" s="9" t="inlineStr">
        <is>
          <t>2.07%</t>
        </is>
      </c>
      <c r="H213" s="9" t="inlineStr">
        <is>
          <t>2.07%</t>
        </is>
      </c>
      <c r="I213" s="9" t="inlineStr">
        <is>
          <t>0.0%</t>
        </is>
      </c>
      <c r="J213" s="11" t="inlineStr">
        <is>
          <t>₹19,288.10</t>
        </is>
      </c>
    </row>
    <row r="214">
      <c r="A214" s="12" t="n">
        <v>143</v>
      </c>
      <c r="B214" s="8" t="inlineStr">
        <is>
          <t>RECLTD</t>
        </is>
      </c>
      <c r="C214" s="15" t="inlineStr">
        <is>
          <t>FUTURE LONG</t>
        </is>
      </c>
      <c r="D214" s="15" t="inlineStr">
        <is>
          <t>QUALIFIED</t>
        </is>
      </c>
      <c r="E214" s="8" t="inlineStr">
        <is>
          <t>142 Quarters</t>
        </is>
      </c>
      <c r="F214" s="8" t="inlineStr">
        <is>
          <t>T-2 to T+1</t>
        </is>
      </c>
      <c r="G214" s="9" t="inlineStr">
        <is>
          <t>1.52%</t>
        </is>
      </c>
      <c r="H214" s="9" t="inlineStr">
        <is>
          <t>2.08%</t>
        </is>
      </c>
      <c r="I214" s="9" t="inlineStr">
        <is>
          <t>0.56%</t>
        </is>
      </c>
      <c r="J214" s="11" t="inlineStr">
        <is>
          <t>₹19,030.65</t>
        </is>
      </c>
    </row>
    <row r="215">
      <c r="A215" s="12" t="n">
        <v>144</v>
      </c>
      <c r="B215" s="8" t="inlineStr">
        <is>
          <t>RADICO</t>
        </is>
      </c>
      <c r="C215" s="13" t="inlineStr">
        <is>
          <t>FUTURE SHORT</t>
        </is>
      </c>
      <c r="D215" s="14" t="inlineStr">
        <is>
          <t>AVOID BUT MONITOR IT</t>
        </is>
      </c>
      <c r="E215" s="8" t="inlineStr">
        <is>
          <t>5 Quarters</t>
        </is>
      </c>
      <c r="F215" s="8" t="inlineStr">
        <is>
          <t>T-8 to T+1</t>
        </is>
      </c>
      <c r="G215" s="9" t="inlineStr">
        <is>
          <t>1.02%</t>
        </is>
      </c>
      <c r="H215" s="9" t="inlineStr">
        <is>
          <t>3.68%</t>
        </is>
      </c>
      <c r="I215" s="9" t="inlineStr">
        <is>
          <t>2.66%</t>
        </is>
      </c>
      <c r="J215" s="11" t="inlineStr">
        <is>
          <t>₹18,642.95</t>
        </is>
      </c>
    </row>
    <row r="216">
      <c r="A216" s="12" t="n">
        <v>145</v>
      </c>
      <c r="B216" s="8" t="inlineStr">
        <is>
          <t>BPCL</t>
        </is>
      </c>
      <c r="C216" s="13" t="inlineStr">
        <is>
          <t>FUTURE SHORT</t>
        </is>
      </c>
      <c r="D216" s="15" t="inlineStr">
        <is>
          <t>QUALIFIED</t>
        </is>
      </c>
      <c r="E216" s="8" t="inlineStr">
        <is>
          <t>135 Quarters</t>
        </is>
      </c>
      <c r="F216" s="8" t="inlineStr">
        <is>
          <t>T-5 to T+4</t>
        </is>
      </c>
      <c r="G216" s="9" t="inlineStr">
        <is>
          <t>-1.13%</t>
        </is>
      </c>
      <c r="H216" s="9" t="inlineStr">
        <is>
          <t>4.16%</t>
        </is>
      </c>
      <c r="I216" s="9" t="inlineStr">
        <is>
          <t>5.29%</t>
        </is>
      </c>
      <c r="J216" s="11" t="inlineStr">
        <is>
          <t>₹18,391.80</t>
        </is>
      </c>
    </row>
    <row r="217">
      <c r="A217" s="12" t="n">
        <v>146</v>
      </c>
      <c r="B217" s="8" t="inlineStr">
        <is>
          <t>TORNTPHARM</t>
        </is>
      </c>
      <c r="C217" s="15" t="inlineStr">
        <is>
          <t>FUTURE LONG</t>
        </is>
      </c>
      <c r="D217" s="14" t="inlineStr">
        <is>
          <t>AVOID BUT MONITOR IT</t>
        </is>
      </c>
      <c r="E217" s="8" t="inlineStr">
        <is>
          <t>5 Quarters</t>
        </is>
      </c>
      <c r="F217" s="8" t="inlineStr">
        <is>
          <t>T-1 to T+4</t>
        </is>
      </c>
      <c r="G217" s="9" t="inlineStr">
        <is>
          <t>1.78%</t>
        </is>
      </c>
      <c r="H217" s="9" t="inlineStr">
        <is>
          <t>2.9%</t>
        </is>
      </c>
      <c r="I217" s="9" t="inlineStr">
        <is>
          <t>1.12%</t>
        </is>
      </c>
      <c r="J217" s="11" t="inlineStr">
        <is>
          <t>₹18,351.29</t>
        </is>
      </c>
    </row>
    <row r="218">
      <c r="A218" s="12" t="n">
        <v>147</v>
      </c>
      <c r="B218" s="8" t="inlineStr">
        <is>
          <t>TATAPOWER</t>
        </is>
      </c>
      <c r="C218" s="15" t="inlineStr">
        <is>
          <t>FUTURE LONG</t>
        </is>
      </c>
      <c r="D218" s="14" t="inlineStr">
        <is>
          <t>AVOID BUT MONITOR IT</t>
        </is>
      </c>
      <c r="E218" s="8" t="inlineStr">
        <is>
          <t>5 Quarters</t>
        </is>
      </c>
      <c r="F218" s="8" t="inlineStr">
        <is>
          <t>T-5 to T+4</t>
        </is>
      </c>
      <c r="G218" s="9" t="inlineStr">
        <is>
          <t>-2.32%</t>
        </is>
      </c>
      <c r="H218" s="9" t="inlineStr">
        <is>
          <t>2.07%</t>
        </is>
      </c>
      <c r="I218" s="9" t="inlineStr">
        <is>
          <t>4.39%</t>
        </is>
      </c>
      <c r="J218" s="11" t="inlineStr">
        <is>
          <t>₹18,115.44</t>
        </is>
      </c>
    </row>
    <row r="219">
      <c r="A219" s="12" t="n">
        <v>148</v>
      </c>
      <c r="B219" s="8" t="inlineStr">
        <is>
          <t>NAM-INDIA</t>
        </is>
      </c>
      <c r="C219" s="13" t="inlineStr">
        <is>
          <t>FUTURE SHORT</t>
        </is>
      </c>
      <c r="D219" s="14" t="inlineStr">
        <is>
          <t>AVOID BUT MONITOR IT</t>
        </is>
      </c>
      <c r="E219" s="8" t="inlineStr">
        <is>
          <t>5 Quarters</t>
        </is>
      </c>
      <c r="F219" s="8" t="inlineStr">
        <is>
          <t>T-1 to T+1</t>
        </is>
      </c>
      <c r="G219" s="9" t="inlineStr">
        <is>
          <t>0.51%</t>
        </is>
      </c>
      <c r="H219" s="9" t="inlineStr">
        <is>
          <t>3.41%</t>
        </is>
      </c>
      <c r="I219" s="9" t="inlineStr">
        <is>
          <t>2.9%</t>
        </is>
      </c>
      <c r="J219" s="11" t="inlineStr">
        <is>
          <t>₹17,953.75</t>
        </is>
      </c>
    </row>
    <row r="220">
      <c r="A220" s="12" t="n">
        <v>149</v>
      </c>
      <c r="B220" s="8" t="inlineStr">
        <is>
          <t>DRREDDY</t>
        </is>
      </c>
      <c r="C220" s="13" t="inlineStr">
        <is>
          <t>FUTURE SHORT</t>
        </is>
      </c>
      <c r="D220" s="15" t="inlineStr">
        <is>
          <t>QUALIFIED</t>
        </is>
      </c>
      <c r="E220" s="8" t="inlineStr">
        <is>
          <t>162 Quarters</t>
        </is>
      </c>
      <c r="F220" s="8" t="inlineStr">
        <is>
          <t>T-7 to T+1</t>
        </is>
      </c>
      <c r="G220" s="9" t="inlineStr">
        <is>
          <t>0.73%</t>
        </is>
      </c>
      <c r="H220" s="9" t="inlineStr">
        <is>
          <t>10.44%</t>
        </is>
      </c>
      <c r="I220" s="9" t="inlineStr">
        <is>
          <t>9.71%</t>
        </is>
      </c>
      <c r="J220" s="11" t="inlineStr">
        <is>
          <t>₹17,068.14</t>
        </is>
      </c>
    </row>
    <row r="221">
      <c r="A221" s="12" t="n">
        <v>150</v>
      </c>
      <c r="B221" s="8" t="inlineStr">
        <is>
          <t>BANDHANBNK</t>
        </is>
      </c>
      <c r="C221" s="15" t="inlineStr">
        <is>
          <t>FUTURE LONG</t>
        </is>
      </c>
      <c r="D221" s="14" t="inlineStr">
        <is>
          <t>AVOID BUT MONITOR IT</t>
        </is>
      </c>
      <c r="E221" s="8" t="inlineStr">
        <is>
          <t>5 Quarters</t>
        </is>
      </c>
      <c r="F221" s="8" t="inlineStr">
        <is>
          <t>T-3 to T+4</t>
        </is>
      </c>
      <c r="G221" s="9" t="inlineStr">
        <is>
          <t>1.04%</t>
        </is>
      </c>
      <c r="H221" s="9" t="inlineStr">
        <is>
          <t>1.88%</t>
        </is>
      </c>
      <c r="I221" s="9" t="inlineStr">
        <is>
          <t>0.84%</t>
        </is>
      </c>
      <c r="J221" s="11" t="inlineStr">
        <is>
          <t>₹16,102.91</t>
        </is>
      </c>
    </row>
    <row r="222">
      <c r="A222" s="12" t="n">
        <v>151</v>
      </c>
      <c r="B222" s="8" t="inlineStr">
        <is>
          <t>MOTHERSON</t>
        </is>
      </c>
      <c r="C222" s="13" t="inlineStr">
        <is>
          <t>FUTURE SHORT</t>
        </is>
      </c>
      <c r="D222" s="14" t="inlineStr">
        <is>
          <t>AVOID BUT MONITOR IT</t>
        </is>
      </c>
      <c r="E222" s="8" t="inlineStr">
        <is>
          <t>5 Quarters</t>
        </is>
      </c>
      <c r="F222" s="8" t="inlineStr">
        <is>
          <t>T-4 to T+4</t>
        </is>
      </c>
      <c r="G222" s="9" t="inlineStr">
        <is>
          <t>1.98%</t>
        </is>
      </c>
      <c r="H222" s="9" t="inlineStr">
        <is>
          <t>2.72%</t>
        </is>
      </c>
      <c r="I222" s="9" t="inlineStr">
        <is>
          <t>0.74%</t>
        </is>
      </c>
      <c r="J222" s="11" t="inlineStr">
        <is>
          <t>₹15,981.40</t>
        </is>
      </c>
    </row>
    <row r="223">
      <c r="A223" s="12" t="n">
        <v>152</v>
      </c>
      <c r="B223" s="8" t="inlineStr">
        <is>
          <t>PERSISTENT</t>
        </is>
      </c>
      <c r="C223" s="13" t="inlineStr">
        <is>
          <t>FUTURE SHORT</t>
        </is>
      </c>
      <c r="D223" s="14" t="inlineStr">
        <is>
          <t>AVOID BUT MONITOR IT</t>
        </is>
      </c>
      <c r="E223" s="8" t="inlineStr">
        <is>
          <t>5 Quarters</t>
        </is>
      </c>
      <c r="F223" s="8" t="inlineStr">
        <is>
          <t>T-7 to T+4</t>
        </is>
      </c>
      <c r="G223" s="9" t="inlineStr">
        <is>
          <t>-2.05%</t>
        </is>
      </c>
      <c r="H223" s="9" t="inlineStr">
        <is>
          <t>1.55%</t>
        </is>
      </c>
      <c r="I223" s="9" t="inlineStr">
        <is>
          <t>3.6%</t>
        </is>
      </c>
      <c r="J223" s="11" t="inlineStr">
        <is>
          <t>₹15,568.44</t>
        </is>
      </c>
    </row>
    <row r="224">
      <c r="A224" s="12" t="n">
        <v>153</v>
      </c>
      <c r="B224" s="8" t="inlineStr">
        <is>
          <t>ABCAPITAL</t>
        </is>
      </c>
      <c r="C224" s="13" t="inlineStr">
        <is>
          <t>FUTURE SHORT</t>
        </is>
      </c>
      <c r="D224" s="15" t="inlineStr">
        <is>
          <t>QUALIFIED</t>
        </is>
      </c>
      <c r="E224" s="8" t="inlineStr">
        <is>
          <t>135 Quarters</t>
        </is>
      </c>
      <c r="F224" s="8" t="inlineStr">
        <is>
          <t>T-3 to T+4</t>
        </is>
      </c>
      <c r="G224" s="9" t="inlineStr">
        <is>
          <t>-1.32%</t>
        </is>
      </c>
      <c r="H224" s="9" t="inlineStr">
        <is>
          <t>1.6%</t>
        </is>
      </c>
      <c r="I224" s="9" t="inlineStr">
        <is>
          <t>2.92%</t>
        </is>
      </c>
      <c r="J224" s="11" t="inlineStr">
        <is>
          <t>₹15,229.04</t>
        </is>
      </c>
    </row>
    <row r="225">
      <c r="A225" s="12" t="n">
        <v>154</v>
      </c>
      <c r="B225" s="8" t="inlineStr">
        <is>
          <t>FORTIS</t>
        </is>
      </c>
      <c r="C225" s="13" t="inlineStr">
        <is>
          <t>FUTURE SHORT</t>
        </is>
      </c>
      <c r="D225" s="14" t="inlineStr">
        <is>
          <t>AVOID BUT MONITOR IT</t>
        </is>
      </c>
      <c r="E225" s="8" t="inlineStr">
        <is>
          <t>5 Quarters</t>
        </is>
      </c>
      <c r="F225" s="8" t="inlineStr">
        <is>
          <t>T-5 to T+4</t>
        </is>
      </c>
      <c r="G225" s="9" t="inlineStr">
        <is>
          <t>-0.55%</t>
        </is>
      </c>
      <c r="H225" s="9" t="inlineStr">
        <is>
          <t>2.4%</t>
        </is>
      </c>
      <c r="I225" s="9" t="inlineStr">
        <is>
          <t>2.95%</t>
        </is>
      </c>
      <c r="J225" s="11" t="inlineStr">
        <is>
          <t>₹15,161.40</t>
        </is>
      </c>
    </row>
    <row r="226">
      <c r="A226" s="12" t="n">
        <v>155</v>
      </c>
      <c r="B226" s="8" t="inlineStr">
        <is>
          <t>AMBUJACEM</t>
        </is>
      </c>
      <c r="C226" s="13" t="inlineStr">
        <is>
          <t>FUTURE SHORT</t>
        </is>
      </c>
      <c r="D226" s="15" t="inlineStr">
        <is>
          <t>QUALIFIED</t>
        </is>
      </c>
      <c r="E226" s="8" t="inlineStr">
        <is>
          <t>304 Quarters</t>
        </is>
      </c>
      <c r="F226" s="8" t="inlineStr">
        <is>
          <t>T-7 to T+4</t>
        </is>
      </c>
      <c r="G226" s="9" t="inlineStr">
        <is>
          <t>0.25%</t>
        </is>
      </c>
      <c r="H226" s="9" t="inlineStr">
        <is>
          <t>1.51%</t>
        </is>
      </c>
      <c r="I226" s="9" t="inlineStr">
        <is>
          <t>1.26%</t>
        </is>
      </c>
      <c r="J226" s="11" t="inlineStr">
        <is>
          <t>₹14,307.31</t>
        </is>
      </c>
    </row>
    <row r="227">
      <c r="A227" s="12" t="n">
        <v>156</v>
      </c>
      <c r="B227" s="8" t="inlineStr">
        <is>
          <t>ASTRAL</t>
        </is>
      </c>
      <c r="C227" s="15" t="inlineStr">
        <is>
          <t>FUTURE LONG</t>
        </is>
      </c>
      <c r="D227" s="14" t="inlineStr">
        <is>
          <t>AVOID BUT MONITOR IT</t>
        </is>
      </c>
      <c r="E227" s="8" t="inlineStr">
        <is>
          <t>5 Quarters</t>
        </is>
      </c>
      <c r="F227" s="8" t="inlineStr">
        <is>
          <t>T-8 to T+4</t>
        </is>
      </c>
      <c r="G227" s="9" t="inlineStr">
        <is>
          <t>-1.46%</t>
        </is>
      </c>
      <c r="H227" s="9" t="inlineStr">
        <is>
          <t>1.43%</t>
        </is>
      </c>
      <c r="I227" s="9" t="inlineStr">
        <is>
          <t>2.89%</t>
        </is>
      </c>
      <c r="J227" s="11" t="inlineStr">
        <is>
          <t>₹13,378.13</t>
        </is>
      </c>
    </row>
    <row r="228">
      <c r="A228" s="12" t="n">
        <v>157</v>
      </c>
      <c r="B228" s="8" t="inlineStr">
        <is>
          <t>BHEL</t>
        </is>
      </c>
      <c r="C228" s="13" t="inlineStr">
        <is>
          <t>FUTURE SHORT</t>
        </is>
      </c>
      <c r="D228" s="14" t="inlineStr">
        <is>
          <t>AVOID BUT MONITOR IT</t>
        </is>
      </c>
      <c r="E228" s="8" t="inlineStr">
        <is>
          <t>5 Quarters</t>
        </is>
      </c>
      <c r="F228" s="8" t="inlineStr">
        <is>
          <t>T-4 to T+4</t>
        </is>
      </c>
      <c r="G228" s="9" t="inlineStr">
        <is>
          <t>1.07%</t>
        </is>
      </c>
      <c r="H228" s="9" t="inlineStr">
        <is>
          <t>2.65%</t>
        </is>
      </c>
      <c r="I228" s="9" t="inlineStr">
        <is>
          <t>1.58%</t>
        </is>
      </c>
      <c r="J228" s="11" t="inlineStr">
        <is>
          <t>₹12,924.73</t>
        </is>
      </c>
    </row>
    <row r="229">
      <c r="A229" s="12" t="n">
        <v>158</v>
      </c>
      <c r="B229" s="8" t="inlineStr">
        <is>
          <t>IOC</t>
        </is>
      </c>
      <c r="C229" s="13" t="inlineStr">
        <is>
          <t>FUTURE SHORT</t>
        </is>
      </c>
      <c r="D229" s="14" t="inlineStr">
        <is>
          <t>AVOID BUT MONITOR IT</t>
        </is>
      </c>
      <c r="E229" s="8" t="inlineStr">
        <is>
          <t>5 Quarters</t>
        </is>
      </c>
      <c r="F229" s="8" t="inlineStr">
        <is>
          <t>T-5 to T+4</t>
        </is>
      </c>
      <c r="G229" s="9" t="inlineStr">
        <is>
          <t>2.12%</t>
        </is>
      </c>
      <c r="H229" s="9" t="inlineStr">
        <is>
          <t>1.54%</t>
        </is>
      </c>
      <c r="I229" s="9" t="inlineStr">
        <is>
          <t>-0.58%</t>
        </is>
      </c>
      <c r="J229" s="11" t="inlineStr">
        <is>
          <t>₹12,601.71</t>
        </is>
      </c>
    </row>
    <row r="230">
      <c r="A230" s="12" t="n">
        <v>159</v>
      </c>
      <c r="B230" s="8" t="inlineStr">
        <is>
          <t>HDFCBANK</t>
        </is>
      </c>
      <c r="C230" s="15" t="inlineStr">
        <is>
          <t>FUTURE LONG</t>
        </is>
      </c>
      <c r="D230" s="15" t="inlineStr">
        <is>
          <t>QUALIFIED</t>
        </is>
      </c>
      <c r="E230" s="8" t="inlineStr">
        <is>
          <t>129 Quarters</t>
        </is>
      </c>
      <c r="F230" s="8" t="inlineStr">
        <is>
          <t>T-7 to T+4</t>
        </is>
      </c>
      <c r="G230" s="9" t="inlineStr">
        <is>
          <t>0.24%</t>
        </is>
      </c>
      <c r="H230" s="9" t="inlineStr">
        <is>
          <t>2.95%</t>
        </is>
      </c>
      <c r="I230" s="9" t="inlineStr">
        <is>
          <t>2.71%</t>
        </is>
      </c>
      <c r="J230" s="11" t="inlineStr">
        <is>
          <t>₹12,487.15</t>
        </is>
      </c>
    </row>
    <row r="231">
      <c r="A231" s="12" t="n">
        <v>160</v>
      </c>
      <c r="B231" s="8" t="inlineStr">
        <is>
          <t>FEDERALBNK</t>
        </is>
      </c>
      <c r="C231" s="13" t="inlineStr">
        <is>
          <t>FUTURE SHORT</t>
        </is>
      </c>
      <c r="D231" s="14" t="inlineStr">
        <is>
          <t>AVOID BUT MONITOR IT</t>
        </is>
      </c>
      <c r="E231" s="8" t="inlineStr">
        <is>
          <t>5 Quarters</t>
        </is>
      </c>
      <c r="F231" s="8" t="inlineStr">
        <is>
          <t>T-3 to T+1</t>
        </is>
      </c>
      <c r="G231" s="9" t="inlineStr">
        <is>
          <t>-1.98%</t>
        </is>
      </c>
      <c r="H231" s="9" t="inlineStr">
        <is>
          <t>2.4%</t>
        </is>
      </c>
      <c r="I231" s="9" t="inlineStr">
        <is>
          <t>4.38%</t>
        </is>
      </c>
      <c r="J231" s="11" t="inlineStr">
        <is>
          <t>₹12,294.67</t>
        </is>
      </c>
    </row>
    <row r="232">
      <c r="A232" s="12" t="n">
        <v>161</v>
      </c>
      <c r="B232" s="8" t="inlineStr">
        <is>
          <t>PNBHOUSING</t>
        </is>
      </c>
      <c r="C232" s="13" t="inlineStr">
        <is>
          <t>FUTURE SHORT</t>
        </is>
      </c>
      <c r="D232" s="14" t="inlineStr">
        <is>
          <t>AVOID BUT MONITOR IT</t>
        </is>
      </c>
      <c r="E232" s="8" t="inlineStr">
        <is>
          <t>5 Quarters</t>
        </is>
      </c>
      <c r="F232" s="8" t="inlineStr">
        <is>
          <t>T-5 to T+4</t>
        </is>
      </c>
      <c r="G232" s="9" t="inlineStr">
        <is>
          <t>-0.66%</t>
        </is>
      </c>
      <c r="H232" s="9" t="inlineStr">
        <is>
          <t>1.58%</t>
        </is>
      </c>
      <c r="I232" s="9" t="inlineStr">
        <is>
          <t>2.24%</t>
        </is>
      </c>
      <c r="J232" s="11" t="inlineStr">
        <is>
          <t>₹12,218.77</t>
        </is>
      </c>
    </row>
    <row r="233">
      <c r="A233" s="12" t="n">
        <v>162</v>
      </c>
      <c r="B233" s="8" t="inlineStr">
        <is>
          <t>M&amp;M</t>
        </is>
      </c>
      <c r="C233" s="13" t="inlineStr">
        <is>
          <t>FUTURE SHORT</t>
        </is>
      </c>
      <c r="D233" s="15" t="inlineStr">
        <is>
          <t>QUALIFIED</t>
        </is>
      </c>
      <c r="E233" s="8" t="inlineStr">
        <is>
          <t>132 Quarters</t>
        </is>
      </c>
      <c r="F233" s="8" t="inlineStr">
        <is>
          <t>T-4 to T+1</t>
        </is>
      </c>
      <c r="G233" s="9" t="inlineStr">
        <is>
          <t>-2.27%</t>
        </is>
      </c>
      <c r="H233" s="9" t="inlineStr">
        <is>
          <t>1.14%</t>
        </is>
      </c>
      <c r="I233" s="9" t="inlineStr">
        <is>
          <t>3.41%</t>
        </is>
      </c>
      <c r="J233" s="11" t="inlineStr">
        <is>
          <t>₹11,302.64</t>
        </is>
      </c>
    </row>
    <row r="234">
      <c r="A234" s="12" t="n">
        <v>163</v>
      </c>
      <c r="B234" s="8" t="inlineStr">
        <is>
          <t>RBLBANK</t>
        </is>
      </c>
      <c r="C234" s="15" t="inlineStr">
        <is>
          <t>FUTURE LONG</t>
        </is>
      </c>
      <c r="D234" s="14" t="inlineStr">
        <is>
          <t>AVOID BUT MONITOR IT</t>
        </is>
      </c>
      <c r="E234" s="8" t="inlineStr">
        <is>
          <t>5 Quarters</t>
        </is>
      </c>
      <c r="F234" s="8" t="inlineStr">
        <is>
          <t>T-3 to T+1</t>
        </is>
      </c>
      <c r="G234" s="9" t="inlineStr">
        <is>
          <t>-5.64%</t>
        </is>
      </c>
      <c r="H234" s="9" t="inlineStr">
        <is>
          <t>2.77%</t>
        </is>
      </c>
      <c r="I234" s="9" t="inlineStr">
        <is>
          <t>8.41%</t>
        </is>
      </c>
      <c r="J234" s="11" t="inlineStr">
        <is>
          <t>₹10,815.58</t>
        </is>
      </c>
    </row>
    <row r="235">
      <c r="A235" s="12" t="n">
        <v>164</v>
      </c>
      <c r="B235" s="8" t="inlineStr">
        <is>
          <t>DABUR</t>
        </is>
      </c>
      <c r="C235" s="15" t="inlineStr">
        <is>
          <t>FUTURE LONG</t>
        </is>
      </c>
      <c r="D235" s="14" t="inlineStr">
        <is>
          <t>AVOID BUT MONITOR IT</t>
        </is>
      </c>
      <c r="E235" s="8" t="inlineStr">
        <is>
          <t>5 Quarters</t>
        </is>
      </c>
      <c r="F235" s="8" t="inlineStr">
        <is>
          <t>T-5 to T+1</t>
        </is>
      </c>
      <c r="G235" s="9" t="inlineStr">
        <is>
          <t>1.5%</t>
        </is>
      </c>
      <c r="H235" s="9" t="inlineStr">
        <is>
          <t>1.0%</t>
        </is>
      </c>
      <c r="I235" s="9" t="inlineStr">
        <is>
          <t>-0.5%</t>
        </is>
      </c>
      <c r="J235" s="11" t="inlineStr">
        <is>
          <t>₹10,772.37</t>
        </is>
      </c>
    </row>
    <row r="236">
      <c r="A236" s="12" t="n">
        <v>165</v>
      </c>
      <c r="B236" s="8" t="inlineStr">
        <is>
          <t>AUBANK</t>
        </is>
      </c>
      <c r="C236" s="13" t="inlineStr">
        <is>
          <t>FUTURE SHORT</t>
        </is>
      </c>
      <c r="D236" s="14" t="inlineStr">
        <is>
          <t>AVOID BUT MONITOR IT</t>
        </is>
      </c>
      <c r="E236" s="8" t="inlineStr">
        <is>
          <t>5 Quarters</t>
        </is>
      </c>
      <c r="F236" s="8" t="inlineStr">
        <is>
          <t>T-8 to T+1</t>
        </is>
      </c>
      <c r="G236" s="9" t="inlineStr">
        <is>
          <t>8.2%</t>
        </is>
      </c>
      <c r="H236" s="9" t="inlineStr">
        <is>
          <t>2.03%</t>
        </is>
      </c>
      <c r="I236" s="9" t="inlineStr">
        <is>
          <t>-6.17%</t>
        </is>
      </c>
      <c r="J236" s="11" t="inlineStr">
        <is>
          <t>₹10,735.03</t>
        </is>
      </c>
    </row>
    <row r="237">
      <c r="A237" s="12" t="n">
        <v>166</v>
      </c>
      <c r="B237" s="8" t="inlineStr">
        <is>
          <t>BAJFINANCE</t>
        </is>
      </c>
      <c r="C237" s="15" t="inlineStr">
        <is>
          <t>FUTURE LONG</t>
        </is>
      </c>
      <c r="D237" s="15" t="inlineStr">
        <is>
          <t>QUALIFIED</t>
        </is>
      </c>
      <c r="E237" s="8" t="inlineStr">
        <is>
          <t>132 Quarters</t>
        </is>
      </c>
      <c r="F237" s="8" t="inlineStr">
        <is>
          <t>T-2 to T+4</t>
        </is>
      </c>
      <c r="G237" s="9" t="inlineStr">
        <is>
          <t>2.06%</t>
        </is>
      </c>
      <c r="H237" s="9" t="inlineStr">
        <is>
          <t>11.42%</t>
        </is>
      </c>
      <c r="I237" s="9" t="inlineStr">
        <is>
          <t>9.36%</t>
        </is>
      </c>
      <c r="J237" s="11" t="inlineStr">
        <is>
          <t>₹10,627.54</t>
        </is>
      </c>
    </row>
    <row r="238">
      <c r="A238" s="12" t="n">
        <v>167</v>
      </c>
      <c r="B238" s="8" t="inlineStr">
        <is>
          <t>NYKAA</t>
        </is>
      </c>
      <c r="C238" s="13" t="inlineStr">
        <is>
          <t>FUTURE SHORT</t>
        </is>
      </c>
      <c r="D238" s="14" t="inlineStr">
        <is>
          <t>AVOID BUT MONITOR IT</t>
        </is>
      </c>
      <c r="E238" s="8" t="inlineStr">
        <is>
          <t>5 Quarters</t>
        </is>
      </c>
      <c r="F238" s="8" t="inlineStr">
        <is>
          <t>T-7 to T+1</t>
        </is>
      </c>
      <c r="G238" s="9" t="inlineStr">
        <is>
          <t>2.86%</t>
        </is>
      </c>
      <c r="H238" s="9" t="inlineStr">
        <is>
          <t>2.05%</t>
        </is>
      </c>
      <c r="I238" s="9" t="inlineStr">
        <is>
          <t>-0.81%</t>
        </is>
      </c>
      <c r="J238" s="11" t="inlineStr">
        <is>
          <t>₹10,265.12</t>
        </is>
      </c>
    </row>
    <row r="239">
      <c r="A239" s="12" t="n">
        <v>168</v>
      </c>
      <c r="B239" s="8" t="inlineStr">
        <is>
          <t>ICICIBANK</t>
        </is>
      </c>
      <c r="C239" s="15" t="inlineStr">
        <is>
          <t>FUTURE LONG</t>
        </is>
      </c>
      <c r="D239" s="15" t="inlineStr">
        <is>
          <t>QUALIFIED</t>
        </is>
      </c>
      <c r="E239" s="8" t="inlineStr">
        <is>
          <t>141 Quarters</t>
        </is>
      </c>
      <c r="F239" s="8" t="inlineStr">
        <is>
          <t>T-8 to T+4</t>
        </is>
      </c>
      <c r="G239" s="9" t="inlineStr">
        <is>
          <t>2.46%</t>
        </is>
      </c>
      <c r="H239" s="9" t="inlineStr">
        <is>
          <t>1.18%</t>
        </is>
      </c>
      <c r="I239" s="9" t="inlineStr">
        <is>
          <t>-1.28%</t>
        </is>
      </c>
      <c r="J239" s="11" t="inlineStr">
        <is>
          <t>₹9,241.92</t>
        </is>
      </c>
    </row>
    <row r="240">
      <c r="A240" s="12" t="n">
        <v>169</v>
      </c>
      <c r="B240" s="8" t="inlineStr">
        <is>
          <t>LTF</t>
        </is>
      </c>
      <c r="C240" s="15" t="inlineStr">
        <is>
          <t>FUTURE LONG</t>
        </is>
      </c>
      <c r="D240" s="14" t="inlineStr">
        <is>
          <t>AVOID BUT MONITOR IT</t>
        </is>
      </c>
      <c r="E240" s="8" t="inlineStr">
        <is>
          <t>5 Quarters</t>
        </is>
      </c>
      <c r="F240" s="8" t="inlineStr">
        <is>
          <t>T-1 to T+1</t>
        </is>
      </c>
      <c r="G240" s="9" t="inlineStr">
        <is>
          <t>-1.46%</t>
        </is>
      </c>
      <c r="H240" s="9" t="inlineStr">
        <is>
          <t>2.13%</t>
        </is>
      </c>
      <c r="I240" s="9" t="inlineStr">
        <is>
          <t>3.59%</t>
        </is>
      </c>
      <c r="J240" s="11" t="inlineStr">
        <is>
          <t>₹9,209.73</t>
        </is>
      </c>
    </row>
    <row r="241">
      <c r="A241" s="12" t="n">
        <v>170</v>
      </c>
      <c r="B241" s="8" t="inlineStr">
        <is>
          <t>MAZDOCK</t>
        </is>
      </c>
      <c r="C241" s="13" t="inlineStr">
        <is>
          <t>FUTURE SHORT</t>
        </is>
      </c>
      <c r="D241" s="14" t="inlineStr">
        <is>
          <t>AVOID BUT MONITOR IT</t>
        </is>
      </c>
      <c r="E241" s="8" t="inlineStr">
        <is>
          <t>5 Quarters</t>
        </is>
      </c>
      <c r="F241" s="8" t="inlineStr">
        <is>
          <t>T-4 to T+4</t>
        </is>
      </c>
      <c r="G241" s="9" t="inlineStr">
        <is>
          <t>4.99%</t>
        </is>
      </c>
      <c r="H241" s="9" t="inlineStr">
        <is>
          <t>1.02%</t>
        </is>
      </c>
      <c r="I241" s="9" t="inlineStr">
        <is>
          <t>-3.97%</t>
        </is>
      </c>
      <c r="J241" s="11" t="inlineStr">
        <is>
          <t>₹8,803.88</t>
        </is>
      </c>
    </row>
    <row r="242">
      <c r="A242" s="12" t="n">
        <v>171</v>
      </c>
      <c r="B242" s="8" t="inlineStr">
        <is>
          <t>ITC</t>
        </is>
      </c>
      <c r="C242" s="13" t="inlineStr">
        <is>
          <t>FUTURE SHORT</t>
        </is>
      </c>
      <c r="D242" s="15" t="inlineStr">
        <is>
          <t>QUALIFIED</t>
        </is>
      </c>
      <c r="E242" s="8" t="inlineStr">
        <is>
          <t>137 Quarters</t>
        </is>
      </c>
      <c r="F242" s="8" t="inlineStr">
        <is>
          <t>T-8 to T+1</t>
        </is>
      </c>
      <c r="G242" s="9" t="inlineStr">
        <is>
          <t>-0.01%</t>
        </is>
      </c>
      <c r="H242" s="9" t="inlineStr">
        <is>
          <t>1.42%</t>
        </is>
      </c>
      <c r="I242" s="9" t="inlineStr">
        <is>
          <t>1.43%</t>
        </is>
      </c>
      <c r="J242" s="11" t="inlineStr">
        <is>
          <t>₹8,434.96</t>
        </is>
      </c>
    </row>
    <row r="243">
      <c r="A243" s="12" t="n">
        <v>172</v>
      </c>
      <c r="B243" s="8" t="inlineStr">
        <is>
          <t>BRITANNIA</t>
        </is>
      </c>
      <c r="C243" s="13" t="inlineStr">
        <is>
          <t>FUTURE SHORT</t>
        </is>
      </c>
      <c r="D243" s="15" t="inlineStr">
        <is>
          <t>QUALIFIED</t>
        </is>
      </c>
      <c r="E243" s="8" t="inlineStr">
        <is>
          <t>155 Quarters</t>
        </is>
      </c>
      <c r="F243" s="8" t="inlineStr">
        <is>
          <t>T-1 to T+1</t>
        </is>
      </c>
      <c r="G243" s="9" t="inlineStr">
        <is>
          <t>-0.6%</t>
        </is>
      </c>
      <c r="H243" s="9" t="inlineStr">
        <is>
          <t>0.94%</t>
        </is>
      </c>
      <c r="I243" s="9" t="inlineStr">
        <is>
          <t>1.54%</t>
        </is>
      </c>
      <c r="J243" s="11" t="inlineStr">
        <is>
          <t>₹8,186.15</t>
        </is>
      </c>
    </row>
    <row r="244">
      <c r="A244" s="12" t="n">
        <v>173</v>
      </c>
      <c r="B244" s="8" t="inlineStr">
        <is>
          <t>APOLLOHOSP</t>
        </is>
      </c>
      <c r="C244" s="15" t="inlineStr">
        <is>
          <t>FUTURE LONG</t>
        </is>
      </c>
      <c r="D244" s="15" t="inlineStr">
        <is>
          <t>QUALIFIED</t>
        </is>
      </c>
      <c r="E244" s="8" t="inlineStr">
        <is>
          <t>135 Quarters</t>
        </is>
      </c>
      <c r="F244" s="8" t="inlineStr">
        <is>
          <t>T-1 to T+4</t>
        </is>
      </c>
      <c r="G244" s="9" t="inlineStr">
        <is>
          <t>2.63%</t>
        </is>
      </c>
      <c r="H244" s="9" t="inlineStr">
        <is>
          <t>1.08%</t>
        </is>
      </c>
      <c r="I244" s="9" t="inlineStr">
        <is>
          <t>-1.55%</t>
        </is>
      </c>
      <c r="J244" s="11" t="inlineStr">
        <is>
          <t>₹7,739.81</t>
        </is>
      </c>
    </row>
    <row r="245">
      <c r="A245" s="12" t="n">
        <v>174</v>
      </c>
      <c r="B245" s="8" t="inlineStr">
        <is>
          <t>SHRIRAMFIN</t>
        </is>
      </c>
      <c r="C245" s="15" t="inlineStr">
        <is>
          <t>FUTURE LONG</t>
        </is>
      </c>
      <c r="D245" s="15" t="inlineStr">
        <is>
          <t>QUALIFIED</t>
        </is>
      </c>
      <c r="E245" s="8" t="inlineStr">
        <is>
          <t>146 Quarters</t>
        </is>
      </c>
      <c r="F245" s="8" t="inlineStr">
        <is>
          <t>T-1 to T+4</t>
        </is>
      </c>
      <c r="G245" s="9" t="inlineStr">
        <is>
          <t>1.97%</t>
        </is>
      </c>
      <c r="H245" s="9" t="inlineStr">
        <is>
          <t>1.6%</t>
        </is>
      </c>
      <c r="I245" s="9" t="inlineStr">
        <is>
          <t>-0.37%</t>
        </is>
      </c>
      <c r="J245" s="11" t="inlineStr">
        <is>
          <t>₹7,466.14</t>
        </is>
      </c>
    </row>
    <row r="246">
      <c r="A246" s="12" t="n">
        <v>175</v>
      </c>
      <c r="B246" s="8" t="inlineStr">
        <is>
          <t>PNB</t>
        </is>
      </c>
      <c r="C246" s="13" t="inlineStr">
        <is>
          <t>FUTURE SHORT</t>
        </is>
      </c>
      <c r="D246" s="14" t="inlineStr">
        <is>
          <t>AVOID BUT MONITOR IT</t>
        </is>
      </c>
      <c r="E246" s="8" t="inlineStr">
        <is>
          <t>5 Quarters</t>
        </is>
      </c>
      <c r="F246" s="8" t="inlineStr">
        <is>
          <t>T-8 to T+1</t>
        </is>
      </c>
      <c r="G246" s="9" t="inlineStr">
        <is>
          <t>2.71%</t>
        </is>
      </c>
      <c r="H246" s="9" t="inlineStr">
        <is>
          <t>0.97%</t>
        </is>
      </c>
      <c r="I246" s="9" t="inlineStr">
        <is>
          <t>-1.74%</t>
        </is>
      </c>
      <c r="J246" s="11" t="inlineStr">
        <is>
          <t>₹7,360.54</t>
        </is>
      </c>
    </row>
    <row r="247">
      <c r="A247" s="12" t="n">
        <v>176</v>
      </c>
      <c r="B247" s="8" t="inlineStr">
        <is>
          <t>INDHOTEL</t>
        </is>
      </c>
      <c r="C247" s="13" t="inlineStr">
        <is>
          <t>FUTURE SHORT</t>
        </is>
      </c>
      <c r="D247" s="14" t="inlineStr">
        <is>
          <t>AVOID BUT MONITOR IT</t>
        </is>
      </c>
      <c r="E247" s="8" t="inlineStr">
        <is>
          <t>5 Quarters</t>
        </is>
      </c>
      <c r="F247" s="8" t="inlineStr">
        <is>
          <t>T-3 to T+4</t>
        </is>
      </c>
      <c r="G247" s="9" t="inlineStr">
        <is>
          <t>-2.96%</t>
        </is>
      </c>
      <c r="H247" s="9" t="inlineStr">
        <is>
          <t>0.81%</t>
        </is>
      </c>
      <c r="I247" s="9" t="inlineStr">
        <is>
          <t>3.77%</t>
        </is>
      </c>
      <c r="J247" s="11" t="inlineStr">
        <is>
          <t>₹7,311.84</t>
        </is>
      </c>
    </row>
    <row r="248">
      <c r="A248" s="12" t="n">
        <v>177</v>
      </c>
      <c r="B248" s="8" t="inlineStr">
        <is>
          <t>PAYTM</t>
        </is>
      </c>
      <c r="C248" s="13" t="inlineStr">
        <is>
          <t>FUTURE SHORT</t>
        </is>
      </c>
      <c r="D248" s="14" t="inlineStr">
        <is>
          <t>AVOID BUT MONITOR IT</t>
        </is>
      </c>
      <c r="E248" s="8" t="inlineStr">
        <is>
          <t>5 Quarters</t>
        </is>
      </c>
      <c r="F248" s="8" t="inlineStr">
        <is>
          <t>T-4 to T+4</t>
        </is>
      </c>
      <c r="G248" s="9" t="inlineStr">
        <is>
          <t>-1.59%</t>
        </is>
      </c>
      <c r="H248" s="9" t="inlineStr">
        <is>
          <t>1.28%</t>
        </is>
      </c>
      <c r="I248" s="9" t="inlineStr">
        <is>
          <t>2.87%</t>
        </is>
      </c>
      <c r="J248" s="11" t="inlineStr">
        <is>
          <t>₹7,228.00</t>
        </is>
      </c>
    </row>
    <row r="249">
      <c r="A249" s="12" t="n">
        <v>178</v>
      </c>
      <c r="B249" s="8" t="inlineStr">
        <is>
          <t>IEX</t>
        </is>
      </c>
      <c r="C249" s="15" t="inlineStr">
        <is>
          <t>FUTURE LONG</t>
        </is>
      </c>
      <c r="D249" s="14" t="inlineStr">
        <is>
          <t>AVOID BUT MONITOR IT</t>
        </is>
      </c>
      <c r="E249" s="8" t="inlineStr">
        <is>
          <t>5 Quarters</t>
        </is>
      </c>
      <c r="F249" s="8" t="inlineStr">
        <is>
          <t>T-1 to T+1</t>
        </is>
      </c>
      <c r="G249" s="9" t="inlineStr">
        <is>
          <t>1.81%</t>
        </is>
      </c>
      <c r="H249" s="9" t="inlineStr">
        <is>
          <t>0.68%</t>
        </is>
      </c>
      <c r="I249" s="9" t="inlineStr">
        <is>
          <t>-1.13%</t>
        </is>
      </c>
      <c r="J249" s="11" t="inlineStr">
        <is>
          <t>₹7,146.93</t>
        </is>
      </c>
    </row>
    <row r="250">
      <c r="A250" s="12" t="n">
        <v>179</v>
      </c>
      <c r="B250" s="8" t="inlineStr">
        <is>
          <t>ADANIENT</t>
        </is>
      </c>
      <c r="C250" s="13" t="inlineStr">
        <is>
          <t>FUTURE SHORT</t>
        </is>
      </c>
      <c r="D250" s="15" t="inlineStr">
        <is>
          <t>QUALIFIED</t>
        </is>
      </c>
      <c r="E250" s="8" t="inlineStr">
        <is>
          <t>193 Quarters</t>
        </is>
      </c>
      <c r="F250" s="8" t="inlineStr">
        <is>
          <t>T-1 to T+1</t>
        </is>
      </c>
      <c r="G250" s="9" t="inlineStr">
        <is>
          <t>-0.62%</t>
        </is>
      </c>
      <c r="H250" s="9" t="inlineStr">
        <is>
          <t>1.13%</t>
        </is>
      </c>
      <c r="I250" s="9" t="inlineStr">
        <is>
          <t>1.75%</t>
        </is>
      </c>
      <c r="J250" s="11" t="inlineStr">
        <is>
          <t>₹7,095.86</t>
        </is>
      </c>
    </row>
    <row r="251">
      <c r="A251" s="12" t="n">
        <v>180</v>
      </c>
      <c r="B251" s="8" t="inlineStr">
        <is>
          <t>GRASIM</t>
        </is>
      </c>
      <c r="C251" s="13" t="inlineStr">
        <is>
          <t>FUTURE SHORT</t>
        </is>
      </c>
      <c r="D251" s="15" t="inlineStr">
        <is>
          <t>QUALIFIED</t>
        </is>
      </c>
      <c r="E251" s="8" t="inlineStr">
        <is>
          <t>188 Quarters</t>
        </is>
      </c>
      <c r="F251" s="8" t="inlineStr">
        <is>
          <t>T-4 to T+4</t>
        </is>
      </c>
      <c r="G251" s="9" t="inlineStr">
        <is>
          <t>-0.04%</t>
        </is>
      </c>
      <c r="H251" s="9" t="inlineStr">
        <is>
          <t>1.05%</t>
        </is>
      </c>
      <c r="I251" s="9" t="inlineStr">
        <is>
          <t>1.09%</t>
        </is>
      </c>
      <c r="J251" s="11" t="inlineStr">
        <is>
          <t>₹5,896.74</t>
        </is>
      </c>
    </row>
    <row r="252">
      <c r="A252" s="12" t="n">
        <v>181</v>
      </c>
      <c r="B252" s="8" t="inlineStr">
        <is>
          <t>TMPV</t>
        </is>
      </c>
      <c r="C252" s="13" t="inlineStr">
        <is>
          <t>FUTURE SHORT</t>
        </is>
      </c>
      <c r="D252" s="14" t="inlineStr">
        <is>
          <t>AVOID BUT MONITOR IT</t>
        </is>
      </c>
      <c r="E252" s="8" t="inlineStr">
        <is>
          <t>9 Quarters</t>
        </is>
      </c>
      <c r="F252" s="8" t="inlineStr">
        <is>
          <t>T-2 to T+4</t>
        </is>
      </c>
      <c r="G252" s="9" t="inlineStr">
        <is>
          <t>0.84%</t>
        </is>
      </c>
      <c r="H252" s="9" t="inlineStr">
        <is>
          <t>0.73%</t>
        </is>
      </c>
      <c r="I252" s="9" t="inlineStr">
        <is>
          <t>-0.11%</t>
        </is>
      </c>
      <c r="J252" s="11" t="inlineStr">
        <is>
          <t>₹4,900.72</t>
        </is>
      </c>
    </row>
    <row r="253">
      <c r="A253" s="12" t="n">
        <v>182</v>
      </c>
      <c r="B253" s="8" t="inlineStr">
        <is>
          <t>ADANIENSOL</t>
        </is>
      </c>
      <c r="C253" s="15" t="inlineStr">
        <is>
          <t>FUTURE LONG</t>
        </is>
      </c>
      <c r="D253" s="15" t="inlineStr">
        <is>
          <t>QUALIFIED</t>
        </is>
      </c>
      <c r="E253" s="8" t="inlineStr">
        <is>
          <t>151 Quarters</t>
        </is>
      </c>
      <c r="F253" s="8" t="inlineStr">
        <is>
          <t>T-1 to T+1</t>
        </is>
      </c>
      <c r="G253" s="9" t="inlineStr">
        <is>
          <t>-0.72%</t>
        </is>
      </c>
      <c r="H253" s="9" t="inlineStr">
        <is>
          <t>0.58%</t>
        </is>
      </c>
      <c r="I253" s="9" t="inlineStr">
        <is>
          <t>1.3%</t>
        </is>
      </c>
      <c r="J253" s="11" t="inlineStr">
        <is>
          <t>₹4,723.14</t>
        </is>
      </c>
    </row>
    <row r="254">
      <c r="A254" s="12" t="n">
        <v>183</v>
      </c>
      <c r="B254" s="8" t="inlineStr">
        <is>
          <t>MUTHOOTFIN</t>
        </is>
      </c>
      <c r="C254" s="13" t="inlineStr">
        <is>
          <t>FUTURE SHORT</t>
        </is>
      </c>
      <c r="D254" s="15" t="inlineStr">
        <is>
          <t>QUALIFIED</t>
        </is>
      </c>
      <c r="E254" s="8" t="inlineStr">
        <is>
          <t>111 Quarters</t>
        </is>
      </c>
      <c r="F254" s="8" t="inlineStr">
        <is>
          <t>T-3 to T+4</t>
        </is>
      </c>
      <c r="G254" s="9" t="inlineStr">
        <is>
          <t>-0.86%</t>
        </is>
      </c>
      <c r="H254" s="9" t="inlineStr">
        <is>
          <t>0.57%</t>
        </is>
      </c>
      <c r="I254" s="9" t="inlineStr">
        <is>
          <t>1.43%</t>
        </is>
      </c>
      <c r="J254" s="11" t="inlineStr">
        <is>
          <t>₹4,708.65</t>
        </is>
      </c>
    </row>
    <row r="255">
      <c r="A255" s="12" t="n">
        <v>184</v>
      </c>
      <c r="B255" s="8" t="inlineStr">
        <is>
          <t>SBILIFE</t>
        </is>
      </c>
      <c r="C255" s="13" t="inlineStr">
        <is>
          <t>FUTURE SHORT</t>
        </is>
      </c>
      <c r="D255" s="15" t="inlineStr">
        <is>
          <t>QUALIFIED</t>
        </is>
      </c>
      <c r="E255" s="8" t="inlineStr">
        <is>
          <t>28 Quarters</t>
        </is>
      </c>
      <c r="F255" s="8" t="inlineStr">
        <is>
          <t>T-1 to T+1</t>
        </is>
      </c>
      <c r="G255" s="9" t="inlineStr">
        <is>
          <t>-0.99%</t>
        </is>
      </c>
      <c r="H255" s="9" t="inlineStr">
        <is>
          <t>0.92%</t>
        </is>
      </c>
      <c r="I255" s="9" t="inlineStr">
        <is>
          <t>1.91%</t>
        </is>
      </c>
      <c r="J255" s="11" t="inlineStr">
        <is>
          <t>₹4,632.25</t>
        </is>
      </c>
    </row>
    <row r="256">
      <c r="A256" s="12" t="n">
        <v>185</v>
      </c>
      <c r="B256" s="8" t="inlineStr">
        <is>
          <t>IRFC</t>
        </is>
      </c>
      <c r="C256" s="13" t="inlineStr">
        <is>
          <t>FUTURE SHORT</t>
        </is>
      </c>
      <c r="D256" s="14" t="inlineStr">
        <is>
          <t>AVOID BUT MONITOR IT</t>
        </is>
      </c>
      <c r="E256" s="8" t="inlineStr">
        <is>
          <t>5 Quarters</t>
        </is>
      </c>
      <c r="F256" s="8" t="inlineStr">
        <is>
          <t>T-2 to T+1</t>
        </is>
      </c>
      <c r="G256" s="9" t="inlineStr">
        <is>
          <t>0.86%</t>
        </is>
      </c>
      <c r="H256" s="9" t="inlineStr">
        <is>
          <t>0.37%</t>
        </is>
      </c>
      <c r="I256" s="9" t="inlineStr">
        <is>
          <t>-0.49%</t>
        </is>
      </c>
      <c r="J256" s="11" t="inlineStr">
        <is>
          <t>₹4,574.76</t>
        </is>
      </c>
    </row>
    <row r="257">
      <c r="A257" s="12" t="n">
        <v>186</v>
      </c>
      <c r="B257" s="8" t="inlineStr">
        <is>
          <t>MANAPPURAM</t>
        </is>
      </c>
      <c r="C257" s="15" t="inlineStr">
        <is>
          <t>FUTURE LONG</t>
        </is>
      </c>
      <c r="D257" s="14" t="inlineStr">
        <is>
          <t>AVOID BUT MONITOR IT</t>
        </is>
      </c>
      <c r="E257" s="8" t="inlineStr">
        <is>
          <t>5 Quarters</t>
        </is>
      </c>
      <c r="F257" s="8" t="inlineStr">
        <is>
          <t>T-2 to T+1</t>
        </is>
      </c>
      <c r="G257" s="9" t="inlineStr">
        <is>
          <t>0.57%</t>
        </is>
      </c>
      <c r="H257" s="9" t="inlineStr">
        <is>
          <t>0.98%</t>
        </is>
      </c>
      <c r="I257" s="9" t="inlineStr">
        <is>
          <t>0.41%</t>
        </is>
      </c>
      <c r="J257" s="11" t="inlineStr">
        <is>
          <t>₹4,489.43</t>
        </is>
      </c>
    </row>
    <row r="258">
      <c r="A258" s="12" t="n">
        <v>187</v>
      </c>
      <c r="B258" s="8" t="inlineStr">
        <is>
          <t>MAXHEALTH</t>
        </is>
      </c>
      <c r="C258" s="15" t="inlineStr">
        <is>
          <t>FUTURE LONG</t>
        </is>
      </c>
      <c r="D258" s="15" t="inlineStr">
        <is>
          <t>QUALIFIED</t>
        </is>
      </c>
      <c r="E258" s="8" t="inlineStr">
        <is>
          <t>16 Quarters</t>
        </is>
      </c>
      <c r="F258" s="8" t="inlineStr">
        <is>
          <t>T-4 to T+1</t>
        </is>
      </c>
      <c r="G258" s="9" t="inlineStr">
        <is>
          <t>2.62%</t>
        </is>
      </c>
      <c r="H258" s="9" t="inlineStr">
        <is>
          <t>0.52%</t>
        </is>
      </c>
      <c r="I258" s="9" t="inlineStr">
        <is>
          <t>-2.1%</t>
        </is>
      </c>
      <c r="J258" s="11" t="inlineStr">
        <is>
          <t>₹4,083.06</t>
        </is>
      </c>
    </row>
    <row r="259">
      <c r="A259" s="12" t="n">
        <v>188</v>
      </c>
      <c r="B259" s="8" t="inlineStr">
        <is>
          <t>HINDUNILVR</t>
        </is>
      </c>
      <c r="C259" s="15" t="inlineStr">
        <is>
          <t>FUTURE LONG</t>
        </is>
      </c>
      <c r="D259" s="15" t="inlineStr">
        <is>
          <t>QUALIFIED</t>
        </is>
      </c>
      <c r="E259" s="8" t="inlineStr">
        <is>
          <t>135 Quarters</t>
        </is>
      </c>
      <c r="F259" s="8" t="inlineStr">
        <is>
          <t>T-7 to T+4</t>
        </is>
      </c>
      <c r="G259" s="9" t="inlineStr">
        <is>
          <t>0.11%</t>
        </is>
      </c>
      <c r="H259" s="9" t="inlineStr">
        <is>
          <t>0.68%</t>
        </is>
      </c>
      <c r="I259" s="9" t="inlineStr">
        <is>
          <t>0.57%</t>
        </is>
      </c>
      <c r="J259" s="11" t="inlineStr">
        <is>
          <t>₹3,972.71</t>
        </is>
      </c>
    </row>
    <row r="260">
      <c r="A260" s="12" t="n">
        <v>189</v>
      </c>
      <c r="B260" s="8" t="inlineStr">
        <is>
          <t>BAJAJFINSV</t>
        </is>
      </c>
      <c r="C260" s="15" t="inlineStr">
        <is>
          <t>FUTURE LONG</t>
        </is>
      </c>
      <c r="D260" s="15" t="inlineStr">
        <is>
          <t>QUALIFIED</t>
        </is>
      </c>
      <c r="E260" s="8" t="inlineStr">
        <is>
          <t>170 Quarters</t>
        </is>
      </c>
      <c r="F260" s="8" t="inlineStr">
        <is>
          <t>T-1 to T+1</t>
        </is>
      </c>
      <c r="G260" s="9" t="inlineStr">
        <is>
          <t>0.53%</t>
        </is>
      </c>
      <c r="H260" s="9" t="inlineStr">
        <is>
          <t>0.5%</t>
        </is>
      </c>
      <c r="I260" s="9" t="inlineStr">
        <is>
          <t>-0.03%</t>
        </is>
      </c>
      <c r="J260" s="11" t="inlineStr">
        <is>
          <t>₹3,520.47</t>
        </is>
      </c>
    </row>
    <row r="261">
      <c r="A261" s="12" t="n">
        <v>190</v>
      </c>
      <c r="B261" s="8" t="inlineStr">
        <is>
          <t>MCX</t>
        </is>
      </c>
      <c r="C261" s="15" t="inlineStr">
        <is>
          <t>FUTURE LONG</t>
        </is>
      </c>
      <c r="D261" s="14" t="inlineStr">
        <is>
          <t>AVOID BUT MONITOR IT</t>
        </is>
      </c>
      <c r="E261" s="8" t="inlineStr">
        <is>
          <t>4 Quarters</t>
        </is>
      </c>
      <c r="F261" s="8" t="inlineStr">
        <is>
          <t>T-7 to T+1</t>
        </is>
      </c>
      <c r="G261" s="9" t="inlineStr">
        <is>
          <t>10.36%</t>
        </is>
      </c>
      <c r="H261" s="9" t="inlineStr">
        <is>
          <t>5.12%</t>
        </is>
      </c>
      <c r="I261" s="9" t="inlineStr">
        <is>
          <t>-5.24%</t>
        </is>
      </c>
      <c r="J261" s="11" t="inlineStr">
        <is>
          <t>₹3,205.98</t>
        </is>
      </c>
    </row>
    <row r="262">
      <c r="A262" s="12" t="n">
        <v>191</v>
      </c>
      <c r="B262" s="8" t="inlineStr">
        <is>
          <t>AMBER</t>
        </is>
      </c>
      <c r="C262" s="13" t="inlineStr">
        <is>
          <t>FUTURE SHORT</t>
        </is>
      </c>
      <c r="D262" s="15" t="inlineStr">
        <is>
          <t>QUALIFIED</t>
        </is>
      </c>
      <c r="E262" s="8" t="inlineStr">
        <is>
          <t>198 Quarters</t>
        </is>
      </c>
      <c r="F262" s="8" t="inlineStr">
        <is>
          <t>T-5 to T+4</t>
        </is>
      </c>
      <c r="G262" s="9" t="inlineStr">
        <is>
          <t>-1.04%</t>
        </is>
      </c>
      <c r="H262" s="9" t="inlineStr">
        <is>
          <t>0.39%</t>
        </is>
      </c>
      <c r="I262" s="9" t="inlineStr">
        <is>
          <t>1.43%</t>
        </is>
      </c>
      <c r="J262" s="11" t="inlineStr">
        <is>
          <t>₹2,913.91</t>
        </is>
      </c>
    </row>
    <row r="263">
      <c r="A263" s="12" t="n">
        <v>192</v>
      </c>
      <c r="B263" s="8" t="inlineStr">
        <is>
          <t>RELIANCE</t>
        </is>
      </c>
      <c r="C263" s="15" t="inlineStr">
        <is>
          <t>FUTURE LONG</t>
        </is>
      </c>
      <c r="D263" s="15" t="inlineStr">
        <is>
          <t>QUALIFIED</t>
        </is>
      </c>
      <c r="E263" s="8" t="inlineStr">
        <is>
          <t>160 Quarters</t>
        </is>
      </c>
      <c r="F263" s="8" t="inlineStr">
        <is>
          <t>T-2 to T+4</t>
        </is>
      </c>
      <c r="G263" s="9" t="inlineStr">
        <is>
          <t>-1.23%</t>
        </is>
      </c>
      <c r="H263" s="9" t="inlineStr">
        <is>
          <t>0.91%</t>
        </is>
      </c>
      <c r="I263" s="9" t="inlineStr">
        <is>
          <t>2.14%</t>
        </is>
      </c>
      <c r="J263" s="11" t="inlineStr">
        <is>
          <t>₹2,526.22</t>
        </is>
      </c>
    </row>
    <row r="264">
      <c r="A264" s="12" t="n">
        <v>193</v>
      </c>
      <c r="B264" s="8" t="inlineStr">
        <is>
          <t>LICI</t>
        </is>
      </c>
      <c r="C264" s="15" t="inlineStr">
        <is>
          <t>FUTURE LONG</t>
        </is>
      </c>
      <c r="D264" s="15" t="inlineStr">
        <is>
          <t>QUALIFIED</t>
        </is>
      </c>
      <c r="E264" s="8" t="inlineStr">
        <is>
          <t>30 Quarters</t>
        </is>
      </c>
      <c r="F264" s="8" t="inlineStr">
        <is>
          <t>T-5 to T+4</t>
        </is>
      </c>
      <c r="G264" s="9" t="inlineStr">
        <is>
          <t>0.95%</t>
        </is>
      </c>
      <c r="H264" s="9" t="inlineStr">
        <is>
          <t>0.34%</t>
        </is>
      </c>
      <c r="I264" s="9" t="inlineStr">
        <is>
          <t>-0.61%</t>
        </is>
      </c>
      <c r="J264" s="11" t="inlineStr">
        <is>
          <t>₹2,429.92</t>
        </is>
      </c>
    </row>
    <row r="265">
      <c r="A265" s="12" t="n">
        <v>194</v>
      </c>
      <c r="B265" s="8" t="inlineStr">
        <is>
          <t>MFSL</t>
        </is>
      </c>
      <c r="C265" s="13" t="inlineStr">
        <is>
          <t>FUTURE SHORT</t>
        </is>
      </c>
      <c r="D265" s="14" t="inlineStr">
        <is>
          <t>AVOID BUT MONITOR IT</t>
        </is>
      </c>
      <c r="E265" s="8" t="inlineStr">
        <is>
          <t>5 Quarters</t>
        </is>
      </c>
      <c r="F265" s="8" t="inlineStr">
        <is>
          <t>T-2 to T+1</t>
        </is>
      </c>
      <c r="G265" s="9" t="inlineStr">
        <is>
          <t>-1.48%</t>
        </is>
      </c>
      <c r="H265" s="9" t="inlineStr">
        <is>
          <t>0.42%</t>
        </is>
      </c>
      <c r="I265" s="9" t="inlineStr">
        <is>
          <t>1.9%</t>
        </is>
      </c>
      <c r="J265" s="11" t="inlineStr">
        <is>
          <t>₹2,398.85</t>
        </is>
      </c>
    </row>
    <row r="266">
      <c r="A266" s="12" t="n">
        <v>195</v>
      </c>
      <c r="B266" s="8" t="inlineStr">
        <is>
          <t>ASIANPAINT</t>
        </is>
      </c>
      <c r="C266" s="15" t="inlineStr">
        <is>
          <t>FUTURE LONG</t>
        </is>
      </c>
      <c r="D266" s="15" t="inlineStr">
        <is>
          <t>QUALIFIED</t>
        </is>
      </c>
      <c r="E266" s="8" t="inlineStr">
        <is>
          <t>195 Quarters</t>
        </is>
      </c>
      <c r="F266" s="8" t="inlineStr">
        <is>
          <t>T-5 to T+1</t>
        </is>
      </c>
      <c r="G266" s="9" t="inlineStr">
        <is>
          <t>0.16%</t>
        </is>
      </c>
      <c r="H266" s="9" t="inlineStr">
        <is>
          <t>0.6%</t>
        </is>
      </c>
      <c r="I266" s="9" t="inlineStr">
        <is>
          <t>0.44%</t>
        </is>
      </c>
      <c r="J266" s="11" t="inlineStr">
        <is>
          <t>₹2,215.30</t>
        </is>
      </c>
    </row>
    <row r="267">
      <c r="A267" s="12" t="n">
        <v>196</v>
      </c>
      <c r="B267" s="8" t="inlineStr">
        <is>
          <t>MARICO</t>
        </is>
      </c>
      <c r="C267" s="15" t="inlineStr">
        <is>
          <t>FUTURE LONG</t>
        </is>
      </c>
      <c r="D267" s="14" t="inlineStr">
        <is>
          <t>AVOID BUT MONITOR IT</t>
        </is>
      </c>
      <c r="E267" s="8" t="inlineStr">
        <is>
          <t>5 Quarters</t>
        </is>
      </c>
      <c r="F267" s="8" t="inlineStr">
        <is>
          <t>T-5 to T+4</t>
        </is>
      </c>
      <c r="G267" s="9" t="inlineStr">
        <is>
          <t>1.39%</t>
        </is>
      </c>
      <c r="H267" s="9" t="inlineStr">
        <is>
          <t>0.38%</t>
        </is>
      </c>
      <c r="I267" s="9" t="inlineStr">
        <is>
          <t>-1.01%</t>
        </is>
      </c>
      <c r="J267" s="11" t="inlineStr">
        <is>
          <t>₹2,083.82</t>
        </is>
      </c>
    </row>
    <row r="268">
      <c r="A268" s="12" t="n">
        <v>197</v>
      </c>
      <c r="B268" s="8" t="inlineStr">
        <is>
          <t>HDFCAMC</t>
        </is>
      </c>
      <c r="C268" s="13" t="inlineStr">
        <is>
          <t>FUTURE SHORT</t>
        </is>
      </c>
      <c r="D268" s="14" t="inlineStr">
        <is>
          <t>AVOID BUT MONITOR IT</t>
        </is>
      </c>
      <c r="E268" s="8" t="inlineStr">
        <is>
          <t>5 Quarters</t>
        </is>
      </c>
      <c r="F268" s="8" t="inlineStr">
        <is>
          <t>T-4 to T+1</t>
        </is>
      </c>
      <c r="G268" s="9" t="inlineStr">
        <is>
          <t>-2.29%</t>
        </is>
      </c>
      <c r="H268" s="9" t="inlineStr">
        <is>
          <t>0.37%</t>
        </is>
      </c>
      <c r="I268" s="9" t="inlineStr">
        <is>
          <t>2.66%</t>
        </is>
      </c>
      <c r="J268" s="11" t="inlineStr">
        <is>
          <t>₹2,051.19</t>
        </is>
      </c>
    </row>
    <row r="269">
      <c r="A269" s="12" t="n">
        <v>198</v>
      </c>
      <c r="B269" s="8" t="inlineStr">
        <is>
          <t>CUMMINSIND</t>
        </is>
      </c>
      <c r="C269" s="15" t="inlineStr">
        <is>
          <t>FUTURE LONG</t>
        </is>
      </c>
      <c r="D269" s="14" t="inlineStr">
        <is>
          <t>AVOID BUT MONITOR IT</t>
        </is>
      </c>
      <c r="E269" s="8" t="inlineStr">
        <is>
          <t>5 Quarters</t>
        </is>
      </c>
      <c r="F269" s="8" t="inlineStr">
        <is>
          <t>T-4 to T+4</t>
        </is>
      </c>
      <c r="G269" s="9" t="inlineStr">
        <is>
          <t>-0.79%</t>
        </is>
      </c>
      <c r="H269" s="9" t="inlineStr">
        <is>
          <t>0.48%</t>
        </is>
      </c>
      <c r="I269" s="9" t="inlineStr">
        <is>
          <t>1.27%</t>
        </is>
      </c>
      <c r="J269" s="11" t="inlineStr">
        <is>
          <t>₹1,913.92</t>
        </is>
      </c>
    </row>
    <row r="270">
      <c r="A270" s="12" t="n">
        <v>199</v>
      </c>
      <c r="B270" s="8" t="inlineStr">
        <is>
          <t>KOTAKBANK</t>
        </is>
      </c>
      <c r="C270" s="15" t="inlineStr">
        <is>
          <t>FUTURE LONG</t>
        </is>
      </c>
      <c r="D270" s="15" t="inlineStr">
        <is>
          <t>QUALIFIED</t>
        </is>
      </c>
      <c r="E270" s="8" t="inlineStr">
        <is>
          <t>182 Quarters</t>
        </is>
      </c>
      <c r="F270" s="8" t="inlineStr">
        <is>
          <t>T-3 to T+1</t>
        </is>
      </c>
      <c r="G270" s="9" t="inlineStr">
        <is>
          <t>-0.1%</t>
        </is>
      </c>
      <c r="H270" s="9" t="inlineStr">
        <is>
          <t>1.06%</t>
        </is>
      </c>
      <c r="I270" s="9" t="inlineStr">
        <is>
          <t>1.16%</t>
        </is>
      </c>
      <c r="J270" s="11" t="inlineStr">
        <is>
          <t>₹1,439.03</t>
        </is>
      </c>
    </row>
    <row r="271">
      <c r="A271" s="12" t="n">
        <v>200</v>
      </c>
      <c r="B271" s="8" t="inlineStr">
        <is>
          <t>LTM</t>
        </is>
      </c>
      <c r="C271" s="15" t="inlineStr">
        <is>
          <t>FUTURE LONG</t>
        </is>
      </c>
      <c r="D271" s="14" t="inlineStr">
        <is>
          <t>AVOID BUT MONITOR IT</t>
        </is>
      </c>
      <c r="E271" s="8" t="inlineStr">
        <is>
          <t>5 Quarters</t>
        </is>
      </c>
      <c r="F271" s="8" t="inlineStr">
        <is>
          <t>T-1 to T+4</t>
        </is>
      </c>
      <c r="G271" s="9" t="inlineStr">
        <is>
          <t>-2.57%</t>
        </is>
      </c>
      <c r="H271" s="9" t="inlineStr">
        <is>
          <t>0.21%</t>
        </is>
      </c>
      <c r="I271" s="9" t="inlineStr">
        <is>
          <t>2.78%</t>
        </is>
      </c>
      <c r="J271" s="11" t="inlineStr">
        <is>
          <t>₹1,426.02</t>
        </is>
      </c>
    </row>
    <row r="272">
      <c r="A272" s="12" t="n">
        <v>201</v>
      </c>
      <c r="B272" s="8" t="inlineStr">
        <is>
          <t>NTPC</t>
        </is>
      </c>
      <c r="C272" s="15" t="inlineStr">
        <is>
          <t>FUTURE LONG</t>
        </is>
      </c>
      <c r="D272" s="15" t="inlineStr">
        <is>
          <t>QUALIFIED</t>
        </is>
      </c>
      <c r="E272" s="8" t="inlineStr">
        <is>
          <t>138 Quarters</t>
        </is>
      </c>
      <c r="F272" s="8" t="inlineStr">
        <is>
          <t>T-7 to T+4</t>
        </is>
      </c>
      <c r="G272" s="9" t="inlineStr">
        <is>
          <t>1.49%</t>
        </is>
      </c>
      <c r="H272" s="9" t="inlineStr">
        <is>
          <t>0.32%</t>
        </is>
      </c>
      <c r="I272" s="9" t="inlineStr">
        <is>
          <t>-1.17%</t>
        </is>
      </c>
      <c r="J272" s="11" t="inlineStr">
        <is>
          <t>₹1,016.94</t>
        </is>
      </c>
    </row>
    <row r="273">
      <c r="A273" s="12" t="n">
        <v>202</v>
      </c>
      <c r="B273" s="8" t="inlineStr">
        <is>
          <t>COALINDIA</t>
        </is>
      </c>
      <c r="C273" s="15" t="inlineStr">
        <is>
          <t>FUTURE LONG</t>
        </is>
      </c>
      <c r="D273" s="15" t="inlineStr">
        <is>
          <t>QUALIFIED</t>
        </is>
      </c>
      <c r="E273" s="8" t="inlineStr">
        <is>
          <t>150 Quarters</t>
        </is>
      </c>
      <c r="F273" s="8" t="inlineStr">
        <is>
          <t>T-8 to T+1</t>
        </is>
      </c>
      <c r="G273" s="9" t="inlineStr">
        <is>
          <t>0.96%</t>
        </is>
      </c>
      <c r="H273" s="9" t="inlineStr">
        <is>
          <t>0.16%</t>
        </is>
      </c>
      <c r="I273" s="9" t="inlineStr">
        <is>
          <t>-0.8%</t>
        </is>
      </c>
      <c r="J273" s="11" t="inlineStr">
        <is>
          <t>₹427.06</t>
        </is>
      </c>
    </row>
    <row r="274">
      <c r="A274" s="12" t="n">
        <v>203</v>
      </c>
      <c r="B274" s="8" t="inlineStr">
        <is>
          <t>NESTLEIND</t>
        </is>
      </c>
      <c r="C274" s="15" t="inlineStr">
        <is>
          <t>FUTURE LONG</t>
        </is>
      </c>
      <c r="D274" s="14" t="inlineStr">
        <is>
          <t>AVOID BUT MONITOR IT</t>
        </is>
      </c>
      <c r="E274" s="8" t="inlineStr">
        <is>
          <t>10 Quarters</t>
        </is>
      </c>
      <c r="F274" s="8" t="inlineStr">
        <is>
          <t>T-1 to T+1</t>
        </is>
      </c>
      <c r="G274" s="9" t="inlineStr">
        <is>
          <t>-0.13%</t>
        </is>
      </c>
      <c r="H274" s="9" t="inlineStr">
        <is>
          <t>0.17%</t>
        </is>
      </c>
      <c r="I274" s="9" t="inlineStr">
        <is>
          <t>0.3%</t>
        </is>
      </c>
      <c r="J274" s="11" t="inlineStr">
        <is>
          <t>₹155.22</t>
        </is>
      </c>
    </row>
    <row r="275">
      <c r="A275" s="12" t="n">
        <v>204</v>
      </c>
      <c r="B275" s="8" t="inlineStr">
        <is>
          <t>LICHSGFIN</t>
        </is>
      </c>
      <c r="C275" s="13" t="inlineStr">
        <is>
          <t>FUTURE SHORT</t>
        </is>
      </c>
      <c r="D275" s="14" t="inlineStr">
        <is>
          <t>AVOID BUT MONITOR IT</t>
        </is>
      </c>
      <c r="E275" s="8" t="inlineStr">
        <is>
          <t>5 Quarters</t>
        </is>
      </c>
      <c r="F275" s="8" t="inlineStr">
        <is>
          <t>T-2 to T+4</t>
        </is>
      </c>
      <c r="G275" s="9" t="inlineStr">
        <is>
          <t>0.58%</t>
        </is>
      </c>
      <c r="H275" s="9" t="inlineStr">
        <is>
          <t>0.09%</t>
        </is>
      </c>
      <c r="I275" s="9" t="inlineStr">
        <is>
          <t>-0.49%</t>
        </is>
      </c>
      <c r="J275" s="16" t="inlineStr">
        <is>
          <t>₹-135.04</t>
        </is>
      </c>
    </row>
    <row r="276">
      <c r="A276" s="12" t="n">
        <v>205</v>
      </c>
      <c r="B276" s="8" t="inlineStr">
        <is>
          <t>OIL</t>
        </is>
      </c>
      <c r="C276" s="13" t="inlineStr">
        <is>
          <t>FUTURE SHORT</t>
        </is>
      </c>
      <c r="D276" s="14" t="inlineStr">
        <is>
          <t>AVOID BUT MONITOR IT</t>
        </is>
      </c>
      <c r="E276" s="8" t="inlineStr">
        <is>
          <t>5 Quarters</t>
        </is>
      </c>
      <c r="F276" s="8" t="inlineStr">
        <is>
          <t>T-3 to T+1</t>
        </is>
      </c>
      <c r="G276" s="9" t="inlineStr">
        <is>
          <t>-8.09%</t>
        </is>
      </c>
      <c r="H276" s="9" t="inlineStr">
        <is>
          <t>0.05%</t>
        </is>
      </c>
      <c r="I276" s="9" t="inlineStr">
        <is>
          <t>8.14%</t>
        </is>
      </c>
      <c r="J276" s="16" t="inlineStr">
        <is>
          <t>₹-429.60</t>
        </is>
      </c>
    </row>
    <row r="277">
      <c r="A277" s="12" t="n">
        <v>206</v>
      </c>
      <c r="B277" s="8" t="inlineStr">
        <is>
          <t>LUPIN</t>
        </is>
      </c>
      <c r="C277" s="13" t="inlineStr">
        <is>
          <t>FUTURE SHORT</t>
        </is>
      </c>
      <c r="D277" s="14" t="inlineStr">
        <is>
          <t>AVOID BUT MONITOR IT</t>
        </is>
      </c>
      <c r="E277" s="8" t="inlineStr">
        <is>
          <t>5 Quarters</t>
        </is>
      </c>
      <c r="F277" s="8" t="inlineStr">
        <is>
          <t>T-8 to T+1</t>
        </is>
      </c>
      <c r="G277" s="9" t="inlineStr">
        <is>
          <t>-3.79%</t>
        </is>
      </c>
      <c r="H277" s="9" t="inlineStr">
        <is>
          <t>0.05%</t>
        </is>
      </c>
      <c r="I277" s="9" t="inlineStr">
        <is>
          <t>3.84%</t>
        </is>
      </c>
      <c r="J277" s="16" t="inlineStr">
        <is>
          <t>₹-430.20</t>
        </is>
      </c>
    </row>
    <row r="278">
      <c r="A278" s="12" t="n">
        <v>207</v>
      </c>
      <c r="B278" s="8" t="inlineStr">
        <is>
          <t>MOTILALOFS</t>
        </is>
      </c>
      <c r="C278" s="13" t="inlineStr">
        <is>
          <t>FUTURE SHORT</t>
        </is>
      </c>
      <c r="D278" s="14" t="inlineStr">
        <is>
          <t>AVOID BUT MONITOR IT</t>
        </is>
      </c>
      <c r="E278" s="8" t="inlineStr">
        <is>
          <t>5 Quarters</t>
        </is>
      </c>
      <c r="F278" s="8" t="inlineStr">
        <is>
          <t>T-1 to T+1</t>
        </is>
      </c>
      <c r="G278" s="9" t="inlineStr">
        <is>
          <t>-5.12%</t>
        </is>
      </c>
      <c r="H278" s="9" t="inlineStr">
        <is>
          <t>0.03%</t>
        </is>
      </c>
      <c r="I278" s="9" t="inlineStr">
        <is>
          <t>5.15%</t>
        </is>
      </c>
      <c r="J278" s="16" t="inlineStr">
        <is>
          <t>₹-524.01</t>
        </is>
      </c>
    </row>
    <row r="279">
      <c r="A279" s="12" t="n">
        <v>208</v>
      </c>
      <c r="B279" s="8" t="inlineStr">
        <is>
          <t>UNITDSPR</t>
        </is>
      </c>
      <c r="C279" s="15" t="inlineStr">
        <is>
          <t>FUTURE LONG</t>
        </is>
      </c>
      <c r="D279" s="14" t="inlineStr">
        <is>
          <t>AVOID BUT MONITOR IT</t>
        </is>
      </c>
      <c r="E279" s="8" t="inlineStr">
        <is>
          <t>5 Quarters</t>
        </is>
      </c>
      <c r="F279" s="8" t="inlineStr">
        <is>
          <t>T-4 to T+4</t>
        </is>
      </c>
      <c r="G279" s="9" t="inlineStr">
        <is>
          <t>0.2%</t>
        </is>
      </c>
      <c r="H279" s="9" t="inlineStr">
        <is>
          <t>0.03%</t>
        </is>
      </c>
      <c r="I279" s="9" t="inlineStr">
        <is>
          <t>-0.17%</t>
        </is>
      </c>
      <c r="J279" s="16" t="inlineStr">
        <is>
          <t>₹-656.17</t>
        </is>
      </c>
    </row>
    <row r="280">
      <c r="A280" s="12" t="n">
        <v>209</v>
      </c>
      <c r="B280" s="8" t="inlineStr">
        <is>
          <t>NHPC</t>
        </is>
      </c>
      <c r="C280" s="15" t="inlineStr">
        <is>
          <t>FUTURE LONG</t>
        </is>
      </c>
      <c r="D280" s="14" t="inlineStr">
        <is>
          <t>AVOID BUT MONITOR IT</t>
        </is>
      </c>
      <c r="E280" s="8" t="inlineStr">
        <is>
          <t>5 Quarters</t>
        </is>
      </c>
      <c r="F280" s="8" t="inlineStr">
        <is>
          <t>T-4 to T+4</t>
        </is>
      </c>
      <c r="G280" s="9" t="inlineStr">
        <is>
          <t>-2.78%</t>
        </is>
      </c>
      <c r="H280" s="9" t="inlineStr">
        <is>
          <t>0.03%</t>
        </is>
      </c>
      <c r="I280" s="9" t="inlineStr">
        <is>
          <t>2.81%</t>
        </is>
      </c>
      <c r="J280" s="16" t="inlineStr">
        <is>
          <t>₹-695.53</t>
        </is>
      </c>
    </row>
    <row r="281">
      <c r="A281" s="12" t="n">
        <v>210</v>
      </c>
      <c r="B281" s="8" t="inlineStr">
        <is>
          <t>SBICARD</t>
        </is>
      </c>
      <c r="C281" s="15" t="inlineStr">
        <is>
          <t>FUTURE LONG</t>
        </is>
      </c>
      <c r="D281" s="14" t="inlineStr">
        <is>
          <t>AVOID BUT MONITOR IT</t>
        </is>
      </c>
      <c r="E281" s="8" t="inlineStr">
        <is>
          <t>5 Quarters</t>
        </is>
      </c>
      <c r="F281" s="8" t="inlineStr">
        <is>
          <t>T-8 to T+1</t>
        </is>
      </c>
      <c r="G281" s="9" t="inlineStr">
        <is>
          <t>-4.21%</t>
        </is>
      </c>
      <c r="H281" s="9" t="inlineStr">
        <is>
          <t>0.01%</t>
        </is>
      </c>
      <c r="I281" s="9" t="inlineStr">
        <is>
          <t>4.22%</t>
        </is>
      </c>
      <c r="J281" s="16" t="inlineStr">
        <is>
          <t>₹-1,105.11</t>
        </is>
      </c>
    </row>
    <row r="282">
      <c r="A282" s="12" t="n">
        <v>211</v>
      </c>
      <c r="B282" s="8" t="inlineStr">
        <is>
          <t>POWERINDIA</t>
        </is>
      </c>
      <c r="C282" s="13" t="inlineStr">
        <is>
          <t>FUTURE SHORT</t>
        </is>
      </c>
      <c r="D282" s="14" t="inlineStr">
        <is>
          <t>AVOID BUT MONITOR IT</t>
        </is>
      </c>
      <c r="E282" s="8" t="inlineStr">
        <is>
          <t>5 Quarters</t>
        </is>
      </c>
      <c r="F282" s="8" t="inlineStr">
        <is>
          <t>T-2 to T+1</t>
        </is>
      </c>
      <c r="G282" s="9" t="inlineStr">
        <is>
          <t>0.03%</t>
        </is>
      </c>
      <c r="H282" s="9" t="inlineStr">
        <is>
          <t>0.03%</t>
        </is>
      </c>
      <c r="I282" s="9" t="inlineStr">
        <is>
          <t>0.0%</t>
        </is>
      </c>
      <c r="J282" s="16" t="inlineStr">
        <is>
          <t>₹-1,322.25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0:J70"/>
    <mergeCell ref="A7:K7"/>
    <mergeCell ref="J8:K8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COMBINED BEST FUTURES MASTER (DIRECTIONAL OPTIMIZATION)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9" t="n">
        <v>10000000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20" t="n">
        <v>1119.699951171875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2026-27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2026-27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2026-27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0.58%</t>
        </is>
      </c>
      <c r="J7" s="12" t="inlineStr">
        <is>
          <t>1.3%</t>
        </is>
      </c>
      <c r="K7" s="19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20" t="n">
        <v>1649.5</v>
      </c>
      <c r="Q7" s="20" t="n">
        <v>1659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2026-27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2026-27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2.93%</t>
        </is>
      </c>
      <c r="J9" s="12" t="inlineStr">
        <is>
          <t>4.36%</t>
        </is>
      </c>
      <c r="K9" s="19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20" t="n">
        <v>1358.699951171875</v>
      </c>
      <c r="Q9" s="20" t="n">
        <v>1399.699951171875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2026-27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7.96%</t>
        </is>
      </c>
      <c r="J15" s="12" t="inlineStr">
        <is>
          <t>12.87%</t>
        </is>
      </c>
      <c r="K15" s="19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20" t="n">
        <v>306.0499877929688</v>
      </c>
      <c r="Q15" s="20" t="n">
        <v>332.5216064453125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9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20" t="n">
        <v>97.74370574951172</v>
      </c>
      <c r="Q18" s="20" t="n">
        <v>104.1540679931641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2206.66357421875</v>
      </c>
      <c r="Q19" s="20" t="n">
        <v>2219.953369140625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9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20" t="n">
        <v>1479.450439453125</v>
      </c>
      <c r="Q20" s="20" t="n">
        <v>1500.643188476562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9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20" t="n">
        <v>1280</v>
      </c>
      <c r="Q21" s="20" t="n">
        <v>1526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9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20" t="n">
        <v>562.7559814453125</v>
      </c>
      <c r="Q22" s="20" t="n">
        <v>574.3916015625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9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20" t="n">
        <v>1138.327026367188</v>
      </c>
      <c r="Q23" s="20" t="n">
        <v>1187.243286132812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2026-27</t>
        </is>
      </c>
      <c r="D24" s="13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9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20" t="n">
        <v>10984.197265625</v>
      </c>
      <c r="Q27" s="20" t="n">
        <v>11511.4697265625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9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20" t="n">
        <v>148.465087890625</v>
      </c>
      <c r="Q29" s="20" t="n">
        <v>151.2552032470703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9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20" t="n">
        <v>199.3498687744141</v>
      </c>
      <c r="Q30" s="20" t="n">
        <v>214.5850677490234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2026-27</t>
        </is>
      </c>
      <c r="D31" s="15" t="inlineStr">
        <is>
          <t>FUTURE LONG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11.16%</t>
        </is>
      </c>
      <c r="J31" s="12" t="inlineStr">
        <is>
          <t>14.13%</t>
        </is>
      </c>
      <c r="K31" s="19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20" t="n">
        <v>93.50250244140624</v>
      </c>
      <c r="Q31" s="20" t="n">
        <v>103.9404830932617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2026-27</t>
        </is>
      </c>
      <c r="D32" s="15" t="inlineStr">
        <is>
          <t>FUTURE LONG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13.03%</t>
        </is>
      </c>
      <c r="J32" s="12" t="inlineStr">
        <is>
          <t>8.09%</t>
        </is>
      </c>
      <c r="K32" s="19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20" t="n">
        <v>1007.554260253906</v>
      </c>
      <c r="Q32" s="20" t="n">
        <v>1138.883544921875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267.1015014648437</v>
      </c>
      <c r="Q33" s="20" t="n">
        <v>285.4780578613281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9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20" t="n">
        <v>1066.430786132812</v>
      </c>
      <c r="Q34" s="20" t="n">
        <v>1158.946899414062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9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20" t="n">
        <v>198.9587707519531</v>
      </c>
      <c r="Q36" s="20" t="n">
        <v>204.3699188232422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9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20" t="n">
        <v>369.5134582519531</v>
      </c>
      <c r="Q37" s="20" t="n">
        <v>387.0689392089844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9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20" t="n">
        <v>1780.671630859375</v>
      </c>
      <c r="Q38" s="20" t="n">
        <v>1904.8134765625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9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20" t="n">
        <v>28305.07421875</v>
      </c>
      <c r="Q39" s="20" t="n">
        <v>30934.486328125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2026-27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9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20" t="n">
        <v>1777.280883789062</v>
      </c>
      <c r="Q42" s="20" t="n">
        <v>1897.699462890625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9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20" t="n">
        <v>708.65380859375</v>
      </c>
      <c r="Q43" s="20" t="n">
        <v>742.0582885742188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9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20" t="n">
        <v>87.16828918457031</v>
      </c>
      <c r="Q44" s="20" t="n">
        <v>90.9626922607422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9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20" t="n">
        <v>1321.129028320312</v>
      </c>
      <c r="Q45" s="20" t="n">
        <v>1545.68310546875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2026-27</t>
        </is>
      </c>
      <c r="D46" s="13" t="inlineStr">
        <is>
          <t>FUTURE SHORT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6.75%</t>
        </is>
      </c>
      <c r="J46" s="12" t="inlineStr">
        <is>
          <t>5.88%</t>
        </is>
      </c>
      <c r="K46" s="19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20" t="n">
        <v>583.0503540039062</v>
      </c>
      <c r="Q46" s="20" t="n">
        <v>625.27294921875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9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20" t="n">
        <v>1277.113037109375</v>
      </c>
      <c r="Q47" s="20" t="n">
        <v>1382.645629882812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1368.50537109375</v>
      </c>
      <c r="Q48" s="20" t="n">
        <v>1420.408813476562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9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20" t="n">
        <v>1358.994995117188</v>
      </c>
      <c r="Q50" s="20" t="n">
        <v>1456.448364257812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9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20" t="n">
        <v>1626.79345703125</v>
      </c>
      <c r="Q51" s="20" t="n">
        <v>1729.276123046875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9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20" t="n">
        <v>2642.43359375</v>
      </c>
      <c r="Q52" s="20" t="n">
        <v>2803.725341796875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9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20" t="n">
        <v>577.1287841796875</v>
      </c>
      <c r="Q53" s="20" t="n">
        <v>591.0458374023438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9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20" t="n">
        <v>335.1989135742188</v>
      </c>
      <c r="Q54" s="20" t="n">
        <v>355.1785888671875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2026-27</t>
        </is>
      </c>
      <c r="D55" s="15" t="inlineStr">
        <is>
          <t>FUTURE LONG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0.48%</t>
        </is>
      </c>
      <c r="J55" s="12" t="inlineStr">
        <is>
          <t>1.27%</t>
        </is>
      </c>
      <c r="K55" s="19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20" t="n">
        <v>2718.488525390625</v>
      </c>
      <c r="Q55" s="20" t="n">
        <v>2731.55908203125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9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20" t="n">
        <v>510.0463562011719</v>
      </c>
      <c r="Q56" s="20" t="n">
        <v>515.1507568359375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9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20" t="n">
        <v>297.25</v>
      </c>
      <c r="Q57" s="20" t="n">
        <v>328.3500061035156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9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20" t="n">
        <v>5363.5595703125</v>
      </c>
      <c r="Q58" s="20" t="n">
        <v>6043.69482421875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9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20" t="n">
        <v>690.1243286132812</v>
      </c>
      <c r="Q60" s="20" t="n">
        <v>723.458984375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9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20" t="n">
        <v>3507.449951171875</v>
      </c>
      <c r="Q61" s="20" t="n">
        <v>3843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2026-27</t>
        </is>
      </c>
      <c r="D63" s="13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2026-27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10.87%</t>
        </is>
      </c>
      <c r="J64" s="12" t="inlineStr">
        <is>
          <t>16.7%</t>
        </is>
      </c>
      <c r="K64" s="19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20" t="n">
        <v>215.6000061035156</v>
      </c>
      <c r="Q64" s="20" t="n">
        <v>241.8999938964844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2026-27</t>
        </is>
      </c>
      <c r="D65" s="13" t="inlineStr">
        <is>
          <t>FUTURE SHORT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2.4%</t>
        </is>
      </c>
      <c r="J65" s="12" t="inlineStr">
        <is>
          <t>4.38%</t>
        </is>
      </c>
      <c r="K65" s="19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20" t="n">
        <v>185.0597229003907</v>
      </c>
      <c r="Q65" s="20" t="n">
        <v>189.6022338867188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2026-27</t>
        </is>
      </c>
      <c r="D67" s="13" t="inlineStr">
        <is>
          <t>FUTURE SHORT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2.4%</t>
        </is>
      </c>
      <c r="J67" s="12" t="inlineStr">
        <is>
          <t>2.95%</t>
        </is>
      </c>
      <c r="K67" s="19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20" t="n">
        <v>610.4297485351562</v>
      </c>
      <c r="Q67" s="20" t="n">
        <v>625.4459838867188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9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20" t="n">
        <v>153.5029602050781</v>
      </c>
      <c r="Q68" s="20" t="n">
        <v>166.7702484130859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2026-27</t>
        </is>
      </c>
      <c r="D69" s="13" t="inlineStr">
        <is>
          <t>FUTURE SHORT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4.07%</t>
        </is>
      </c>
      <c r="J69" s="12" t="inlineStr">
        <is>
          <t>8.43%</t>
        </is>
      </c>
      <c r="K69" s="19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20" t="n">
        <v>1345.649291992188</v>
      </c>
      <c r="Q69" s="20" t="n">
        <v>1402.709350585938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2026-27</t>
        </is>
      </c>
      <c r="D70" s="15" t="inlineStr">
        <is>
          <t>FUTURE LONG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4.21%</t>
        </is>
      </c>
      <c r="J70" s="12" t="inlineStr">
        <is>
          <t>2.98%</t>
        </is>
      </c>
      <c r="K70" s="19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20" t="n">
        <v>70.51000213623047</v>
      </c>
      <c r="Q70" s="20" t="n">
        <v>73.48000335693359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9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20" t="n">
        <v>1839.918212890625</v>
      </c>
      <c r="Q71" s="20" t="n">
        <v>2162.44287109375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2026-27</t>
        </is>
      </c>
      <c r="D72" s="13" t="inlineStr">
        <is>
          <t>FUTURE SHORT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5.14%</t>
        </is>
      </c>
      <c r="J72" s="12" t="inlineStr">
        <is>
          <t>7.79%</t>
        </is>
      </c>
      <c r="K72" s="19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20" t="n">
        <v>1097.809936523438</v>
      </c>
      <c r="Q72" s="20" t="n">
        <v>1157.346069335938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2026-27</t>
        </is>
      </c>
      <c r="D73" s="15" t="inlineStr">
        <is>
          <t>FUTURE LONG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9.81%</t>
        </is>
      </c>
      <c r="J73" s="12" t="inlineStr">
        <is>
          <t>7.49%</t>
        </is>
      </c>
      <c r="K73" s="19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20" t="n">
        <v>2085.66845703125</v>
      </c>
      <c r="Q73" s="20" t="n">
        <v>2290.279541015625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2026-27</t>
        </is>
      </c>
      <c r="D75" s="13" t="inlineStr">
        <is>
          <t>FUTURE SHORT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9.17%</t>
        </is>
      </c>
      <c r="J75" s="12" t="inlineStr">
        <is>
          <t>15.28%</t>
        </is>
      </c>
      <c r="K75" s="19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20" t="n">
        <v>1605.757934570312</v>
      </c>
      <c r="Q75" s="20" t="n">
        <v>1767.86083984375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2026-27</t>
        </is>
      </c>
      <c r="D76" s="13" t="inlineStr">
        <is>
          <t>FUTURE SHORT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10.69%</t>
        </is>
      </c>
      <c r="J76" s="12" t="inlineStr">
        <is>
          <t>13.94%</t>
        </is>
      </c>
      <c r="K76" s="19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20" t="n">
        <v>3305.90576171875</v>
      </c>
      <c r="Q76" s="20" t="n">
        <v>3701.4453125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9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20" t="n">
        <v>1535.32666015625</v>
      </c>
      <c r="Q77" s="20" t="n">
        <v>1606.88623046875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2026-27</t>
        </is>
      </c>
      <c r="D78" s="13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9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20" t="n">
        <v>1943.95263671875</v>
      </c>
      <c r="Q79" s="20" t="n">
        <v>1951.1328125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4.04%</t>
        </is>
      </c>
      <c r="J81" s="12" t="inlineStr">
        <is>
          <t>4.75%</t>
        </is>
      </c>
      <c r="K81" s="19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20" t="n">
        <v>595.97265625</v>
      </c>
      <c r="Q81" s="20" t="n">
        <v>620.0699462890625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2026-27</t>
        </is>
      </c>
      <c r="D82" s="13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588.4423828125</v>
      </c>
      <c r="Q83" s="20" t="n">
        <v>603.255859375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9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20" t="n">
        <v>332.9624633789062</v>
      </c>
      <c r="Q84" s="20" t="n">
        <v>356.9280395507812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2301.619140625</v>
      </c>
      <c r="Q85" s="20" t="n">
        <v>2317.1708984375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9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20" t="n">
        <v>429.4585876464844</v>
      </c>
      <c r="Q86" s="20" t="n">
        <v>456.5164184570313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9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20" t="n">
        <v>1633.677124023438</v>
      </c>
      <c r="Q87" s="20" t="n">
        <v>1688.94189453125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9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20" t="n">
        <v>1590.6</v>
      </c>
      <c r="Q89" s="20" t="n">
        <v>1784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2.97%</t>
        </is>
      </c>
      <c r="J90" s="12" t="inlineStr">
        <is>
          <t>2.48%</t>
        </is>
      </c>
      <c r="K90" s="19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20" t="n">
        <v>485.1000061035156</v>
      </c>
      <c r="Q90" s="20" t="n">
        <v>499.5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9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20" t="n">
        <v>8.270000457763672</v>
      </c>
      <c r="Q91" s="20" t="n">
        <v>9.399999618530272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9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20" t="n">
        <v>56.544921875</v>
      </c>
      <c r="Q92" s="20" t="n">
        <v>61.81766510009766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9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20" t="n">
        <v>160.9623870849609</v>
      </c>
      <c r="Q93" s="20" t="n">
        <v>162.0630493164062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2026-27</t>
        </is>
      </c>
      <c r="D94" s="13" t="inlineStr">
        <is>
          <t>FUTURE SHORT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0.81%</t>
        </is>
      </c>
      <c r="J94" s="12" t="inlineStr">
        <is>
          <t>3.77%</t>
        </is>
      </c>
      <c r="K94" s="19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20" t="n">
        <v>769.40087890625</v>
      </c>
      <c r="Q94" s="20" t="n">
        <v>775.654541015625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9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20" t="n">
        <v>478.5587768554688</v>
      </c>
      <c r="Q95" s="20" t="n">
        <v>496.8418884277344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9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20" t="n">
        <v>4059.140380859375</v>
      </c>
      <c r="Q96" s="20" t="n">
        <v>4168.705078125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9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20" t="n">
        <v>348.9500122070312</v>
      </c>
      <c r="Q98" s="20" t="n">
        <v>361.6499938964844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9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20" t="n">
        <v>156.3999938964844</v>
      </c>
      <c r="Q100" s="20" t="n">
        <v>164.5899963378906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9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20" t="n">
        <v>120.5101470947266</v>
      </c>
      <c r="Q101" s="20" t="n">
        <v>122.3953094482422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2026-27</t>
        </is>
      </c>
      <c r="D102" s="13" t="inlineStr">
        <is>
          <t>FUTURE SHORT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6.82%</t>
        </is>
      </c>
      <c r="J102" s="12" t="inlineStr">
        <is>
          <t>27.19%</t>
        </is>
      </c>
      <c r="K102" s="19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20" t="n">
        <v>202.4863739013672</v>
      </c>
      <c r="Q102" s="20" t="n">
        <v>217.3177337646484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2026-27</t>
        </is>
      </c>
      <c r="D105" s="13" t="inlineStr">
        <is>
          <t>FUTURE SHORT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7.7%</t>
        </is>
      </c>
      <c r="J105" s="12" t="inlineStr">
        <is>
          <t>9.8%</t>
        </is>
      </c>
      <c r="K105" s="19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20" t="n">
        <v>774.8128662109375</v>
      </c>
      <c r="Q105" s="20" t="n">
        <v>839.4346923828125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9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20" t="n">
        <v>471.2784423828125</v>
      </c>
      <c r="Q107" s="20" t="n">
        <v>553.4729614257812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2026-27</t>
        </is>
      </c>
      <c r="D109" s="13" t="inlineStr">
        <is>
          <t>FUTURE SHORT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4.41%</t>
        </is>
      </c>
      <c r="J109" s="12" t="inlineStr">
        <is>
          <t>5.65%</t>
        </is>
      </c>
      <c r="K109" s="19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20" t="n">
        <v>689.8818359375</v>
      </c>
      <c r="Q109" s="20" t="n">
        <v>721.7355346679688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2026-27</t>
        </is>
      </c>
      <c r="D110" s="15" t="inlineStr">
        <is>
          <t>FUTURE LONG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15.39%</t>
        </is>
      </c>
      <c r="J110" s="12" t="inlineStr">
        <is>
          <t>14.79%</t>
        </is>
      </c>
      <c r="K110" s="19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20" t="n">
        <v>436.7718811035156</v>
      </c>
      <c r="Q110" s="20" t="n">
        <v>503.9752502441406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2026-27</t>
        </is>
      </c>
      <c r="D111" s="13" t="inlineStr">
        <is>
          <t>FUTURE SHORT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12.56%</t>
        </is>
      </c>
      <c r="J111" s="12" t="inlineStr">
        <is>
          <t>18.65%</t>
        </is>
      </c>
      <c r="K111" s="19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20" t="n">
        <v>4892.85009765625</v>
      </c>
      <c r="Q111" s="20" t="n">
        <v>5595.5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9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20" t="n">
        <v>3993.8212890625</v>
      </c>
      <c r="Q112" s="20" t="n">
        <v>4194.03173828125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2026-27</t>
        </is>
      </c>
      <c r="D113" s="13" t="inlineStr">
        <is>
          <t>FUTURE SHORT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7.19%</t>
        </is>
      </c>
      <c r="J113" s="12" t="inlineStr">
        <is>
          <t>9.69%</t>
        </is>
      </c>
      <c r="K113" s="19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20" t="n">
        <v>1141.69384765625</v>
      </c>
      <c r="Q113" s="20" t="n">
        <v>1230.14599609375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1.06%</t>
        </is>
      </c>
      <c r="J114" s="12" t="inlineStr">
        <is>
          <t>1.16%</t>
        </is>
      </c>
      <c r="K114" s="19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20" t="n">
        <v>375.8466796875</v>
      </c>
      <c r="Q114" s="20" t="n">
        <v>379.8220825195313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9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20" t="n">
        <v>1283.663330078125</v>
      </c>
      <c r="Q115" s="20" t="n">
        <v>1420.1865234375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9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20" t="n">
        <v>532.9501953125</v>
      </c>
      <c r="Q116" s="20" t="n">
        <v>582.3925170898438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2026-27</t>
        </is>
      </c>
      <c r="D117" s="13" t="inlineStr">
        <is>
          <t>FUTURE SHORT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0.09%</t>
        </is>
      </c>
      <c r="J117" s="12" t="inlineStr">
        <is>
          <t>-0.49%</t>
        </is>
      </c>
      <c r="K117" s="19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20" t="n">
        <v>564.1648559570312</v>
      </c>
      <c r="Q117" s="20" t="n">
        <v>564.6561889648438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9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20" t="n">
        <v>421.3999938964844</v>
      </c>
      <c r="Q118" s="20" t="n">
        <v>422.8500061035156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9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20" t="n">
        <v>1078.146118164062</v>
      </c>
      <c r="Q119" s="20" t="n">
        <v>1148.713623046875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2026-27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2026-27</t>
        </is>
      </c>
      <c r="D121" s="15" t="inlineStr">
        <is>
          <t>FUTURE LONG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2.13%</t>
        </is>
      </c>
      <c r="J121" s="12" t="inlineStr">
        <is>
          <t>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139.338623046875</v>
      </c>
      <c r="Q121" s="20" t="n">
        <v>142.3001861572266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2026-27</t>
        </is>
      </c>
      <c r="D122" s="15" t="inlineStr">
        <is>
          <t>FUTURE LONG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0.21%</t>
        </is>
      </c>
      <c r="J122" s="12" t="inlineStr">
        <is>
          <t>2.78%</t>
        </is>
      </c>
      <c r="K122" s="19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20" t="n">
        <v>5686.3896484375</v>
      </c>
      <c r="Q122" s="20" t="n">
        <v>5698.419921875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2026-27</t>
        </is>
      </c>
      <c r="D123" s="13" t="inlineStr">
        <is>
          <t>FUTURE SHORT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0.05%</t>
        </is>
      </c>
      <c r="J123" s="12" t="inlineStr">
        <is>
          <t>3.84%</t>
        </is>
      </c>
      <c r="K123" s="19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20" t="n">
        <v>2027.8427734375</v>
      </c>
      <c r="Q123" s="20" t="n">
        <v>2028.829467773437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2026-27</t>
        </is>
      </c>
      <c r="D124" s="13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9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20" t="n">
        <v>46.2484130859375</v>
      </c>
      <c r="Q125" s="20" t="n">
        <v>48.33820724487305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9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20" t="n">
        <v>188.7413330078125</v>
      </c>
      <c r="Q126" s="20" t="n">
        <v>190.5851745605469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9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20" t="n">
        <v>2452.98291015625</v>
      </c>
      <c r="Q127" s="20" t="n">
        <v>2703.63427734375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9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20" t="n">
        <v>653.1532592773438</v>
      </c>
      <c r="Q128" s="20" t="n">
        <v>655.6533813476562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11865.42578125</v>
      </c>
      <c r="Q129" s="20" t="n">
        <v>12178.833984375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9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20" t="n">
        <v>1052.662353515625</v>
      </c>
      <c r="Q130" s="20" t="n">
        <v>1058.146240234375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9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20" t="n">
        <v>2195.34423828125</v>
      </c>
      <c r="Q131" s="20" t="n">
        <v>2217.9775390625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9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20" t="n">
        <v>1118.5</v>
      </c>
      <c r="Q133" s="20" t="n">
        <v>1123.25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9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20" t="n">
        <v>86.91497802734375</v>
      </c>
      <c r="Q134" s="20" t="n">
        <v>89.34814453125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2026-27</t>
        </is>
      </c>
      <c r="D135" s="13" t="inlineStr">
        <is>
          <t>FUTURE SHORT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0.03%</t>
        </is>
      </c>
      <c r="J135" s="12" t="inlineStr">
        <is>
          <t>5.15%</t>
        </is>
      </c>
      <c r="K135" s="19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20" t="n">
        <v>635.6691284179688</v>
      </c>
      <c r="Q135" s="20" t="n">
        <v>635.8660278320312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9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20" t="n">
        <v>2654.13720703125</v>
      </c>
      <c r="Q136" s="20" t="n">
        <v>2738.017578125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2026-27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0.57%</t>
        </is>
      </c>
      <c r="J137" s="12" t="inlineStr">
        <is>
          <t>1.43%</t>
        </is>
      </c>
      <c r="K137" s="19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20" t="n">
        <v>3008.699951171875</v>
      </c>
      <c r="Q137" s="20" t="n">
        <v>3025.89990234375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9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20" t="n">
        <v>600.4056396484375</v>
      </c>
      <c r="Q138" s="20" t="n">
        <v>621.6294555664062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9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20" t="n">
        <v>171.7241363525391</v>
      </c>
      <c r="Q139" s="20" t="n">
        <v>187.0220184326172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9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20" t="n">
        <v>1530.119140625</v>
      </c>
      <c r="Q140" s="20" t="n">
        <v>1594.999267578125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9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20" t="n">
        <v>84.64536285400391</v>
      </c>
      <c r="Q141" s="20" t="n">
        <v>89.04791259765625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2026-27</t>
        </is>
      </c>
      <c r="D143" s="15" t="inlineStr">
        <is>
          <t>FUTURE LONG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0.03%</t>
        </is>
      </c>
      <c r="J143" s="12" t="inlineStr">
        <is>
          <t>2.81%</t>
        </is>
      </c>
      <c r="K143" s="19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20" t="n">
        <v>73.50145721435547</v>
      </c>
      <c r="Q143" s="20" t="n">
        <v>73.52066802978516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9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20" t="n">
        <v>59.55953979492188</v>
      </c>
      <c r="Q144" s="20" t="n">
        <v>61.66883087158203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314.6759948730469</v>
      </c>
      <c r="Q145" s="20" t="n">
        <v>315.6691284179688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9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20" t="n">
        <v>171.9299926757812</v>
      </c>
      <c r="Q146" s="20" t="n">
        <v>175.5299987792969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2026-27</t>
        </is>
      </c>
      <c r="D147" s="13" t="inlineStr">
        <is>
          <t>FUTURE SHORT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14.6%</t>
        </is>
      </c>
      <c r="J147" s="12" t="inlineStr">
        <is>
          <t>12.84%</t>
        </is>
      </c>
      <c r="K147" s="19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20" t="n">
        <v>1672.8974609375</v>
      </c>
      <c r="Q147" s="20" t="n">
        <v>1958.851684570312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9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20" t="n">
        <v>9058.5751953125</v>
      </c>
      <c r="Q148" s="20" t="n">
        <v>11611.3916015625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2026-27</t>
        </is>
      </c>
      <c r="D149" s="13" t="inlineStr">
        <is>
          <t>FUTURE SHORT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0.05%</t>
        </is>
      </c>
      <c r="J149" s="12" t="inlineStr">
        <is>
          <t>8.14%</t>
        </is>
      </c>
      <c r="K149" s="19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20" t="n">
        <v>387.5014343261719</v>
      </c>
      <c r="Q149" s="20" t="n">
        <v>387.6926879882813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9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20" t="n">
        <v>43950</v>
      </c>
      <c r="Q151" s="20" t="n">
        <v>46321.6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2026-27</t>
        </is>
      </c>
      <c r="D152" s="15" t="inlineStr">
        <is>
          <t>FUTURE LONG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1.42%</t>
        </is>
      </c>
      <c r="J152" s="12" t="inlineStr">
        <is>
          <t>2.86%</t>
        </is>
      </c>
      <c r="K152" s="19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20" t="n">
        <v>595.3237915039062</v>
      </c>
      <c r="Q152" s="20" t="n">
        <v>603.7741088867188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2026-27</t>
        </is>
      </c>
      <c r="D154" s="13" t="inlineStr">
        <is>
          <t>FUTURE SHORT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1.55%</t>
        </is>
      </c>
      <c r="J154" s="12" t="inlineStr">
        <is>
          <t>3.6%</t>
        </is>
      </c>
      <c r="K154" s="19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20" t="n">
        <v>5833.68310546875</v>
      </c>
      <c r="Q154" s="20" t="n">
        <v>5925.576171875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9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20" t="n">
        <v>294.64892578125</v>
      </c>
      <c r="Q155" s="20" t="n">
        <v>310.4881896972656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9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20" t="n">
        <v>353.6123657226562</v>
      </c>
      <c r="Q156" s="20" t="n">
        <v>380.4982299804688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9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20" t="n">
        <v>782.1552124023438</v>
      </c>
      <c r="Q157" s="20" t="n">
        <v>863.219482421875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2026-27</t>
        </is>
      </c>
      <c r="D158" s="15" t="inlineStr">
        <is>
          <t>FUTURE LONG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12.26%</t>
        </is>
      </c>
      <c r="J158" s="12" t="inlineStr">
        <is>
          <t>11.22%</t>
        </is>
      </c>
      <c r="K158" s="19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20" t="n">
        <v>1511.873413085938</v>
      </c>
      <c r="Q158" s="20" t="n">
        <v>1697.275756835938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9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20" t="n">
        <v>1374.477416992188</v>
      </c>
      <c r="Q159" s="20" t="n">
        <v>1407.41259765625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9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20" t="n">
        <v>3436.080322265625</v>
      </c>
      <c r="Q160" s="20" t="n">
        <v>3503.279052734375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9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20" t="n">
        <v>93.82398986816406</v>
      </c>
      <c r="Q161" s="20" t="n">
        <v>94.7400360107422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9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20" t="n">
        <v>838.7757568359375</v>
      </c>
      <c r="Q162" s="20" t="n">
        <v>852.2570190429688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9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20" t="n">
        <v>1686.800048828125</v>
      </c>
      <c r="Q163" s="20" t="n">
        <v>1726.800048828125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9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20" t="n">
        <v>6186.759765625</v>
      </c>
      <c r="Q164" s="20" t="n">
        <v>6710.1337890625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9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20" t="n">
        <v>1018.982727050781</v>
      </c>
      <c r="Q167" s="20" t="n">
        <v>1068.285034179688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2026-27</t>
        </is>
      </c>
      <c r="D168" s="15" t="inlineStr">
        <is>
          <t>FUTURE LONG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9.85%</t>
        </is>
      </c>
      <c r="J168" s="12" t="inlineStr">
        <is>
          <t>13.63%</t>
        </is>
      </c>
      <c r="K168" s="19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20" t="n">
        <v>1254.206420898438</v>
      </c>
      <c r="Q168" s="20" t="n">
        <v>1377.76416015625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9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20" t="n">
        <v>2190.755126953125</v>
      </c>
      <c r="Q169" s="20" t="n">
        <v>2274.39794921875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2026-27</t>
        </is>
      </c>
      <c r="D170" s="15" t="inlineStr">
        <is>
          <t>FUTURE LONG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2.77%</t>
        </is>
      </c>
      <c r="J170" s="12" t="inlineStr">
        <is>
          <t>8.41%</t>
        </is>
      </c>
      <c r="K170" s="19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20" t="n">
        <v>153.3623199462891</v>
      </c>
      <c r="Q170" s="20" t="n">
        <v>157.6068725585938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9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20" t="n">
        <v>360.6499938964844</v>
      </c>
      <c r="Q171" s="20" t="n">
        <v>368.1499938964844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1241.478515625</v>
      </c>
      <c r="Q172" s="20" t="n">
        <v>1252.83056640625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9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20" t="n">
        <v>339.60302734375</v>
      </c>
      <c r="Q173" s="20" t="n">
        <v>396.7737426757813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9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20" t="n">
        <v>50.26974868774414</v>
      </c>
      <c r="Q174" s="20" t="n">
        <v>52.67734146118164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9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20" t="n">
        <v>103.0978469848633</v>
      </c>
      <c r="Q175" s="20" t="n">
        <v>106.6434097290039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2026-27</t>
        </is>
      </c>
      <c r="D176" s="15" t="inlineStr">
        <is>
          <t>FUTURE LONG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0.01%</t>
        </is>
      </c>
      <c r="J176" s="12" t="inlineStr">
        <is>
          <t>4.22%</t>
        </is>
      </c>
      <c r="K176" s="19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20" t="n">
        <v>762.95</v>
      </c>
      <c r="Q176" s="20" t="n">
        <v>763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2026-27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0.92%</t>
        </is>
      </c>
      <c r="J177" s="12" t="inlineStr">
        <is>
          <t>1.91%</t>
        </is>
      </c>
      <c r="K177" s="19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20" t="n">
        <v>1494.773071289062</v>
      </c>
      <c r="Q177" s="20" t="n">
        <v>1508.62744140625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2026-27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9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20" t="n">
        <v>24916.515625</v>
      </c>
      <c r="Q179" s="20" t="n">
        <v>27542.234375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2026-27</t>
        </is>
      </c>
      <c r="D181" s="13" t="inlineStr">
        <is>
          <t>FUTURE SHORT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11.19%</t>
        </is>
      </c>
      <c r="J181" s="12" t="inlineStr">
        <is>
          <t>13.31%</t>
        </is>
      </c>
      <c r="K181" s="19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20" t="n">
        <v>2982.125</v>
      </c>
      <c r="Q181" s="20" t="n">
        <v>3357.719970703125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2026-27</t>
        </is>
      </c>
      <c r="D182" s="13" t="inlineStr">
        <is>
          <t>FUTURE SHORT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6.39%</t>
        </is>
      </c>
      <c r="J182" s="12" t="inlineStr">
        <is>
          <t>8.78%</t>
        </is>
      </c>
      <c r="K182" s="19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20" t="n">
        <v>8946.15625</v>
      </c>
      <c r="Q182" s="20" t="n">
        <v>9557.1787109375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9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20" t="n">
        <v>495.9219665527344</v>
      </c>
      <c r="Q183" s="20" t="n">
        <v>575.3583984375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2026-27</t>
        </is>
      </c>
      <c r="D184" s="15" t="inlineStr">
        <is>
          <t>FUTURE LONG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13.88%</t>
        </is>
      </c>
      <c r="J184" s="12" t="inlineStr">
        <is>
          <t>13.9%</t>
        </is>
      </c>
      <c r="K184" s="19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20" t="n">
        <v>2567.78369140625</v>
      </c>
      <c r="Q184" s="20" t="n">
        <v>2924.289306640625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2026-27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9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20" t="n">
        <v>56.84000015258789</v>
      </c>
      <c r="Q187" s="20" t="n">
        <v>58.15999984741211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2026-27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15.21%</t>
        </is>
      </c>
      <c r="J188" s="12" t="inlineStr">
        <is>
          <t>12.3%</t>
        </is>
      </c>
      <c r="K188" s="19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20" t="n">
        <v>388.7000122070313</v>
      </c>
      <c r="Q188" s="20" t="n">
        <v>458.3999938964844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946.1719970703124</v>
      </c>
      <c r="Q189" s="20" t="n">
        <v>999.3742065429688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9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20" t="n">
        <v>5940.8037109375</v>
      </c>
      <c r="Q190" s="20" t="n">
        <v>6602.12841796875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9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20" t="n">
        <v>751.15</v>
      </c>
      <c r="Q191" s="20" t="n">
        <v>775.35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2026-27</t>
        </is>
      </c>
      <c r="D192" s="15" t="inlineStr">
        <is>
          <t>FUTURE LONG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2.07%</t>
        </is>
      </c>
      <c r="J192" s="12" t="inlineStr">
        <is>
          <t>4.39%</t>
        </is>
      </c>
      <c r="K192" s="19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20" t="n">
        <v>346.7479553222656</v>
      </c>
      <c r="Q192" s="20" t="n">
        <v>353.9111633300781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122.3736343383789</v>
      </c>
      <c r="Q193" s="20" t="n">
        <v>127.3141555786133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3834.6953125</v>
      </c>
      <c r="Q194" s="20" t="n">
        <v>4018.330322265625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1587.566284179688</v>
      </c>
      <c r="Q195" s="20" t="n">
        <v>1623.04150390625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9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20" t="n">
        <v>3086.3212890625</v>
      </c>
      <c r="Q196" s="20" t="n">
        <v>3192.954345703125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9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20" t="n">
        <v>252.5224914550781</v>
      </c>
      <c r="Q198" s="20" t="n">
        <v>254.3806304931641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9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20" t="n">
        <v>3203.9609375</v>
      </c>
      <c r="Q199" s="20" t="n">
        <v>3296.729736328125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2026-27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2026-27</t>
        </is>
      </c>
      <c r="D201" s="15" t="inlineStr">
        <is>
          <t>FUTURE LONG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8.42%</t>
        </is>
      </c>
      <c r="J201" s="12" t="inlineStr">
        <is>
          <t>8.7%</t>
        </is>
      </c>
      <c r="K201" s="19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20" t="n">
        <v>2255.97705078125</v>
      </c>
      <c r="Q201" s="20" t="n">
        <v>2446.02197265625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10513.359375</v>
      </c>
      <c r="Q202" s="20" t="n">
        <v>11407.09375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9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20" t="n">
        <v>100.8079605102539</v>
      </c>
      <c r="Q203" s="20" t="n">
        <v>105.6369705200195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2026-27</t>
        </is>
      </c>
      <c r="D204" s="15" t="inlineStr">
        <is>
          <t>FUTURE LONG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0.03%</t>
        </is>
      </c>
      <c r="J204" s="12" t="inlineStr">
        <is>
          <t>-0.17%</t>
        </is>
      </c>
      <c r="K204" s="19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20" t="n">
        <v>1397.936767578125</v>
      </c>
      <c r="Q204" s="20" t="n">
        <v>1398.328491210938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9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20" t="n">
        <v>891.053955078125</v>
      </c>
      <c r="Q205" s="20" t="n">
        <v>986.8226928710938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2026-27</t>
        </is>
      </c>
      <c r="D206" s="15" t="inlineStr">
        <is>
          <t>FUTURE LONG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19.01%</t>
        </is>
      </c>
      <c r="J206" s="12" t="inlineStr">
        <is>
          <t>18.32%</t>
        </is>
      </c>
      <c r="K206" s="19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20" t="n">
        <v>532.2794799804688</v>
      </c>
      <c r="Q206" s="20" t="n">
        <v>633.465087890625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9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20" t="n">
        <v>517.727294921875</v>
      </c>
      <c r="Q207" s="20" t="n">
        <v>580.708251953125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9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20" t="n">
        <v>402.1217956542969</v>
      </c>
      <c r="Q208" s="20" t="n">
        <v>415.0558166503906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9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20" t="n">
        <v>102.8099975585938</v>
      </c>
      <c r="Q209" s="20" t="n">
        <v>115.2600021362305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9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20" t="n">
        <v>1389.1572265625</v>
      </c>
      <c r="Q210" s="20" t="n">
        <v>1443.977905273438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9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20" t="n">
        <v>2351.980712890625</v>
      </c>
      <c r="Q211" s="20" t="n">
        <v>2633.123046875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2026-27</t>
        </is>
      </c>
      <c r="D213" s="15" t="inlineStr">
        <is>
          <t>FUTURE LONG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5.16%</t>
        </is>
      </c>
      <c r="J213" s="12" t="inlineStr">
        <is>
          <t>5.68%</t>
        </is>
      </c>
      <c r="K213" s="19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20" t="n">
        <v>18.02000045776367</v>
      </c>
      <c r="Q213" s="20" t="n">
        <v>18.95000076293945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9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20" t="n">
        <v>930.7420654296876</v>
      </c>
      <c r="Q214" s="20" t="n">
        <v>958.4000854492188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COMBINED BEST FUTURES MASTER (DIRECTIONAL OPTIMIZATION)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9" t="n">
        <v>10000000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20" t="n">
        <v>1126.5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2026-27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2026-27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9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20" t="n">
        <v>1649.5</v>
      </c>
      <c r="Q7" s="20" t="n">
        <v>1702.199951171875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2026-27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2026-27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8.82%</t>
        </is>
      </c>
      <c r="J9" s="12" t="inlineStr">
        <is>
          <t>10.25%</t>
        </is>
      </c>
      <c r="K9" s="19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20" t="n">
        <v>1395.099975585938</v>
      </c>
      <c r="Q9" s="20" t="n">
        <v>1530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2026-27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7.9%</t>
        </is>
      </c>
      <c r="J15" s="12" t="inlineStr">
        <is>
          <t>12.81%</t>
        </is>
      </c>
      <c r="K15" s="19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20" t="n">
        <v>312.3999938964844</v>
      </c>
      <c r="Q15" s="20" t="n">
        <v>339.2009582519531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9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20" t="n">
        <v>102.6519927978516</v>
      </c>
      <c r="Q18" s="20" t="n">
        <v>106.6648864746094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2206.66357421875</v>
      </c>
      <c r="Q19" s="20" t="n">
        <v>2219.953369140625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2026-27</t>
        </is>
      </c>
      <c r="D20" s="13" t="inlineStr">
        <is>
          <t>FUTURE SHORT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3.63%</t>
        </is>
      </c>
      <c r="J20" s="12" t="inlineStr">
        <is>
          <t>2.17%</t>
        </is>
      </c>
      <c r="K20" s="19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20" t="n">
        <v>1723.939453125</v>
      </c>
      <c r="Q20" s="20" t="n">
        <v>1788.857421875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9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20" t="n">
        <v>603.7554321289062</v>
      </c>
      <c r="Q22" s="20" t="n">
        <v>700.1365356445312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2026-27</t>
        </is>
      </c>
      <c r="D23" s="13" t="inlineStr">
        <is>
          <t>FUTURE SHORT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8.4%</t>
        </is>
      </c>
      <c r="J23" s="12" t="inlineStr">
        <is>
          <t>8.7%</t>
        </is>
      </c>
      <c r="K23" s="19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20" t="n">
        <v>1284.229370117188</v>
      </c>
      <c r="Q23" s="20" t="n">
        <v>1401.937377929688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2026-27</t>
        </is>
      </c>
      <c r="D24" s="13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9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20" t="n">
        <v>2548.026123046875</v>
      </c>
      <c r="Q27" s="20" t="n">
        <v>2775.111328125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9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20" t="n">
        <v>170.7466430664062</v>
      </c>
      <c r="Q29" s="20" t="n">
        <v>179.0088958740234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2026-27</t>
        </is>
      </c>
      <c r="D30" s="15" t="inlineStr">
        <is>
          <t>FUTURE LONG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1.21%</t>
        </is>
      </c>
      <c r="J30" s="12" t="inlineStr">
        <is>
          <t>1.57%</t>
        </is>
      </c>
      <c r="K30" s="19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20" t="n">
        <v>232.1987152099609</v>
      </c>
      <c r="Q30" s="20" t="n">
        <v>234.998550415039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9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20" t="n">
        <v>96.31524658203124</v>
      </c>
      <c r="Q31" s="20" t="n">
        <v>106.3046722412109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9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20" t="n">
        <v>1190.56640625</v>
      </c>
      <c r="Q32" s="20" t="n">
        <v>1220.395141601562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267.1015014648437</v>
      </c>
      <c r="Q33" s="20" t="n">
        <v>285.4780578613281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9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20" t="n">
        <v>1290.130615234375</v>
      </c>
      <c r="Q34" s="20" t="n">
        <v>1444.653442382812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2026-27</t>
        </is>
      </c>
      <c r="D36" s="15" t="inlineStr">
        <is>
          <t>FUTURE LONG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3.94%</t>
        </is>
      </c>
      <c r="J36" s="12" t="inlineStr">
        <is>
          <t>5.01%</t>
        </is>
      </c>
      <c r="K36" s="19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20" t="n">
        <v>231.5648651123047</v>
      </c>
      <c r="Q36" s="20" t="n">
        <v>240.6862030029297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9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20" t="n">
        <v>315.3008728027344</v>
      </c>
      <c r="Q37" s="20" t="n">
        <v>336.5469970703125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9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20" t="n">
        <v>1761.408935546875</v>
      </c>
      <c r="Q38" s="20" t="n">
        <v>1831.32861328125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9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20" t="n">
        <v>33842.6640625</v>
      </c>
      <c r="Q39" s="20" t="n">
        <v>34651.29296875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2026-27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9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20" t="n">
        <v>1479.307983398438</v>
      </c>
      <c r="Q42" s="20" t="n">
        <v>1488.637451171875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9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20" t="n">
        <v>839.3348999023438</v>
      </c>
      <c r="Q43" s="20" t="n">
        <v>872.1726684570312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9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20" t="n">
        <v>95.24307250976562</v>
      </c>
      <c r="Q44" s="20" t="n">
        <v>97.82250213623048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9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20" t="n">
        <v>1458.348388671875</v>
      </c>
      <c r="Q45" s="20" t="n">
        <v>1559.4443359375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2026-27</t>
        </is>
      </c>
      <c r="D46" s="13" t="inlineStr">
        <is>
          <t>FUTURE SHORT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10.71%</t>
        </is>
      </c>
      <c r="J46" s="12" t="inlineStr">
        <is>
          <t>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740.3892822265625</v>
      </c>
      <c r="Q46" s="20" t="n">
        <v>829.216064453125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2026-27</t>
        </is>
      </c>
      <c r="D47" s="15" t="inlineStr">
        <is>
          <t>FUTURE LONG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5.11%</t>
        </is>
      </c>
      <c r="J47" s="12" t="inlineStr">
        <is>
          <t>4.05%</t>
        </is>
      </c>
      <c r="K47" s="19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20" t="n">
        <v>1360.202392578125</v>
      </c>
      <c r="Q47" s="20" t="n">
        <v>1429.776123046875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1368.50537109375</v>
      </c>
      <c r="Q48" s="20" t="n">
        <v>1420.408813476562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9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20" t="n">
        <v>1377.0556640625</v>
      </c>
      <c r="Q50" s="20" t="n">
        <v>1509.443969726562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9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20" t="n">
        <v>1344.47412109375</v>
      </c>
      <c r="Q51" s="20" t="n">
        <v>1532.990234375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2026-27</t>
        </is>
      </c>
      <c r="D52" s="13" t="inlineStr">
        <is>
          <t>FUTURE SHORT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8.28%</t>
        </is>
      </c>
      <c r="J52" s="12" t="inlineStr">
        <is>
          <t>8.27%</t>
        </is>
      </c>
      <c r="K52" s="19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20" t="n">
        <v>2966.568115234375</v>
      </c>
      <c r="Q52" s="20" t="n">
        <v>3234.419677734375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9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20" t="n">
        <v>774.7144775390625</v>
      </c>
      <c r="Q53" s="20" t="n">
        <v>825.173583984375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9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20" t="n">
        <v>376.3335876464844</v>
      </c>
      <c r="Q54" s="20" t="n">
        <v>390.3879699707031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9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20" t="n">
        <v>3235.812744140625</v>
      </c>
      <c r="Q55" s="20" t="n">
        <v>3377.64306640625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2026-27</t>
        </is>
      </c>
      <c r="D56" s="13" t="inlineStr">
        <is>
          <t>FUTURE SHORT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3.35%</t>
        </is>
      </c>
      <c r="J56" s="12" t="inlineStr">
        <is>
          <t>4.85%</t>
        </is>
      </c>
      <c r="K56" s="19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20" t="n">
        <v>522.3179321289062</v>
      </c>
      <c r="Q56" s="20" t="n">
        <v>540.4055786132812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9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20" t="n">
        <v>327.2999877929688</v>
      </c>
      <c r="Q57" s="20" t="n">
        <v>340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2026-27</t>
        </is>
      </c>
      <c r="D58" s="13" t="inlineStr">
        <is>
          <t>FUTURE SHORT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0.06%</t>
        </is>
      </c>
      <c r="J58" s="12" t="inlineStr">
        <is>
          <t>4.73%</t>
        </is>
      </c>
      <c r="K58" s="19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20" t="n">
        <v>5849.08740234375</v>
      </c>
      <c r="Q58" s="20" t="n">
        <v>5852.65576171875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9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20" t="n">
        <v>13931.0009765625</v>
      </c>
      <c r="Q59" s="20" t="n">
        <v>15397.59765625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2026-27</t>
        </is>
      </c>
      <c r="D60" s="15" t="inlineStr">
        <is>
          <t>FUTURE LONG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0.95%</t>
        </is>
      </c>
      <c r="J60" s="12" t="inlineStr">
        <is>
          <t>2.48%</t>
        </is>
      </c>
      <c r="K60" s="19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20" t="n">
        <v>799.1971435546875</v>
      </c>
      <c r="Q60" s="20" t="n">
        <v>806.7954711914062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9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20" t="n">
        <v>4183.60009765625</v>
      </c>
      <c r="Q61" s="20" t="n">
        <v>4645.39990234375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2026-27</t>
        </is>
      </c>
      <c r="D63" s="13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2026-27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1.36%</t>
        </is>
      </c>
      <c r="J64" s="12" t="inlineStr">
        <is>
          <t>7.19%</t>
        </is>
      </c>
      <c r="K64" s="19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20" t="n">
        <v>253.9499969482422</v>
      </c>
      <c r="Q64" s="20" t="n">
        <v>257.4500122070312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9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20" t="n">
        <v>187.5844421386719</v>
      </c>
      <c r="Q65" s="20" t="n">
        <v>199.4923553466797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9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20" t="n">
        <v>633.927001953125</v>
      </c>
      <c r="Q67" s="20" t="n">
        <v>637.6685791015625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9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20" t="n">
        <v>154.3484191894531</v>
      </c>
      <c r="Q68" s="20" t="n">
        <v>165.3766174316406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2026-27</t>
        </is>
      </c>
      <c r="D69" s="13" t="inlineStr">
        <is>
          <t>FUTURE SHORT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6.27%</t>
        </is>
      </c>
      <c r="J69" s="12" t="inlineStr">
        <is>
          <t>10.63%</t>
        </is>
      </c>
      <c r="K69" s="19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20" t="n">
        <v>1474.5830078125</v>
      </c>
      <c r="Q69" s="20" t="n">
        <v>1573.191284179688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9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20" t="n">
        <v>79.31999969482422</v>
      </c>
      <c r="Q70" s="20" t="n">
        <v>82.23000335693359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2026-27</t>
        </is>
      </c>
      <c r="D71" s="13" t="inlineStr">
        <is>
          <t>FUTURE SHORT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15.35%</t>
        </is>
      </c>
      <c r="J71" s="12" t="inlineStr">
        <is>
          <t>18.53%</t>
        </is>
      </c>
      <c r="K71" s="19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20" t="n">
        <v>1971.626953125</v>
      </c>
      <c r="Q71" s="20" t="n">
        <v>2329.015625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2026-27</t>
        </is>
      </c>
      <c r="D72" s="13" t="inlineStr">
        <is>
          <t>FUTURE SHORT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4.16%</t>
        </is>
      </c>
      <c r="J72" s="12" t="inlineStr">
        <is>
          <t>6.81%</t>
        </is>
      </c>
      <c r="K72" s="19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20" t="n">
        <v>1253.357421875</v>
      </c>
      <c r="Q72" s="20" t="n">
        <v>1307.7626953125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9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20" t="n">
        <v>2910.332275390625</v>
      </c>
      <c r="Q73" s="20" t="n">
        <v>3076.67822265625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9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20" t="n">
        <v>1739.8623046875</v>
      </c>
      <c r="Q75" s="20" t="n">
        <v>1763.3193359375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2026-27</t>
        </is>
      </c>
      <c r="D76" s="13" t="inlineStr">
        <is>
          <t>FUTURE SHORT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6.57%</t>
        </is>
      </c>
      <c r="J76" s="12" t="inlineStr">
        <is>
          <t>9.82%</t>
        </is>
      </c>
      <c r="K76" s="19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20" t="n">
        <v>4034.554931640625</v>
      </c>
      <c r="Q76" s="20" t="n">
        <v>4318.40234375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9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20" t="n">
        <v>1724.776123046875</v>
      </c>
      <c r="Q77" s="20" t="n">
        <v>1910.580200195312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2026-27</t>
        </is>
      </c>
      <c r="D78" s="13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2026-27</t>
        </is>
      </c>
      <c r="D79" s="15" t="inlineStr">
        <is>
          <t>FUTURE LONG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10.48%</t>
        </is>
      </c>
      <c r="J79" s="12" t="inlineStr">
        <is>
          <t>8.19%</t>
        </is>
      </c>
      <c r="K79" s="19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20" t="n">
        <v>2098.748291015625</v>
      </c>
      <c r="Q79" s="20" t="n">
        <v>2318.7666015625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3.04%</t>
        </is>
      </c>
      <c r="J81" s="12" t="inlineStr">
        <is>
          <t>3.75%</t>
        </is>
      </c>
      <c r="K81" s="19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20" t="n">
        <v>719.291015625</v>
      </c>
      <c r="Q81" s="20" t="n">
        <v>741.1524658203125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2026-27</t>
        </is>
      </c>
      <c r="D82" s="13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588.4423828125</v>
      </c>
      <c r="Q83" s="20" t="n">
        <v>603.255859375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9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20" t="n">
        <v>367.3436584472656</v>
      </c>
      <c r="Q84" s="20" t="n">
        <v>390.3448486328125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2301.619140625</v>
      </c>
      <c r="Q85" s="20" t="n">
        <v>2317.1708984375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2026-27</t>
        </is>
      </c>
      <c r="D86" s="15" t="inlineStr">
        <is>
          <t>FUTURE LONG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4.88%</t>
        </is>
      </c>
      <c r="J86" s="12" t="inlineStr">
        <is>
          <t>6.59%</t>
        </is>
      </c>
      <c r="K86" s="19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20" t="n">
        <v>495.32177734375</v>
      </c>
      <c r="Q86" s="20" t="n">
        <v>519.4908447265625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9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20" t="n">
        <v>1748.81201171875</v>
      </c>
      <c r="Q87" s="20" t="n">
        <v>1804.572021484375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2026-27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1693</v>
      </c>
      <c r="Q89" s="20" t="n">
        <v>1829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5.83%</t>
        </is>
      </c>
      <c r="J90" s="12" t="inlineStr">
        <is>
          <t>5.34%</t>
        </is>
      </c>
      <c r="K90" s="19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20" t="n">
        <v>491.0499877929688</v>
      </c>
      <c r="Q90" s="20" t="n">
        <v>519.7000122070312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9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20" t="n">
        <v>6.909999847412109</v>
      </c>
      <c r="Q91" s="20" t="n">
        <v>8.170000076293945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9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20" t="n">
        <v>66.91099548339844</v>
      </c>
      <c r="Q92" s="20" t="n">
        <v>71.98439025878906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2026-27</t>
        </is>
      </c>
      <c r="D93" s="13" t="inlineStr">
        <is>
          <t>FUTURE SHORT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1.13%</t>
        </is>
      </c>
      <c r="J93" s="12" t="inlineStr">
        <is>
          <t>2.94%</t>
        </is>
      </c>
      <c r="K93" s="19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20" t="n">
        <v>173.0024871826172</v>
      </c>
      <c r="Q93" s="20" t="n">
        <v>174.9740905761719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9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20" t="n">
        <v>661.6489868164062</v>
      </c>
      <c r="Q94" s="20" t="n">
        <v>708.8990478515625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9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20" t="n">
        <v>478.224609375</v>
      </c>
      <c r="Q95" s="20" t="n">
        <v>558.8038330078125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2026-27</t>
        </is>
      </c>
      <c r="D96" s="13" t="inlineStr">
        <is>
          <t>FUTURE SHORT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14.56%</t>
        </is>
      </c>
      <c r="J96" s="12" t="inlineStr">
        <is>
          <t>14.0%</t>
        </is>
      </c>
      <c r="K96" s="19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20" t="n">
        <v>4008.67578125</v>
      </c>
      <c r="Q96" s="20" t="n">
        <v>4691.92138671875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9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20" t="n">
        <v>350.25</v>
      </c>
      <c r="Q98" s="20" t="n">
        <v>384.5499877929688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9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20" t="n">
        <v>156.25</v>
      </c>
      <c r="Q100" s="20" t="n">
        <v>171.8800048828125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9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20" t="n">
        <v>135.9853973388672</v>
      </c>
      <c r="Q101" s="20" t="n">
        <v>150.1757507324219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9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20" t="n">
        <v>221.9332733154297</v>
      </c>
      <c r="Q102" s="20" t="n">
        <v>268.4267578125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20" t="n">
        <v>907.39990234375</v>
      </c>
      <c r="Q105" s="20" t="n">
        <v>926.2125244140624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9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20" t="n">
        <v>664.0087280273438</v>
      </c>
      <c r="Q107" s="20" t="n">
        <v>671.6027221679688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9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20" t="n">
        <v>564.507568359375</v>
      </c>
      <c r="Q109" s="20" t="n">
        <v>604.37451171875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9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20" t="n">
        <v>666.3002319335938</v>
      </c>
      <c r="Q110" s="20" t="n">
        <v>698.1570434570312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2026-27</t>
        </is>
      </c>
      <c r="D111" s="13" t="inlineStr">
        <is>
          <t>FUTURE SHORT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1.78%</t>
        </is>
      </c>
      <c r="J111" s="12" t="inlineStr">
        <is>
          <t>7.87%</t>
        </is>
      </c>
      <c r="K111" s="19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20" t="n">
        <v>5414.0498046875</v>
      </c>
      <c r="Q111" s="20" t="n">
        <v>5512.2998046875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9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20" t="n">
        <v>3993.9072265625</v>
      </c>
      <c r="Q112" s="20" t="n">
        <v>4276.306640625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2026-27</t>
        </is>
      </c>
      <c r="D113" s="13" t="inlineStr">
        <is>
          <t>FUTURE SHORT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12.66%</t>
        </is>
      </c>
      <c r="J113" s="12" t="inlineStr">
        <is>
          <t>15.16%</t>
        </is>
      </c>
      <c r="K113" s="19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20" t="n">
        <v>949.6474609375</v>
      </c>
      <c r="Q113" s="20" t="n">
        <v>1087.348388671875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5.79%</t>
        </is>
      </c>
      <c r="J114" s="12" t="inlineStr">
        <is>
          <t>5.89%</t>
        </is>
      </c>
      <c r="K114" s="19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20" t="n">
        <v>357.5078125</v>
      </c>
      <c r="Q114" s="20" t="n">
        <v>378.2239379882813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2026-27</t>
        </is>
      </c>
      <c r="D115" s="13" t="inlineStr">
        <is>
          <t>FUTURE SHORT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19.9%</t>
        </is>
      </c>
      <c r="J115" s="12" t="inlineStr">
        <is>
          <t>18.75%</t>
        </is>
      </c>
      <c r="K115" s="19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20" t="n">
        <v>1398.283325195312</v>
      </c>
      <c r="Q115" s="20" t="n">
        <v>1745.760375976562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9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20" t="n">
        <v>463.9394836425781</v>
      </c>
      <c r="Q116" s="20" t="n">
        <v>473.2521057128906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9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20" t="n">
        <v>589.8623657226562</v>
      </c>
      <c r="Q117" s="20" t="n">
        <v>623.077392578125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9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20" t="n">
        <v>390.4230346679688</v>
      </c>
      <c r="Q118" s="20" t="n">
        <v>405.4947204589844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9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20" t="n">
        <v>1099.87451171875</v>
      </c>
      <c r="Q119" s="20" t="n">
        <v>1204.77880859375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2026-27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9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20" t="n">
        <v>153.7469329833984</v>
      </c>
      <c r="Q121" s="20" t="n">
        <v>162.115234375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9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20" t="n">
        <v>5761.998046875</v>
      </c>
      <c r="Q122" s="20" t="n">
        <v>6173.9267578125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2026-27</t>
        </is>
      </c>
      <c r="D123" s="13" t="inlineStr">
        <is>
          <t>FUTURE SHORT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4.54%</t>
        </is>
      </c>
      <c r="J123" s="12" t="inlineStr">
        <is>
          <t>8.33%</t>
        </is>
      </c>
      <c r="K123" s="19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20" t="n">
        <v>2076.534912109375</v>
      </c>
      <c r="Q123" s="20" t="n">
        <v>2175.300048828125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2026-27</t>
        </is>
      </c>
      <c r="D124" s="13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2026-27</t>
        </is>
      </c>
      <c r="D125" s="13" t="inlineStr">
        <is>
          <t>FUTURE SHORT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4.52%</t>
        </is>
      </c>
      <c r="J125" s="12" t="inlineStr">
        <is>
          <t>8.9%</t>
        </is>
      </c>
      <c r="K125" s="19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20" t="n">
        <v>49.12893676757812</v>
      </c>
      <c r="Q125" s="20" t="n">
        <v>51.45406723022461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9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20" t="n">
        <v>149.7916564941406</v>
      </c>
      <c r="Q126" s="20" t="n">
        <v>150.6439666748047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2026-27</t>
        </is>
      </c>
      <c r="D127" s="15" t="inlineStr">
        <is>
          <t>FUTURE LONG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4.61%</t>
        </is>
      </c>
      <c r="J127" s="12" t="inlineStr">
        <is>
          <t>7.71%</t>
        </is>
      </c>
      <c r="K127" s="19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20" t="n">
        <v>2626.7646484375</v>
      </c>
      <c r="Q127" s="20" t="n">
        <v>2747.766845703125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2026-27</t>
        </is>
      </c>
      <c r="D128" s="13" t="inlineStr">
        <is>
          <t>FUTURE SHORT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3.36%</t>
        </is>
      </c>
      <c r="J128" s="12" t="inlineStr">
        <is>
          <t>4.75%</t>
        </is>
      </c>
      <c r="K128" s="19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20" t="n">
        <v>622.5152587890625</v>
      </c>
      <c r="Q128" s="20" t="n">
        <v>644.1333618164062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11865.42578125</v>
      </c>
      <c r="Q129" s="20" t="n">
        <v>12178.833984375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9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20" t="n">
        <v>989.44775390625</v>
      </c>
      <c r="Q130" s="20" t="n">
        <v>1076.74169921875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2026-27</t>
        </is>
      </c>
      <c r="D131" s="15" t="inlineStr">
        <is>
          <t>FUTURE LONG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0.42%</t>
        </is>
      </c>
      <c r="J131" s="12" t="inlineStr">
        <is>
          <t>5.41%</t>
        </is>
      </c>
      <c r="K131" s="19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20" t="n">
        <v>2021.349731445312</v>
      </c>
      <c r="Q131" s="20" t="n">
        <v>2029.886840820312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2026-27</t>
        </is>
      </c>
      <c r="D133" s="15" t="inlineStr">
        <is>
          <t>FUTURE LONG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6.29%</t>
        </is>
      </c>
      <c r="J133" s="12" t="inlineStr">
        <is>
          <t>4.81%</t>
        </is>
      </c>
      <c r="K133" s="19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20" t="n">
        <v>1196.650024414062</v>
      </c>
      <c r="Q133" s="20" t="n">
        <v>1271.900024414062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9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20" t="n">
        <v>109.037712097168</v>
      </c>
      <c r="Q134" s="20" t="n">
        <v>123.8147659301758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9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20" t="n">
        <v>858.3206787109375</v>
      </c>
      <c r="Q135" s="20" t="n">
        <v>932.9315795898438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9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20" t="n">
        <v>2770.00390625</v>
      </c>
      <c r="Q136" s="20" t="n">
        <v>2978.868896484375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2026-27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9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20" t="n">
        <v>651.6565551757812</v>
      </c>
      <c r="Q138" s="20" t="n">
        <v>659.83154296875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9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20" t="n">
        <v>202.6648559570312</v>
      </c>
      <c r="Q139" s="20" t="n">
        <v>220.1965026855469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9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20" t="n">
        <v>1527.512084960938</v>
      </c>
      <c r="Q140" s="20" t="n">
        <v>1572.757446289062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9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20" t="n">
        <v>88.83074188232422</v>
      </c>
      <c r="Q141" s="20" t="n">
        <v>92.25604248046876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9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20" t="n">
        <v>75.08201599121094</v>
      </c>
      <c r="Q143" s="20" t="n">
        <v>79.79500579833984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2026-27</t>
        </is>
      </c>
      <c r="D144" s="13" t="inlineStr">
        <is>
          <t>FUTURE SHORT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4.25%</t>
        </is>
      </c>
      <c r="J144" s="12" t="inlineStr">
        <is>
          <t>3.4%</t>
        </is>
      </c>
      <c r="K144" s="19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20" t="n">
        <v>69.31036376953125</v>
      </c>
      <c r="Q144" s="20" t="n">
        <v>72.38485717773438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314.6759948730469</v>
      </c>
      <c r="Q145" s="20" t="n">
        <v>315.6691284179688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9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20" t="n">
        <v>172.2299957275391</v>
      </c>
      <c r="Q146" s="20" t="n">
        <v>184.1799926757812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9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20" t="n">
        <v>1901.288452148437</v>
      </c>
      <c r="Q147" s="20" t="n">
        <v>1966.426635742188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9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20" t="n">
        <v>10450.953125</v>
      </c>
      <c r="Q148" s="20" t="n">
        <v>10881.763671875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9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20" t="n">
        <v>449.4624328613281</v>
      </c>
      <c r="Q149" s="20" t="n">
        <v>498.4471740722656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2026-27</t>
        </is>
      </c>
      <c r="D151" s="15" t="inlineStr">
        <is>
          <t>FUTURE LONG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11.22%</t>
        </is>
      </c>
      <c r="J151" s="12" t="inlineStr">
        <is>
          <t>11.13%</t>
        </is>
      </c>
      <c r="K151" s="19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20" t="n">
        <v>43000.05</v>
      </c>
      <c r="Q151" s="20" t="n">
        <v>47823.2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9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20" t="n">
        <v>545.3280029296875</v>
      </c>
      <c r="Q152" s="20" t="n">
        <v>573.4974365234375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2026-27</t>
        </is>
      </c>
      <c r="D153" s="15" t="inlineStr">
        <is>
          <t>FUTURE LONG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1.56%</t>
        </is>
      </c>
      <c r="J153" s="12" t="inlineStr">
        <is>
          <t>-0.03%</t>
        </is>
      </c>
      <c r="K153" s="19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20" t="n">
        <v>721.9500122070312</v>
      </c>
      <c r="Q153" s="20" t="n">
        <v>733.2000122070312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9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20" t="n">
        <v>5398.646484375</v>
      </c>
      <c r="Q154" s="20" t="n">
        <v>5593.0439453125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9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20" t="n">
        <v>311.3246459960937</v>
      </c>
      <c r="Q155" s="20" t="n">
        <v>326.7038879394531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9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20" t="n">
        <v>425.0602111816406</v>
      </c>
      <c r="Q156" s="20" t="n">
        <v>441.3727416992188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9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20" t="n">
        <v>625.3243408203125</v>
      </c>
      <c r="Q157" s="20" t="n">
        <v>648.9639282226562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9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20" t="n">
        <v>1519.710815429688</v>
      </c>
      <c r="Q158" s="20" t="n">
        <v>1581.311889648438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9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20" t="n">
        <v>1554.807495117188</v>
      </c>
      <c r="Q159" s="20" t="n">
        <v>1567.35546875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2026-27</t>
        </is>
      </c>
      <c r="D160" s="13" t="inlineStr">
        <is>
          <t>FUTURE SHORT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7.62%</t>
        </is>
      </c>
      <c r="J160" s="12" t="inlineStr">
        <is>
          <t>7.49%</t>
        </is>
      </c>
      <c r="K160" s="19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20" t="n">
        <v>4167.06494140625</v>
      </c>
      <c r="Q160" s="20" t="n">
        <v>4510.96142578125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9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20" t="n">
        <v>95.69385528564452</v>
      </c>
      <c r="Q161" s="20" t="n">
        <v>99.20694732666016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2026-27</t>
        </is>
      </c>
      <c r="D162" s="15" t="inlineStr">
        <is>
          <t>FUTURE LONG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9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20" t="n">
        <v>928.02099609375</v>
      </c>
      <c r="Q162" s="20" t="n">
        <v>962.1470947265624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9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20" t="n">
        <v>1703.400024414062</v>
      </c>
      <c r="Q163" s="20" t="n">
        <v>1739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9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20" t="n">
        <v>7047.337890625</v>
      </c>
      <c r="Q164" s="20" t="n">
        <v>7406.61279296875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9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20" t="n">
        <v>1038.544067382812</v>
      </c>
      <c r="Q167" s="20" t="n">
        <v>1090.940307617188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9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20" t="n">
        <v>1597.860717773438</v>
      </c>
      <c r="Q168" s="20" t="n">
        <v>1718.17236328125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2026-27</t>
        </is>
      </c>
      <c r="D169" s="15" t="inlineStr">
        <is>
          <t>FUTURE LONG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3.9%</t>
        </is>
      </c>
      <c r="J169" s="12" t="inlineStr">
        <is>
          <t>4.92%</t>
        </is>
      </c>
      <c r="K169" s="19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20" t="n">
        <v>2175.311767578125</v>
      </c>
      <c r="Q169" s="20" t="n">
        <v>2260.2001953125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9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20" t="n">
        <v>175.5018157958984</v>
      </c>
      <c r="Q170" s="20" t="n">
        <v>207.9637756347656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2026-27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0.23%</t>
        </is>
      </c>
      <c r="J171" s="12" t="inlineStr">
        <is>
          <t>1.75%</t>
        </is>
      </c>
      <c r="K171" s="19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20" t="n">
        <v>363.7999877929688</v>
      </c>
      <c r="Q171" s="20" t="n">
        <v>364.6499938964844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1241.478515625</v>
      </c>
      <c r="Q172" s="20" t="n">
        <v>1252.83056640625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2026-27</t>
        </is>
      </c>
      <c r="D173" s="15" t="inlineStr">
        <is>
          <t>FUTURE LONG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3.62%</t>
        </is>
      </c>
      <c r="J173" s="12" t="inlineStr">
        <is>
          <t>5.73%</t>
        </is>
      </c>
      <c r="K173" s="19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20" t="n">
        <v>428.7060241699219</v>
      </c>
      <c r="Q173" s="20" t="n">
        <v>444.2259521484375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9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20" t="n">
        <v>28.23177909851075</v>
      </c>
      <c r="Q174" s="20" t="n">
        <v>31.50850486755371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9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20" t="n">
        <v>110.4556198120117</v>
      </c>
      <c r="Q175" s="20" t="n">
        <v>112.4901275634766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9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20" t="n">
        <v>682</v>
      </c>
      <c r="Q176" s="20" t="n">
        <v>741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2026-27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3.7%</t>
        </is>
      </c>
      <c r="J177" s="12" t="inlineStr">
        <is>
          <t>4.69%</t>
        </is>
      </c>
      <c r="K177" s="19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20" t="n">
        <v>1629.927734375</v>
      </c>
      <c r="Q177" s="20" t="n">
        <v>1692.5712890625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2026-27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2026-27</t>
        </is>
      </c>
      <c r="D179" s="13" t="inlineStr">
        <is>
          <t>FUTURE SHORT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3.86%</t>
        </is>
      </c>
      <c r="J179" s="12" t="inlineStr">
        <is>
          <t>6.92%</t>
        </is>
      </c>
      <c r="K179" s="19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20" t="n">
        <v>24150.373046875</v>
      </c>
      <c r="Q179" s="20" t="n">
        <v>25119.990234375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9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20" t="n">
        <v>3957.81640625</v>
      </c>
      <c r="Q181" s="20" t="n">
        <v>4328.8046875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9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20" t="n">
        <v>10005.595703125</v>
      </c>
      <c r="Q182" s="20" t="n">
        <v>10025.0234375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2026-27</t>
        </is>
      </c>
      <c r="D183" s="15" t="inlineStr">
        <is>
          <t>FUTURE LONG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3.57%</t>
        </is>
      </c>
      <c r="J183" s="12" t="inlineStr">
        <is>
          <t>8.41%</t>
        </is>
      </c>
      <c r="K183" s="19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20" t="n">
        <v>654.2023315429688</v>
      </c>
      <c r="Q183" s="20" t="n">
        <v>677.5543823242188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9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20" t="n">
        <v>2243.1279296875</v>
      </c>
      <c r="Q184" s="20" t="n">
        <v>2248.7919921875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2026-27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9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20" t="n">
        <v>4512.5859375</v>
      </c>
      <c r="Q186" s="20" t="n">
        <v>5132.93115234375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2026-27</t>
        </is>
      </c>
      <c r="D187" s="13" t="inlineStr">
        <is>
          <t>FUTURE SHORT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6.67%</t>
        </is>
      </c>
      <c r="J187" s="12" t="inlineStr">
        <is>
          <t>13.32%</t>
        </is>
      </c>
      <c r="K187" s="19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20" t="n">
        <v>68.13999938964844</v>
      </c>
      <c r="Q187" s="20" t="n">
        <v>73.01000213623047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9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20" t="n">
        <v>493.7000122070313</v>
      </c>
      <c r="Q188" s="20" t="n">
        <v>540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946.1719970703124</v>
      </c>
      <c r="Q189" s="20" t="n">
        <v>999.3742065429688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9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20" t="n">
        <v>7154.4150390625</v>
      </c>
      <c r="Q190" s="20" t="n">
        <v>7543.1181640625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9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20" t="n">
        <v>428.9023742675781</v>
      </c>
      <c r="Q192" s="20" t="n">
        <v>432.4592590332031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122.3736343383789</v>
      </c>
      <c r="Q193" s="20" t="n">
        <v>127.3141555786133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3834.6953125</v>
      </c>
      <c r="Q194" s="20" t="n">
        <v>4018.330322265625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1587.566284179688</v>
      </c>
      <c r="Q195" s="20" t="n">
        <v>1623.04150390625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9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20" t="n">
        <v>4174.806640625</v>
      </c>
      <c r="Q196" s="20" t="n">
        <v>4554.03466796875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9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20" t="n">
        <v>151.2175598144531</v>
      </c>
      <c r="Q198" s="20" t="n">
        <v>169.8447723388672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2026-27</t>
        </is>
      </c>
      <c r="D199" s="13" t="inlineStr">
        <is>
          <t>FUTURE SHORT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3.57%</t>
        </is>
      </c>
      <c r="J199" s="12" t="inlineStr">
        <is>
          <t>5.35%</t>
        </is>
      </c>
      <c r="K199" s="19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20" t="n">
        <v>3143.97998046875</v>
      </c>
      <c r="Q199" s="20" t="n">
        <v>3260.456787109375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2026-27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9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20" t="n">
        <v>2463.48828125</v>
      </c>
      <c r="Q201" s="20" t="n">
        <v>2658.89208984375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10513.359375</v>
      </c>
      <c r="Q202" s="20" t="n">
        <v>11407.09375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9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20" t="n">
        <v>105.4302749633789</v>
      </c>
      <c r="Q203" s="20" t="n">
        <v>106.0409545898438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9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20" t="n">
        <v>1415.857055664062</v>
      </c>
      <c r="Q204" s="20" t="n">
        <v>1487.734497070312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9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20" t="n">
        <v>973.6289672851562</v>
      </c>
      <c r="Q205" s="20" t="n">
        <v>1035.59765625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9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20" t="n">
        <v>505.4546813964844</v>
      </c>
      <c r="Q206" s="20" t="n">
        <v>548.66943359375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2026-27</t>
        </is>
      </c>
      <c r="D207" s="15" t="inlineStr">
        <is>
          <t>FUTURE LONG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6.86%</t>
        </is>
      </c>
      <c r="J207" s="12" t="inlineStr">
        <is>
          <t>7.71%</t>
        </is>
      </c>
      <c r="K207" s="19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20" t="n">
        <v>585.4343872070312</v>
      </c>
      <c r="Q207" s="20" t="n">
        <v>625.5810546875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2026-27</t>
        </is>
      </c>
      <c r="D208" s="13" t="inlineStr">
        <is>
          <t>FUTURE SHORT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8.57%</t>
        </is>
      </c>
      <c r="J208" s="12" t="inlineStr">
        <is>
          <t>9.84%</t>
        </is>
      </c>
      <c r="K208" s="19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20" t="n">
        <v>397.4664306640625</v>
      </c>
      <c r="Q208" s="20" t="n">
        <v>434.7002563476562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9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20" t="n">
        <v>117.3499984741211</v>
      </c>
      <c r="Q209" s="20" t="n">
        <v>126.1600036621094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9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20" t="n">
        <v>1680.014770507812</v>
      </c>
      <c r="Q210" s="20" t="n">
        <v>1739.6435546875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9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20" t="n">
        <v>2524.43408203125</v>
      </c>
      <c r="Q211" s="20" t="n">
        <v>3634.561279296875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9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20" t="n">
        <v>20.39999961853028</v>
      </c>
      <c r="Q213" s="20" t="n">
        <v>21.20000076293945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9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20" t="n">
        <v>936.0267333984376</v>
      </c>
      <c r="Q214" s="20" t="n">
        <v>982.946533203125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COMBINED BEST FUTURES MASTER (DIRECTIONAL OPTIMIZATION)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2025-26</t>
        </is>
      </c>
      <c r="D4" s="13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2025-26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4.23%</t>
        </is>
      </c>
      <c r="J5" s="12" t="inlineStr">
        <is>
          <t>4.84%</t>
        </is>
      </c>
      <c r="K5" s="19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20" t="n">
        <v>6861</v>
      </c>
      <c r="Q5" s="20" t="n">
        <v>7164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2025-26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9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20" t="n">
        <v>1683.800048828125</v>
      </c>
      <c r="Q7" s="20" t="n">
        <v>1741.599975585938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2025-26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2025-26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0.58%</t>
        </is>
      </c>
      <c r="J9" s="12" t="inlineStr">
        <is>
          <t>2.01%</t>
        </is>
      </c>
      <c r="K9" s="19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20" t="n">
        <v>1502.5</v>
      </c>
      <c r="Q9" s="20" t="n">
        <v>1511.199951171875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2025-26</t>
        </is>
      </c>
      <c r="D10" s="13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9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20" t="n">
        <v>434.2000122070313</v>
      </c>
      <c r="Q14" s="20" t="n">
        <v>437.7999877929688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9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20" t="n">
        <v>334.2164001464844</v>
      </c>
      <c r="Q15" s="20" t="n">
        <v>344.8834228515625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2025-26</t>
        </is>
      </c>
      <c r="D16" s="13" t="inlineStr">
        <is>
          <t>FUTURE SHORT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2.05%</t>
        </is>
      </c>
      <c r="J16" s="12" t="inlineStr">
        <is>
          <t>3.05%</t>
        </is>
      </c>
      <c r="K16" s="19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20" t="n">
        <v>1788.699951171875</v>
      </c>
      <c r="Q16" s="20" t="n">
        <v>1826.199951171875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2025-26</t>
        </is>
      </c>
      <c r="D17" s="13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110.5446548461914</v>
      </c>
      <c r="Q18" s="20" t="n">
        <v>117.1440505981445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2025-26</t>
        </is>
      </c>
      <c r="D20" s="13" t="inlineStr">
        <is>
          <t>FUTURE SHORT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15.43%</t>
        </is>
      </c>
      <c r="J20" s="12" t="inlineStr">
        <is>
          <t>13.97%</t>
        </is>
      </c>
      <c r="K20" s="19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20" t="n">
        <v>1854.074340820312</v>
      </c>
      <c r="Q20" s="20" t="n">
        <v>2192.255615234375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2025-26</t>
        </is>
      </c>
      <c r="D22" s="15" t="inlineStr">
        <is>
          <t>FUTURE LONG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1.44%</t>
        </is>
      </c>
      <c r="J22" s="12" t="inlineStr">
        <is>
          <t>9.64%</t>
        </is>
      </c>
      <c r="K22" s="19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20" t="n">
        <v>640.0606079101562</v>
      </c>
      <c r="Q22" s="20" t="n">
        <v>649.2493286132812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9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20" t="n">
        <v>1415.934936523438</v>
      </c>
      <c r="Q23" s="20" t="n">
        <v>1456.333374023438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2025-26</t>
        </is>
      </c>
      <c r="D25" s="13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2025-26</t>
        </is>
      </c>
      <c r="D26" s="13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2025-26</t>
        </is>
      </c>
      <c r="D27" s="13" t="inlineStr">
        <is>
          <t>FUTURE SHORT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3.22%</t>
        </is>
      </c>
      <c r="J27" s="12" t="inlineStr">
        <is>
          <t>7.0%</t>
        </is>
      </c>
      <c r="K27" s="19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20" t="n">
        <v>2551.67578125</v>
      </c>
      <c r="Q27" s="20" t="n">
        <v>2636.70458984375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9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20" t="n">
        <v>190.6228637695312</v>
      </c>
      <c r="Q29" s="20" t="n">
        <v>208.3572540283203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9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20" t="n">
        <v>224.2674255371093</v>
      </c>
      <c r="Q30" s="20" t="n">
        <v>233.1163787841797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9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20" t="n">
        <v>111.5563583374023</v>
      </c>
      <c r="Q31" s="20" t="n">
        <v>117.5743103027344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9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20" t="n">
        <v>932.7294921875</v>
      </c>
      <c r="Q32" s="20" t="n">
        <v>1045.84033203125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9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20" t="n">
        <v>1618.4609375</v>
      </c>
      <c r="Q34" s="20" t="n">
        <v>1724.575073242188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2025-26</t>
        </is>
      </c>
      <c r="D35" s="13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9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20" t="n">
        <v>285.7843017578125</v>
      </c>
      <c r="Q36" s="20" t="n">
        <v>309.6369323730469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9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20" t="n">
        <v>336.995849609375</v>
      </c>
      <c r="Q37" s="20" t="n">
        <v>361.4339294433594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9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20" t="n">
        <v>1606.417358398438</v>
      </c>
      <c r="Q38" s="20" t="n">
        <v>1647.71533203125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9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20" t="n">
        <v>31174.875</v>
      </c>
      <c r="Q39" s="20" t="n">
        <v>34285.703125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2025-26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9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20" t="n">
        <v>808.7286987304688</v>
      </c>
      <c r="Q42" s="20" t="n">
        <v>861.6054077148438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9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20" t="n">
        <v>771.4995727539062</v>
      </c>
      <c r="Q43" s="20" t="n">
        <v>876.4725952148438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9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20" t="n">
        <v>1135.745361328125</v>
      </c>
      <c r="Q45" s="20" t="n">
        <v>1141.815063476562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9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20" t="n">
        <v>686.4160766601562</v>
      </c>
      <c r="Q46" s="20" t="n">
        <v>736.455810546875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2025-26</t>
        </is>
      </c>
      <c r="D47" s="15" t="inlineStr">
        <is>
          <t>FUTURE LONG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11.16%</t>
        </is>
      </c>
      <c r="J47" s="12" t="inlineStr">
        <is>
          <t>10.1%</t>
        </is>
      </c>
      <c r="K47" s="19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20" t="n">
        <v>1167.375732421875</v>
      </c>
      <c r="Q47" s="20" t="n">
        <v>1297.682495117188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1459.47119140625</v>
      </c>
      <c r="Q48" s="20" t="n">
        <v>1569.551391601562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2025-26</t>
        </is>
      </c>
      <c r="D49" s="13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9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20" t="n">
        <v>2295.33935546875</v>
      </c>
      <c r="Q50" s="20" t="n">
        <v>2505.253662109375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9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20" t="n">
        <v>1194.566284179688</v>
      </c>
      <c r="Q51" s="20" t="n">
        <v>1241.209106445312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9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20" t="n">
        <v>3011.577880859375</v>
      </c>
      <c r="Q52" s="20" t="n">
        <v>3229.81298828125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2025-26</t>
        </is>
      </c>
      <c r="D53" s="13" t="inlineStr">
        <is>
          <t>FUTURE SHORT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0.24%</t>
        </is>
      </c>
      <c r="J53" s="12" t="inlineStr">
        <is>
          <t>3.31%</t>
        </is>
      </c>
      <c r="K53" s="19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20" t="n">
        <v>951.1220092773438</v>
      </c>
      <c r="Q53" s="20" t="n">
        <v>953.4510498046876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2025-26</t>
        </is>
      </c>
      <c r="D54" s="15" t="inlineStr">
        <is>
          <t>FUTURE LONG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0.88%</t>
        </is>
      </c>
      <c r="J54" s="12" t="inlineStr">
        <is>
          <t>-0.93%</t>
        </is>
      </c>
      <c r="K54" s="19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20" t="n">
        <v>437.8887634277344</v>
      </c>
      <c r="Q54" s="20" t="n">
        <v>441.7573547363281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9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20" t="n">
        <v>3600.616455078125</v>
      </c>
      <c r="Q55" s="20" t="n">
        <v>3707.3173828125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2025-26</t>
        </is>
      </c>
      <c r="D56" s="13" t="inlineStr">
        <is>
          <t>FUTURE SHORT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0.58%</t>
        </is>
      </c>
      <c r="J56" s="12" t="inlineStr">
        <is>
          <t>2.08%</t>
        </is>
      </c>
      <c r="K56" s="19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20" t="n">
        <v>607.0011596679688</v>
      </c>
      <c r="Q56" s="20" t="n">
        <v>610.5316772460938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2025-26</t>
        </is>
      </c>
      <c r="D57" s="15" t="inlineStr">
        <is>
          <t>FUTURE LONG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0.52%</t>
        </is>
      </c>
      <c r="J57" s="12" t="inlineStr">
        <is>
          <t>5.41%</t>
        </is>
      </c>
      <c r="K57" s="19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20" t="n">
        <v>404</v>
      </c>
      <c r="Q57" s="20" t="n">
        <v>406.1000061035156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9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20" t="n">
        <v>4720.3291015625</v>
      </c>
      <c r="Q58" s="20" t="n">
        <v>4785.33740234375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2025-26</t>
        </is>
      </c>
      <c r="D59" s="15" t="inlineStr">
        <is>
          <t>FUTURE LONG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7.45%</t>
        </is>
      </c>
      <c r="J59" s="12" t="inlineStr">
        <is>
          <t>10.83%</t>
        </is>
      </c>
      <c r="K59" s="19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20" t="n">
        <v>11258.1630859375</v>
      </c>
      <c r="Q59" s="20" t="n">
        <v>12096.7392578125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2025-26</t>
        </is>
      </c>
      <c r="D61" s="15" t="inlineStr">
        <is>
          <t>FUTURE LONG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3.19%</t>
        </is>
      </c>
      <c r="J61" s="12" t="inlineStr">
        <is>
          <t>6.11%</t>
        </is>
      </c>
      <c r="K61" s="19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20" t="n">
        <v>4834.4501953125</v>
      </c>
      <c r="Q61" s="20" t="n">
        <v>4988.85009765625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9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20" t="n">
        <v>227.1300048828125</v>
      </c>
      <c r="Q64" s="20" t="n">
        <v>265.6700134277344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9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20" t="n">
        <v>189.1946258544922</v>
      </c>
      <c r="Q65" s="20" t="n">
        <v>202.2377624511719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2025-26</t>
        </is>
      </c>
      <c r="D67" s="13" t="inlineStr">
        <is>
          <t>FUTURE SHORT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0.55%</t>
        </is>
      </c>
      <c r="J67" s="12" t="inlineStr">
        <is>
          <t>1.1%</t>
        </is>
      </c>
      <c r="K67" s="19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20" t="n">
        <v>498.3313903808594</v>
      </c>
      <c r="Q67" s="20" t="n">
        <v>501.0752258300781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1.04%</t>
        </is>
      </c>
      <c r="J68" s="12" t="inlineStr">
        <is>
          <t>3.5%</t>
        </is>
      </c>
      <c r="K68" s="19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20" t="n">
        <v>180.3813018798828</v>
      </c>
      <c r="Q68" s="20" t="n">
        <v>182.2766265869141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9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20" t="n">
        <v>1496.679931640625</v>
      </c>
      <c r="Q69" s="20" t="n">
        <v>1674.239379882812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9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20" t="n">
        <v>94.91999816894533</v>
      </c>
      <c r="Q70" s="20" t="n">
        <v>98.01999664306641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9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20" t="n">
        <v>1357.243408203125</v>
      </c>
      <c r="Q71" s="20" t="n">
        <v>1424.794921875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9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20" t="n">
        <v>1393.370483398438</v>
      </c>
      <c r="Q72" s="20" t="n">
        <v>1415.759399414062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20" t="n">
        <v>3112.15673828125</v>
      </c>
      <c r="Q73" s="20" t="n">
        <v>3226.504150390625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2535.6259765625</v>
      </c>
      <c r="Q74" s="20" t="n">
        <v>2589.230712890625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9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20" t="n">
        <v>1563.46826171875</v>
      </c>
      <c r="Q75" s="20" t="n">
        <v>1671.341918945312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9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20" t="n">
        <v>4568.0869140625</v>
      </c>
      <c r="Q76" s="20" t="n">
        <v>4642.77783203125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9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20" t="n">
        <v>1766.1259765625</v>
      </c>
      <c r="Q77" s="20" t="n">
        <v>1901.856689453125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9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20" t="n">
        <v>1963.332275390625</v>
      </c>
      <c r="Q79" s="20" t="n">
        <v>2010.928466796875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2025-26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0.5%</t>
        </is>
      </c>
      <c r="J81" s="12" t="inlineStr">
        <is>
          <t>1.21%</t>
        </is>
      </c>
      <c r="K81" s="19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20" t="n">
        <v>630.25537109375</v>
      </c>
      <c r="Q81" s="20" t="n">
        <v>633.3856201171875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2025-26</t>
        </is>
      </c>
      <c r="D84" s="15" t="inlineStr">
        <is>
          <t>FUTURE LONG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3.37%</t>
        </is>
      </c>
      <c r="J84" s="12" t="inlineStr">
        <is>
          <t>4.72%</t>
        </is>
      </c>
      <c r="K84" s="19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20" t="n">
        <v>352.8834533691406</v>
      </c>
      <c r="Q84" s="20" t="n">
        <v>364.7852478027344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9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20" t="n">
        <v>557.080322265625</v>
      </c>
      <c r="Q86" s="20" t="n">
        <v>595.661376953125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9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20" t="n">
        <v>2279.699951171875</v>
      </c>
      <c r="Q87" s="20" t="n">
        <v>2340.39990234375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2025-26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1693</v>
      </c>
      <c r="Q89" s="20" t="n">
        <v>1829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2025-26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7.16%</t>
        </is>
      </c>
      <c r="J90" s="12" t="inlineStr">
        <is>
          <t>6.67%</t>
        </is>
      </c>
      <c r="K90" s="19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20" t="n">
        <v>511.5746154785156</v>
      </c>
      <c r="Q90" s="20" t="n">
        <v>548.197509765625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2025-26</t>
        </is>
      </c>
      <c r="D91" s="15" t="inlineStr">
        <is>
          <t>FUTURE LONG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3.84%</t>
        </is>
      </c>
      <c r="J91" s="12" t="inlineStr">
        <is>
          <t>7.74%</t>
        </is>
      </c>
      <c r="K91" s="19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20" t="n">
        <v>15.35999965667725</v>
      </c>
      <c r="Q91" s="20" t="n">
        <v>15.94999980926514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9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20" t="n">
        <v>74.58587646484375</v>
      </c>
      <c r="Q92" s="20" t="n">
        <v>77.69569396972656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9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20" t="n">
        <v>161.0198211669922</v>
      </c>
      <c r="Q93" s="20" t="n">
        <v>168.5424957275391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9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20" t="n">
        <v>587.2997436523438</v>
      </c>
      <c r="Q94" s="20" t="n">
        <v>618.8659057617188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9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20" t="n">
        <v>543.8145751953125</v>
      </c>
      <c r="Q95" s="20" t="n">
        <v>568.9718017578125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9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20" t="n">
        <v>4423.62451171875</v>
      </c>
      <c r="Q96" s="20" t="n">
        <v>4431.810546875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2025-26</t>
        </is>
      </c>
      <c r="D97" s="13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9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20" t="n">
        <v>428.75</v>
      </c>
      <c r="Q98" s="20" t="n">
        <v>444.8500061035156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2025-26</t>
        </is>
      </c>
      <c r="D100" s="13" t="inlineStr">
        <is>
          <t>FUTURE SHORT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3.06%</t>
        </is>
      </c>
      <c r="J100" s="12" t="inlineStr">
        <is>
          <t>8.41%</t>
        </is>
      </c>
      <c r="K100" s="19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20" t="n">
        <v>212.9600067138672</v>
      </c>
      <c r="Q100" s="20" t="n">
        <v>219.6799926757812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2025-26</t>
        </is>
      </c>
      <c r="D101" s="15" t="inlineStr">
        <is>
          <t>FUTURE LONG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2.88%</t>
        </is>
      </c>
      <c r="J101" s="12" t="inlineStr">
        <is>
          <t>5.0%</t>
        </is>
      </c>
      <c r="K101" s="19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20" t="n">
        <v>155.5217742919922</v>
      </c>
      <c r="Q101" s="20" t="n">
        <v>159.9955291748047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2025-26</t>
        </is>
      </c>
      <c r="D102" s="13" t="inlineStr">
        <is>
          <t>FUTURE SHORT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5.21%</t>
        </is>
      </c>
      <c r="J102" s="12" t="inlineStr">
        <is>
          <t>25.58%</t>
        </is>
      </c>
      <c r="K102" s="19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20" t="n">
        <v>166.3678894042969</v>
      </c>
      <c r="Q102" s="20" t="n">
        <v>175.5193634033203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948.7283325195312</v>
      </c>
      <c r="Q105" s="20" t="n">
        <v>968.3980102539062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9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20" t="n">
        <v>704.609619140625</v>
      </c>
      <c r="Q107" s="20" t="n">
        <v>707.7862548828125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2025-26</t>
        </is>
      </c>
      <c r="D108" s="13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9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20" t="n">
        <v>603.9265747070312</v>
      </c>
      <c r="Q109" s="20" t="n">
        <v>642.051513671875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9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20" t="n">
        <v>541.7965087890625</v>
      </c>
      <c r="Q110" s="20" t="n">
        <v>569.8513793945312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9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20" t="n">
        <v>4051.050048828125</v>
      </c>
      <c r="Q111" s="20" t="n">
        <v>4378.2001953125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9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20" t="n">
        <v>4237.1904296875</v>
      </c>
      <c r="Q112" s="20" t="n">
        <v>4470.39404296875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9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20" t="n">
        <v>737.6716918945312</v>
      </c>
      <c r="Q113" s="20" t="n">
        <v>778.2609252929688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2025-26</t>
        </is>
      </c>
      <c r="D115" s="13" t="inlineStr">
        <is>
          <t>FUTURE SHORT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5.07%</t>
        </is>
      </c>
      <c r="J115" s="12" t="inlineStr">
        <is>
          <t>3.92%</t>
        </is>
      </c>
      <c r="K115" s="19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20" t="n">
        <v>1753.414794921875</v>
      </c>
      <c r="Q115" s="20" t="n">
        <v>1847.067993164062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2025-26</t>
        </is>
      </c>
      <c r="D116" s="15" t="inlineStr">
        <is>
          <t>FUTURE LONG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1.96%</t>
        </is>
      </c>
      <c r="J116" s="12" t="inlineStr">
        <is>
          <t>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438.6409301757813</v>
      </c>
      <c r="Q116" s="20" t="n">
        <v>447.2563781738281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2025-26</t>
        </is>
      </c>
      <c r="D117" s="13" t="inlineStr">
        <is>
          <t>FUTURE SHORT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16.59%</t>
        </is>
      </c>
      <c r="J117" s="12" t="inlineStr">
        <is>
          <t>16.01%</t>
        </is>
      </c>
      <c r="K117" s="19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20" t="n">
        <v>620.629150390625</v>
      </c>
      <c r="Q117" s="20" t="n">
        <v>744.0276489257812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9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20" t="n">
        <v>402.8077087402344</v>
      </c>
      <c r="Q118" s="20" t="n">
        <v>430.38623046875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9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20" t="n">
        <v>1104.55908203125</v>
      </c>
      <c r="Q119" s="20" t="n">
        <v>1133.463745117188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2025-26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9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20" t="n">
        <v>179.8065643310547</v>
      </c>
      <c r="Q121" s="20" t="n">
        <v>181.0535278320312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2025-26</t>
        </is>
      </c>
      <c r="D122" s="15" t="inlineStr">
        <is>
          <t>FUTURE LONG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3.84%</t>
        </is>
      </c>
      <c r="J122" s="12" t="inlineStr">
        <is>
          <t>6.41%</t>
        </is>
      </c>
      <c r="K122" s="19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20" t="n">
        <v>5318.419921875</v>
      </c>
      <c r="Q122" s="20" t="n">
        <v>5522.734375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9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20" t="n">
        <v>1776.341918945312</v>
      </c>
      <c r="Q123" s="20" t="n">
        <v>1967.853637695312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9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20" t="n">
        <v>60.98050689697266</v>
      </c>
      <c r="Q125" s="20" t="n">
        <v>62.66552352905273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2025-26</t>
        </is>
      </c>
      <c r="D126" s="13" t="inlineStr">
        <is>
          <t>FUTURE SHORT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1.59%</t>
        </is>
      </c>
      <c r="J126" s="12" t="inlineStr">
        <is>
          <t>2.16%</t>
        </is>
      </c>
      <c r="K126" s="19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20" t="n">
        <v>196.4955902099609</v>
      </c>
      <c r="Q126" s="20" t="n">
        <v>199.6744842529297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9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20" t="n">
        <v>2003.960083007812</v>
      </c>
      <c r="Q127" s="20" t="n">
        <v>2143.554931640625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2025-26</t>
        </is>
      </c>
      <c r="D128" s="13" t="inlineStr">
        <is>
          <t>FUTURE SHORT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4.4%</t>
        </is>
      </c>
      <c r="J128" s="12" t="inlineStr">
        <is>
          <t>5.79%</t>
        </is>
      </c>
      <c r="K128" s="19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20" t="n">
        <v>640.2117309570312</v>
      </c>
      <c r="Q128" s="20" t="n">
        <v>669.6732177734375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2025-26</t>
        </is>
      </c>
      <c r="D130" s="13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3.39%</t>
        </is>
      </c>
      <c r="J130" s="12" t="inlineStr">
        <is>
          <t>6.01%</t>
        </is>
      </c>
      <c r="K130" s="19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20" t="n">
        <v>912.0419311523438</v>
      </c>
      <c r="Q130" s="20" t="n">
        <v>944.09228515625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9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20" t="n">
        <v>2233.72705078125</v>
      </c>
      <c r="Q131" s="20" t="n">
        <v>2403.705322265625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9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20" t="n">
        <v>62.213623046875</v>
      </c>
      <c r="Q132" s="20" t="n">
        <v>79.99842834472656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9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20" t="n">
        <v>1040.25</v>
      </c>
      <c r="Q133" s="20" t="n">
        <v>1092.199951171875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2025-26</t>
        </is>
      </c>
      <c r="D134" s="15" t="inlineStr">
        <is>
          <t>FUTURE LONG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5.22%</t>
        </is>
      </c>
      <c r="J134" s="12" t="inlineStr">
        <is>
          <t>7.2%</t>
        </is>
      </c>
      <c r="K134" s="19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20" t="n">
        <v>118.7631759643555</v>
      </c>
      <c r="Q134" s="20" t="n">
        <v>124.9621200561523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559.1387939453125</v>
      </c>
      <c r="Q135" s="20" t="n">
        <v>581.4827270507812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9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20" t="n">
        <v>2672.947265625</v>
      </c>
      <c r="Q136" s="20" t="n">
        <v>2725.987060546875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2025-26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9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20" t="n">
        <v>610.7338256835938</v>
      </c>
      <c r="Q138" s="20" t="n">
        <v>623.3070678710938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9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20" t="n">
        <v>154.8677978515625</v>
      </c>
      <c r="Q139" s="20" t="n">
        <v>163.4918212890625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9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20" t="n">
        <v>1379.364624023438</v>
      </c>
      <c r="Q140" s="20" t="n">
        <v>1419.90234375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2025-26</t>
        </is>
      </c>
      <c r="D141" s="15" t="inlineStr">
        <is>
          <t>FUTURE LONG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0.56%</t>
        </is>
      </c>
      <c r="J141" s="12" t="inlineStr">
        <is>
          <t>2.65%</t>
        </is>
      </c>
      <c r="K141" s="19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20" t="n">
        <v>119.2123489379883</v>
      </c>
      <c r="Q141" s="20" t="n">
        <v>119.8747100830078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9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20" t="n">
        <v>91.11766052246094</v>
      </c>
      <c r="Q143" s="20" t="n">
        <v>100.1152038574219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9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20" t="n">
        <v>68.21719360351562</v>
      </c>
      <c r="Q144" s="20" t="n">
        <v>68.74397277832031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9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20" t="n">
        <v>189.2700042724609</v>
      </c>
      <c r="Q146" s="20" t="n">
        <v>200.1199951171875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9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20" t="n">
        <v>1693.750366210938</v>
      </c>
      <c r="Q147" s="20" t="n">
        <v>1711.316040039062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2025-26</t>
        </is>
      </c>
      <c r="D148" s="15" t="inlineStr">
        <is>
          <t>FUTURE LONG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9.39%</t>
        </is>
      </c>
      <c r="J148" s="12" t="inlineStr">
        <is>
          <t>4.84%</t>
        </is>
      </c>
      <c r="K148" s="19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20" t="n">
        <v>9416.6640625</v>
      </c>
      <c r="Q148" s="20" t="n">
        <v>10300.5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9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20" t="n">
        <v>541.021484375</v>
      </c>
      <c r="Q149" s="20" t="n">
        <v>631.8862915039062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9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20" t="n">
        <v>40169</v>
      </c>
      <c r="Q151" s="20" t="n">
        <v>41250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9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20" t="n">
        <v>529.9508666992188</v>
      </c>
      <c r="Q152" s="20" t="n">
        <v>535.8119506835938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9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20" t="n">
        <v>462.7999877929688</v>
      </c>
      <c r="Q153" s="20" t="n">
        <v>465.9500122070313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9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20" t="n">
        <v>4516.9755859375</v>
      </c>
      <c r="Q154" s="20" t="n">
        <v>4756.0361328125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2025-26</t>
        </is>
      </c>
      <c r="D155" s="15" t="inlineStr">
        <is>
          <t>FUTURE LONG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3.32%</t>
        </is>
      </c>
      <c r="J155" s="12" t="inlineStr">
        <is>
          <t>2.84%</t>
        </is>
      </c>
      <c r="K155" s="19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20" t="n">
        <v>328.5269775390625</v>
      </c>
      <c r="Q155" s="20" t="n">
        <v>339.4186401367188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9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20" t="n">
        <v>448.5435791015625</v>
      </c>
      <c r="Q156" s="20" t="n">
        <v>500.8651428222656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9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20" t="n">
        <v>363.4712219238281</v>
      </c>
      <c r="Q157" s="20" t="n">
        <v>449.2054443359375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9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20" t="n">
        <v>1630.141479492188</v>
      </c>
      <c r="Q158" s="20" t="n">
        <v>1808.573852539062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9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20" t="n">
        <v>1545.217895507812</v>
      </c>
      <c r="Q159" s="20" t="n">
        <v>1562.104614257812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9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20" t="n">
        <v>4361.65087890625</v>
      </c>
      <c r="Q160" s="20" t="n">
        <v>4421.56689453125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9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20" t="n">
        <v>106.658088684082</v>
      </c>
      <c r="Q161" s="20" t="n">
        <v>110.8322448730469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2025-26</t>
        </is>
      </c>
      <c r="D162" s="15" t="inlineStr">
        <is>
          <t>FUTURE LONG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9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20" t="n">
        <v>776.8413696289062</v>
      </c>
      <c r="Q162" s="20" t="n">
        <v>805.4456176757812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9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20" t="n">
        <v>1456.199951171875</v>
      </c>
      <c r="Q163" s="20" t="n">
        <v>1513.5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9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20" t="n">
        <v>6284.6943359375</v>
      </c>
      <c r="Q164" s="20" t="n">
        <v>6513.47265625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9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20" t="n">
        <v>710.6763305664062</v>
      </c>
      <c r="Q167" s="20" t="n">
        <v>738.4058837890625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9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20" t="n">
        <v>1643.280883789062</v>
      </c>
      <c r="Q168" s="20" t="n">
        <v>1846.152709960937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9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20" t="n">
        <v>1697.267333984375</v>
      </c>
      <c r="Q169" s="20" t="n">
        <v>1725.662963867188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9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20" t="n">
        <v>239.9974517822266</v>
      </c>
      <c r="Q170" s="20" t="n">
        <v>243.9075012207031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2025-26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4.03%</t>
        </is>
      </c>
      <c r="J171" s="12" t="inlineStr">
        <is>
          <t>5.55%</t>
        </is>
      </c>
      <c r="K171" s="19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20" t="n">
        <v>334.25</v>
      </c>
      <c r="Q171" s="20" t="n">
        <v>348.2999877929688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9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20" t="n">
        <v>511.8502197265625</v>
      </c>
      <c r="Q173" s="20" t="n">
        <v>598.9284057617188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2025-26</t>
        </is>
      </c>
      <c r="D174" s="13" t="inlineStr">
        <is>
          <t>FUTURE SHORT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3.52%</t>
        </is>
      </c>
      <c r="J174" s="12" t="inlineStr">
        <is>
          <t>11.72%</t>
        </is>
      </c>
      <c r="K174" s="19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20" t="n">
        <v>51.52999877929688</v>
      </c>
      <c r="Q174" s="20" t="n">
        <v>53.40999984741211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9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20" t="n">
        <v>125.7149429321289</v>
      </c>
      <c r="Q175" s="20" t="n">
        <v>133.88818359375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2025-26</t>
        </is>
      </c>
      <c r="D176" s="15" t="inlineStr">
        <is>
          <t>FUTURE LONG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0.05%</t>
        </is>
      </c>
      <c r="J176" s="12" t="inlineStr">
        <is>
          <t>4.26%</t>
        </is>
      </c>
      <c r="K176" s="19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20" t="n">
        <v>722.5</v>
      </c>
      <c r="Q176" s="20" t="n">
        <v>722.85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9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20" t="n">
        <v>1589.610473632812</v>
      </c>
      <c r="Q177" s="20" t="n">
        <v>1689.830322265625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2025-26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2025-26</t>
        </is>
      </c>
      <c r="D179" s="13" t="inlineStr">
        <is>
          <t>FUTURE SHORT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8.68%</t>
        </is>
      </c>
      <c r="J179" s="12" t="inlineStr">
        <is>
          <t>11.74%</t>
        </is>
      </c>
      <c r="K179" s="19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20" t="n">
        <v>24869.548828125</v>
      </c>
      <c r="Q179" s="20" t="n">
        <v>27233.5234375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2025-26</t>
        </is>
      </c>
      <c r="D180" s="13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2025-26</t>
        </is>
      </c>
      <c r="D181" s="13" t="inlineStr">
        <is>
          <t>FUTURE SHORT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1.43%</t>
        </is>
      </c>
      <c r="J181" s="12" t="inlineStr">
        <is>
          <t>3.55%</t>
        </is>
      </c>
      <c r="K181" s="19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20" t="n">
        <v>4028.538818359375</v>
      </c>
      <c r="Q181" s="20" t="n">
        <v>4086.863525390625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2025-26</t>
        </is>
      </c>
      <c r="D182" s="13" t="inlineStr">
        <is>
          <t>FUTURE SHORT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7.54%</t>
        </is>
      </c>
      <c r="J182" s="12" t="inlineStr">
        <is>
          <t>9.93%</t>
        </is>
      </c>
      <c r="K182" s="19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20" t="n">
        <v>10051.94140625</v>
      </c>
      <c r="Q182" s="20" t="n">
        <v>10872.1142578125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9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20" t="n">
        <v>670.4450073242188</v>
      </c>
      <c r="Q183" s="20" t="n">
        <v>705.1522216796875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2025-26</t>
        </is>
      </c>
      <c r="D184" s="15" t="inlineStr">
        <is>
          <t>FUTURE LONG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4.35%</t>
        </is>
      </c>
      <c r="J184" s="12" t="inlineStr">
        <is>
          <t>4.37%</t>
        </is>
      </c>
      <c r="K184" s="19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20" t="n">
        <v>2386.0859375</v>
      </c>
      <c r="Q184" s="20" t="n">
        <v>2489.835693359375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2025-26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9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20" t="n">
        <v>5412.64697265625</v>
      </c>
      <c r="Q186" s="20" t="n">
        <v>5814.3876953125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9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20" t="n">
        <v>54.88999938964844</v>
      </c>
      <c r="Q187" s="20" t="n">
        <v>61.88999938964844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2025-26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1.68%</t>
        </is>
      </c>
      <c r="J188" s="12" t="inlineStr">
        <is>
          <t>-1.23%</t>
        </is>
      </c>
      <c r="K188" s="19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20" t="n">
        <v>334.5499877929688</v>
      </c>
      <c r="Q188" s="20" t="n">
        <v>340.25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9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20" t="n">
        <v>6833.1748046875</v>
      </c>
      <c r="Q190" s="20" t="n">
        <v>6855.85693359375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9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20" t="n">
        <v>413.1433410644531</v>
      </c>
      <c r="Q192" s="20" t="n">
        <v>438.7826232910156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1595.073486328125</v>
      </c>
      <c r="Q195" s="20" t="n">
        <v>1611.4560546875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9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20" t="n">
        <v>4041.97705078125</v>
      </c>
      <c r="Q196" s="20" t="n">
        <v>4154.498046875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9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20" t="n">
        <v>2974.296875</v>
      </c>
      <c r="Q199" s="20" t="n">
        <v>3139.80810546875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2025-26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2025-26</t>
        </is>
      </c>
      <c r="D201" s="15" t="inlineStr">
        <is>
          <t>FUTURE LONG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1.72%</t>
        </is>
      </c>
      <c r="J201" s="12" t="inlineStr">
        <is>
          <t>2.0%</t>
        </is>
      </c>
      <c r="K201" s="19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20" t="n">
        <v>2511.7685546875</v>
      </c>
      <c r="Q201" s="20" t="n">
        <v>2554.987548828125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2.96%</t>
        </is>
      </c>
      <c r="J203" s="12" t="inlineStr">
        <is>
          <t>4.51%</t>
        </is>
      </c>
      <c r="K203" s="19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20" t="n">
        <v>124.0417022705078</v>
      </c>
      <c r="Q203" s="20" t="n">
        <v>127.8221130371094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2025-26</t>
        </is>
      </c>
      <c r="D204" s="15" t="inlineStr">
        <is>
          <t>FUTURE LONG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9.43%</t>
        </is>
      </c>
      <c r="J204" s="12" t="inlineStr">
        <is>
          <t>9.23%</t>
        </is>
      </c>
      <c r="K204" s="19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20" t="n">
        <v>1271.66162109375</v>
      </c>
      <c r="Q204" s="20" t="n">
        <v>1391.620483398438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2025-26</t>
        </is>
      </c>
      <c r="D205" s="13" t="inlineStr">
        <is>
          <t>FUTURE SHORT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1.06%</t>
        </is>
      </c>
      <c r="J205" s="12" t="inlineStr">
        <is>
          <t>6.05%</t>
        </is>
      </c>
      <c r="K205" s="19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20" t="n">
        <v>1043.163330078125</v>
      </c>
      <c r="Q205" s="20" t="n">
        <v>1054.312622070312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9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20" t="n">
        <v>536.6983642578125</v>
      </c>
      <c r="Q206" s="20" t="n">
        <v>541.9400024414062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9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20" t="n">
        <v>627.2529296875</v>
      </c>
      <c r="Q207" s="20" t="n">
        <v>656.9574584960938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2025-26</t>
        </is>
      </c>
      <c r="D208" s="13" t="inlineStr">
        <is>
          <t>FUTURE SHORT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0.48%</t>
        </is>
      </c>
      <c r="J208" s="12" t="inlineStr">
        <is>
          <t>1.75%</t>
        </is>
      </c>
      <c r="K208" s="19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20" t="n">
        <v>379.0542602539063</v>
      </c>
      <c r="Q208" s="20" t="n">
        <v>380.8965148925781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2025-26</t>
        </is>
      </c>
      <c r="D209" s="13" t="inlineStr">
        <is>
          <t>FUTURE SHORT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4.49%</t>
        </is>
      </c>
      <c r="J209" s="12" t="inlineStr">
        <is>
          <t>16.6%</t>
        </is>
      </c>
      <c r="K209" s="19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20" t="n">
        <v>122.4199981689453</v>
      </c>
      <c r="Q209" s="20" t="n">
        <v>128.1699981689453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2025-26</t>
        </is>
      </c>
      <c r="D210" s="15" t="inlineStr">
        <is>
          <t>FUTURE LONG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9.38%</t>
        </is>
      </c>
      <c r="J210" s="12" t="inlineStr">
        <is>
          <t>11.0%</t>
        </is>
      </c>
      <c r="K210" s="19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20" t="n">
        <v>1457.063598632812</v>
      </c>
      <c r="Q210" s="20" t="n">
        <v>1593.768676757812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2025-26</t>
        </is>
      </c>
      <c r="D211" s="15" t="inlineStr">
        <is>
          <t>FUTURE LONG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3.17%</t>
        </is>
      </c>
      <c r="J211" s="12" t="inlineStr">
        <is>
          <t>23.78%</t>
        </is>
      </c>
      <c r="K211" s="19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20" t="n">
        <v>2612.300048828125</v>
      </c>
      <c r="Q211" s="20" t="n">
        <v>2695.199951171875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9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20" t="n">
        <v>24.6200008392334</v>
      </c>
      <c r="Q213" s="20" t="n">
        <v>25.68000030517578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9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20" t="n">
        <v>1173.046264648438</v>
      </c>
      <c r="Q214" s="20" t="n">
        <v>1212.5576171875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COMBINED BEST FUTURES MASTER (DIRECTIONAL OPTIMIZATION)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2025-26</t>
        </is>
      </c>
      <c r="D4" s="13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MAX(10000000.0,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9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20" t="n">
        <v>6413.5</v>
      </c>
      <c r="Q5" s="20" t="n">
        <v>7146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2025-26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1.75%</t>
        </is>
      </c>
      <c r="J6" s="12" t="inlineStr">
        <is>
          <t>3.07%</t>
        </is>
      </c>
      <c r="K6" s="19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20" t="n">
        <v>392.25</v>
      </c>
      <c r="Q6" s="20" t="n">
        <v>399.25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2025-26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4.23%</t>
        </is>
      </c>
      <c r="J7" s="12" t="inlineStr">
        <is>
          <t>4.95%</t>
        </is>
      </c>
      <c r="K7" s="19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20" t="n">
        <v>1556.900024414062</v>
      </c>
      <c r="Q7" s="20" t="n">
        <v>1622.800048828125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2025-26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9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20" t="n">
        <v>1249.949951171875</v>
      </c>
      <c r="Q9" s="20" t="n">
        <v>1290.699951171875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2025-26</t>
        </is>
      </c>
      <c r="D10" s="13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2025-26</t>
        </is>
      </c>
      <c r="D14" s="15" t="inlineStr">
        <is>
          <t>FUTURE LONG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4.12%</t>
        </is>
      </c>
      <c r="J14" s="12" t="inlineStr">
        <is>
          <t>4.37%</t>
        </is>
      </c>
      <c r="K14" s="19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20" t="n">
        <v>423.9500122070313</v>
      </c>
      <c r="Q14" s="20" t="n">
        <v>441.3999938964844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2025-26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4.06%</t>
        </is>
      </c>
      <c r="J15" s="12" t="inlineStr">
        <is>
          <t>8.97%</t>
        </is>
      </c>
      <c r="K15" s="19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20" t="n">
        <v>339.3504943847656</v>
      </c>
      <c r="Q15" s="20" t="n">
        <v>353.7060852050781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9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20" t="n">
        <v>1873</v>
      </c>
      <c r="Q16" s="20" t="n">
        <v>1948.599975585937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2025-26</t>
        </is>
      </c>
      <c r="D17" s="13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9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20" t="n">
        <v>100.9641189575195</v>
      </c>
      <c r="Q18" s="20" t="n">
        <v>107.7869720458984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9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20" t="n">
        <v>2058.744873046875</v>
      </c>
      <c r="Q20" s="20" t="n">
        <v>2138.761962890625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9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20" t="n">
        <v>598.1154174804688</v>
      </c>
      <c r="Q22" s="20" t="n">
        <v>636.9559936523438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9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20" t="n">
        <v>1160.693115234375</v>
      </c>
      <c r="Q23" s="20" t="n">
        <v>1191.8759765625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2025-26</t>
        </is>
      </c>
      <c r="D25" s="13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2025-26</t>
        </is>
      </c>
      <c r="D26" s="13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9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20" t="n">
        <v>2294.362548828125</v>
      </c>
      <c r="Q27" s="20" t="n">
        <v>2501.460205078125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2025-26</t>
        </is>
      </c>
      <c r="D29" s="13" t="inlineStr">
        <is>
          <t>FUTURE SHORT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1.19%</t>
        </is>
      </c>
      <c r="J29" s="12" t="inlineStr">
        <is>
          <t>2.23%</t>
        </is>
      </c>
      <c r="K29" s="19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20" t="n">
        <v>181.6337890625</v>
      </c>
      <c r="Q29" s="20" t="n">
        <v>183.8274230957031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9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20" t="n">
        <v>239.4935455322266</v>
      </c>
      <c r="Q30" s="20" t="n">
        <v>251.1995086669922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9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20" t="n">
        <v>111.1922912597656</v>
      </c>
      <c r="Q31" s="20" t="n">
        <v>128.7802276611328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9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20" t="n">
        <v>1333.065185546875</v>
      </c>
      <c r="Q32" s="20" t="n">
        <v>1466.3271484375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2025-26</t>
        </is>
      </c>
      <c r="D34" s="15" t="inlineStr">
        <is>
          <t>FUTURE LONG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7.85%</t>
        </is>
      </c>
      <c r="J34" s="12" t="inlineStr">
        <is>
          <t>13.48%</t>
        </is>
      </c>
      <c r="K34" s="19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20" t="n">
        <v>1290.380249023438</v>
      </c>
      <c r="Q34" s="20" t="n">
        <v>1391.697631835938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2025-26</t>
        </is>
      </c>
      <c r="D35" s="13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2025-26</t>
        </is>
      </c>
      <c r="D36" s="15" t="inlineStr">
        <is>
          <t>FUTURE LONG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3.57%</t>
        </is>
      </c>
      <c r="J36" s="12" t="inlineStr">
        <is>
          <t>4.64%</t>
        </is>
      </c>
      <c r="K36" s="19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20" t="n">
        <v>286.47998046875</v>
      </c>
      <c r="Q36" s="20" t="n">
        <v>296.7167358398437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2025-26</t>
        </is>
      </c>
      <c r="D37" s="15" t="inlineStr">
        <is>
          <t>FUTURE LONG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3.66%</t>
        </is>
      </c>
      <c r="J37" s="12" t="inlineStr">
        <is>
          <t>6.58%</t>
        </is>
      </c>
      <c r="K37" s="19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20" t="n">
        <v>293.8967895507812</v>
      </c>
      <c r="Q37" s="20" t="n">
        <v>304.6545715332031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2025-26</t>
        </is>
      </c>
      <c r="D38" s="15" t="inlineStr">
        <is>
          <t>FUTURE LONG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1.79%</t>
        </is>
      </c>
      <c r="J38" s="12" t="inlineStr">
        <is>
          <t>2.32%</t>
        </is>
      </c>
      <c r="K38" s="19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20" t="n">
        <v>1402.925170898438</v>
      </c>
      <c r="Q38" s="20" t="n">
        <v>1428.02587890625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9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20" t="n">
        <v>30054.38671875</v>
      </c>
      <c r="Q39" s="20" t="n">
        <v>30238.43359375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2025-26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2025-26</t>
        </is>
      </c>
      <c r="D42" s="13" t="inlineStr">
        <is>
          <t>FUTURE SHORT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15.58%</t>
        </is>
      </c>
      <c r="J42" s="12" t="inlineStr">
        <is>
          <t>18.64%</t>
        </is>
      </c>
      <c r="K42" s="19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20" t="n">
        <v>893.2529296875</v>
      </c>
      <c r="Q42" s="20" t="n">
        <v>1058.116577148438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2025-26</t>
        </is>
      </c>
      <c r="D43" s="15" t="inlineStr">
        <is>
          <t>FUTURE LONG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0.86%</t>
        </is>
      </c>
      <c r="J43" s="12" t="inlineStr">
        <is>
          <t>4.97%</t>
        </is>
      </c>
      <c r="K43" s="19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20" t="n">
        <v>612.0181884765625</v>
      </c>
      <c r="Q43" s="20" t="n">
        <v>617.2816772460938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9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20" t="n">
        <v>103.1004486083984</v>
      </c>
      <c r="Q44" s="20" t="n">
        <v>112.390495300293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2025-26</t>
        </is>
      </c>
      <c r="D45" s="15" t="inlineStr">
        <is>
          <t>FUTURE LONG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6.67%</t>
        </is>
      </c>
      <c r="J45" s="12" t="inlineStr">
        <is>
          <t>9.57%</t>
        </is>
      </c>
      <c r="K45" s="19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20" t="n">
        <v>979.9031372070312</v>
      </c>
      <c r="Q45" s="20" t="n">
        <v>1045.231811523438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9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20" t="n">
        <v>556.7109985351562</v>
      </c>
      <c r="Q46" s="20" t="n">
        <v>577.5733032226562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9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20" t="n">
        <v>1225.716918945312</v>
      </c>
      <c r="Q47" s="20" t="n">
        <v>1240.654907226562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1459.47119140625</v>
      </c>
      <c r="Q48" s="20" t="n">
        <v>1569.551391601562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2025-26</t>
        </is>
      </c>
      <c r="D49" s="13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2025-26</t>
        </is>
      </c>
      <c r="D50" s="15" t="inlineStr">
        <is>
          <t>FUTURE LONG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46.49%</t>
        </is>
      </c>
      <c r="J50" s="12" t="inlineStr">
        <is>
          <t>40.48%</t>
        </is>
      </c>
      <c r="K50" s="19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20" t="n">
        <v>1328.192138671875</v>
      </c>
      <c r="Q50" s="20" t="n">
        <v>1945.646118164062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2025-26</t>
        </is>
      </c>
      <c r="D51" s="13" t="inlineStr">
        <is>
          <t>FUTURE SHORT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13.59%</t>
        </is>
      </c>
      <c r="J51" s="12" t="inlineStr">
        <is>
          <t>15.18%</t>
        </is>
      </c>
      <c r="K51" s="19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20" t="n">
        <v>863.2943115234375</v>
      </c>
      <c r="Q51" s="20" t="n">
        <v>999.1056518554688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2025-26</t>
        </is>
      </c>
      <c r="D52" s="13" t="inlineStr">
        <is>
          <t>FUTURE SHORT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5.28%</t>
        </is>
      </c>
      <c r="J52" s="12" t="inlineStr">
        <is>
          <t>5.27%</t>
        </is>
      </c>
      <c r="K52" s="19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20" t="n">
        <v>2567.669921875</v>
      </c>
      <c r="Q52" s="20" t="n">
        <v>2710.7548828125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9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20" t="n">
        <v>996.7323608398438</v>
      </c>
      <c r="Q53" s="20" t="n">
        <v>1061.508911132812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2025-26</t>
        </is>
      </c>
      <c r="D54" s="15" t="inlineStr">
        <is>
          <t>FUTURE LONG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18.79%</t>
        </is>
      </c>
      <c r="J54" s="12" t="inlineStr">
        <is>
          <t>16.98%</t>
        </is>
      </c>
      <c r="K54" s="19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20" t="n">
        <v>320.8367309570312</v>
      </c>
      <c r="Q54" s="20" t="n">
        <v>381.1334228515625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9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20" t="n">
        <v>3290.5908203125</v>
      </c>
      <c r="Q55" s="20" t="n">
        <v>3590.01171875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9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20" t="n">
        <v>487.7774963378906</v>
      </c>
      <c r="Q56" s="20" t="n">
        <v>511.2296752929688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9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20" t="n">
        <v>389.75</v>
      </c>
      <c r="Q57" s="20" t="n">
        <v>449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9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20" t="n">
        <v>3873.48583984375</v>
      </c>
      <c r="Q58" s="20" t="n">
        <v>4192.83203125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9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20" t="n">
        <v>8253.2255859375</v>
      </c>
      <c r="Q59" s="20" t="n">
        <v>8407.6513671875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9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20" t="n">
        <v>817.954833984375</v>
      </c>
      <c r="Q60" s="20" t="n">
        <v>831.066650390625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9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20" t="n">
        <v>4600.60009765625</v>
      </c>
      <c r="Q61" s="20" t="n">
        <v>4603.7998046875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2025-26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0.2%</t>
        </is>
      </c>
      <c r="J64" s="12" t="inlineStr">
        <is>
          <t>6.03%</t>
        </is>
      </c>
      <c r="K64" s="19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20" t="n">
        <v>194.8500061035156</v>
      </c>
      <c r="Q64" s="20" t="n">
        <v>195.25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9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20" t="n">
        <v>158.5432586669922</v>
      </c>
      <c r="Q65" s="20" t="n">
        <v>161.754638671875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2025-26</t>
        </is>
      </c>
      <c r="D66" s="13" t="inlineStr">
        <is>
          <t>FUTURE SHORT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2.86%</t>
        </is>
      </c>
      <c r="J66" s="12" t="inlineStr">
        <is>
          <t>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20173</v>
      </c>
      <c r="Q66" s="20" t="n">
        <v>20767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9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20" t="n">
        <v>441.7975769042969</v>
      </c>
      <c r="Q67" s="20" t="n">
        <v>460.9650268554688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2.63%</t>
        </is>
      </c>
      <c r="J68" s="12" t="inlineStr">
        <is>
          <t>5.09%</t>
        </is>
      </c>
      <c r="K68" s="19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20" t="n">
        <v>208.6439819335937</v>
      </c>
      <c r="Q68" s="20" t="n">
        <v>214.2835083007812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9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20" t="n">
        <v>1021.378173828125</v>
      </c>
      <c r="Q69" s="20" t="n">
        <v>1151.522216796875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9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20" t="n">
        <v>81.75</v>
      </c>
      <c r="Q70" s="20" t="n">
        <v>87.5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2025-26</t>
        </is>
      </c>
      <c r="D71" s="13" t="inlineStr">
        <is>
          <t>FUTURE SHORT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7.43%</t>
        </is>
      </c>
      <c r="J71" s="12" t="inlineStr">
        <is>
          <t>10.61%</t>
        </is>
      </c>
      <c r="K71" s="19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20" t="n">
        <v>1187.878051757812</v>
      </c>
      <c r="Q71" s="20" t="n">
        <v>1283.235229492188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9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20" t="n">
        <v>1154.265625</v>
      </c>
      <c r="Q72" s="20" t="n">
        <v>1269.30810546875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2025-26</t>
        </is>
      </c>
      <c r="D73" s="15" t="inlineStr">
        <is>
          <t>FUTURE LONG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12.1%</t>
        </is>
      </c>
      <c r="J73" s="12" t="inlineStr">
        <is>
          <t>9.78%</t>
        </is>
      </c>
      <c r="K73" s="19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20" t="n">
        <v>2523.601806640625</v>
      </c>
      <c r="Q73" s="20" t="n">
        <v>2829.0751953125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2535.6259765625</v>
      </c>
      <c r="Q74" s="20" t="n">
        <v>2589.230712890625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9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20" t="n">
        <v>1186.509155273438</v>
      </c>
      <c r="Q75" s="20" t="n">
        <v>1312.029296875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9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20" t="n">
        <v>3790.126953125</v>
      </c>
      <c r="Q76" s="20" t="n">
        <v>4844.10791015625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2025-26</t>
        </is>
      </c>
      <c r="D77" s="15" t="inlineStr">
        <is>
          <t>FUTURE LONG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8.08%</t>
        </is>
      </c>
      <c r="J77" s="12" t="inlineStr">
        <is>
          <t>12.63%</t>
        </is>
      </c>
      <c r="K77" s="19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20" t="n">
        <v>1520.89208984375</v>
      </c>
      <c r="Q77" s="20" t="n">
        <v>1643.707275390625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9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20" t="n">
        <v>1721.29150390625</v>
      </c>
      <c r="Q79" s="20" t="n">
        <v>1736.722900390625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9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20" t="n">
        <v>588.4564208984375</v>
      </c>
      <c r="Q81" s="20" t="n">
        <v>607.0252075195312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9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20" t="n">
        <v>311.6957397460937</v>
      </c>
      <c r="Q84" s="20" t="n">
        <v>313.0077514648437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2025-26</t>
        </is>
      </c>
      <c r="D86" s="15" t="inlineStr">
        <is>
          <t>FUTURE LONG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1.04%</t>
        </is>
      </c>
      <c r="J86" s="12" t="inlineStr">
        <is>
          <t>2.75%</t>
        </is>
      </c>
      <c r="K86" s="19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20" t="n">
        <v>371.3959045410156</v>
      </c>
      <c r="Q86" s="20" t="n">
        <v>375.271728515625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9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20" t="n">
        <v>2292.39990234375</v>
      </c>
      <c r="Q87" s="20" t="n">
        <v>2346.800048828125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9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20" t="n">
        <v>1840</v>
      </c>
      <c r="Q89" s="20" t="n">
        <v>1972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9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20" t="n">
        <v>635.8931884765625</v>
      </c>
      <c r="Q90" s="20" t="n">
        <v>641.623291015625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2025-26</t>
        </is>
      </c>
      <c r="D91" s="15" t="inlineStr">
        <is>
          <t>FUTURE LONG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11.07%</t>
        </is>
      </c>
      <c r="J91" s="12" t="inlineStr">
        <is>
          <t>14.97%</t>
        </is>
      </c>
      <c r="K91" s="19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20" t="n">
        <v>12.64999961853027</v>
      </c>
      <c r="Q91" s="20" t="n">
        <v>14.05000019073486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9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20" t="n">
        <v>81.38362884521484</v>
      </c>
      <c r="Q92" s="20" t="n">
        <v>82.43019866943359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9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20" t="n">
        <v>137.2859344482422</v>
      </c>
      <c r="Q93" s="20" t="n">
        <v>140.2714233398438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2025-26</t>
        </is>
      </c>
      <c r="D94" s="13" t="inlineStr">
        <is>
          <t>FUTURE SHORT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3.4%</t>
        </is>
      </c>
      <c r="J94" s="12" t="inlineStr">
        <is>
          <t>6.36%</t>
        </is>
      </c>
      <c r="K94" s="19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20" t="n">
        <v>570.792236328125</v>
      </c>
      <c r="Q94" s="20" t="n">
        <v>590.8825073242188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2025-26</t>
        </is>
      </c>
      <c r="D95" s="13" t="inlineStr">
        <is>
          <t>FUTURE SHORT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6.19%</t>
        </is>
      </c>
      <c r="J95" s="12" t="inlineStr">
        <is>
          <t>12.5%</t>
        </is>
      </c>
      <c r="K95" s="19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20" t="n">
        <v>480.1577758789063</v>
      </c>
      <c r="Q95" s="20" t="n">
        <v>511.8539428710938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9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20" t="n">
        <v>4075.113525390625</v>
      </c>
      <c r="Q96" s="20" t="n">
        <v>4249.31884765625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2025-26</t>
        </is>
      </c>
      <c r="D97" s="13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2025-26</t>
        </is>
      </c>
      <c r="D98" s="15" t="inlineStr">
        <is>
          <t>FUTURE LONG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0.37%</t>
        </is>
      </c>
      <c r="J98" s="12" t="inlineStr">
        <is>
          <t>2.63%</t>
        </is>
      </c>
      <c r="K98" s="19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20" t="n">
        <v>351.6499938964844</v>
      </c>
      <c r="Q98" s="20" t="n">
        <v>352.9500122070312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9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20" t="n">
        <v>183.6199951171875</v>
      </c>
      <c r="Q100" s="20" t="n">
        <v>208.5500030517578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9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20" t="n">
        <v>144.0414123535156</v>
      </c>
      <c r="Q101" s="20" t="n">
        <v>151.3335266113281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102.7551727294922</v>
      </c>
      <c r="Q102" s="20" t="n">
        <v>177.3098602294922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9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20" t="n">
        <v>917.5555419921876</v>
      </c>
      <c r="Q105" s="20" t="n">
        <v>989.5119018554688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9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20" t="n">
        <v>551.3584594726562</v>
      </c>
      <c r="Q107" s="20" t="n">
        <v>596.9215698242188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2025-26</t>
        </is>
      </c>
      <c r="D108" s="13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9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20" t="n">
        <v>470.8600158691406</v>
      </c>
      <c r="Q109" s="20" t="n">
        <v>494.7010192871094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2025-26</t>
        </is>
      </c>
      <c r="D110" s="15" t="inlineStr">
        <is>
          <t>FUTURE LONG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2.99%</t>
        </is>
      </c>
      <c r="J110" s="12" t="inlineStr">
        <is>
          <t>2.39%</t>
        </is>
      </c>
      <c r="K110" s="19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20" t="n">
        <v>386.5001525878906</v>
      </c>
      <c r="Q110" s="20" t="n">
        <v>398.0404357910156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9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20" t="n">
        <v>2465.64990234375</v>
      </c>
      <c r="Q111" s="20" t="n">
        <v>3342.5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2025-26</t>
        </is>
      </c>
      <c r="D112" s="15" t="inlineStr">
        <is>
          <t>FUTURE LONG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0.61%</t>
        </is>
      </c>
      <c r="J112" s="12" t="inlineStr">
        <is>
          <t>4.35%</t>
        </is>
      </c>
      <c r="K112" s="19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20" t="n">
        <v>3810.14794921875</v>
      </c>
      <c r="Q112" s="20" t="n">
        <v>3833.498291015625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9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20" t="n">
        <v>602.7965087890625</v>
      </c>
      <c r="Q113" s="20" t="n">
        <v>730.8499755859375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9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20" t="n">
        <v>1362.690795898438</v>
      </c>
      <c r="Q115" s="20" t="n">
        <v>1476.903076171875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2025-26</t>
        </is>
      </c>
      <c r="D116" s="15" t="inlineStr">
        <is>
          <t>FUTURE LONG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2.45%</t>
        </is>
      </c>
      <c r="J116" s="12" t="inlineStr">
        <is>
          <t>5.26%</t>
        </is>
      </c>
      <c r="K116" s="19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20" t="n">
        <v>424.4008178710938</v>
      </c>
      <c r="Q116" s="20" t="n">
        <v>434.7993774414063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9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20" t="n">
        <v>606.1315307617188</v>
      </c>
      <c r="Q117" s="20" t="n">
        <v>635.7084350585938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9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20" t="n">
        <v>440.0594787597656</v>
      </c>
      <c r="Q118" s="20" t="n">
        <v>441.0854187011719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9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20" t="n">
        <v>1302.21435546875</v>
      </c>
      <c r="Q119" s="20" t="n">
        <v>1393.2041015625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2025-26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2025-26</t>
        </is>
      </c>
      <c r="D121" s="15" t="inlineStr">
        <is>
          <t>FUTURE LONG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0.63%</t>
        </is>
      </c>
      <c r="J121" s="12" t="inlineStr">
        <is>
          <t>2.09%</t>
        </is>
      </c>
      <c r="K121" s="19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20" t="n">
        <v>161.1742401123047</v>
      </c>
      <c r="Q121" s="20" t="n">
        <v>162.18310546875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9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20" t="n">
        <v>4528.77392578125</v>
      </c>
      <c r="Q122" s="20" t="n">
        <v>4545.1318359375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9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20" t="n">
        <v>1552.125610351562</v>
      </c>
      <c r="Q123" s="20" t="n">
        <v>1587.637817382812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9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20" t="n">
        <v>59.28728485107422</v>
      </c>
      <c r="Q125" s="20" t="n">
        <v>62.9697265625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9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20" t="n">
        <v>91.64134216308594</v>
      </c>
      <c r="Q126" s="20" t="n">
        <v>94.43954467773438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9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20" t="n">
        <v>2091.7255859375</v>
      </c>
      <c r="Q127" s="20" t="n">
        <v>2170.4443359375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9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20" t="n">
        <v>507.7084655761719</v>
      </c>
      <c r="Q128" s="20" t="n">
        <v>575.6513671875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2025-26</t>
        </is>
      </c>
      <c r="D130" s="13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3.19%</t>
        </is>
      </c>
      <c r="J130" s="12" t="inlineStr">
        <is>
          <t>5.81%</t>
        </is>
      </c>
      <c r="K130" s="19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20" t="n">
        <v>799.3182983398438</v>
      </c>
      <c r="Q130" s="20" t="n">
        <v>825.6453247070312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9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20" t="n">
        <v>1318.443603515625</v>
      </c>
      <c r="Q131" s="20" t="n">
        <v>1538.020141601562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9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20" t="n">
        <v>150.7634124755859</v>
      </c>
      <c r="Q132" s="20" t="n">
        <v>154.7313232421875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9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20" t="n">
        <v>982.7999877929688</v>
      </c>
      <c r="Q133" s="20" t="n">
        <v>1001.650024414062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2025-26</t>
        </is>
      </c>
      <c r="D134" s="15" t="inlineStr">
        <is>
          <t>FUTURE LONG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3.49%</t>
        </is>
      </c>
      <c r="J134" s="12" t="inlineStr">
        <is>
          <t>5.47%</t>
        </is>
      </c>
      <c r="K134" s="19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20" t="n">
        <v>90.16705322265624</v>
      </c>
      <c r="Q134" s="20" t="n">
        <v>93.31813812255859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9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20" t="n">
        <v>606.275146484375</v>
      </c>
      <c r="Q135" s="20" t="n">
        <v>613.8173828125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2025-26</t>
        </is>
      </c>
      <c r="D136" s="13" t="inlineStr">
        <is>
          <t>FUTURE SHORT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0.7%</t>
        </is>
      </c>
      <c r="J136" s="12" t="inlineStr">
        <is>
          <t>3.61%</t>
        </is>
      </c>
      <c r="K136" s="19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20" t="n">
        <v>2142.0498046875</v>
      </c>
      <c r="Q136" s="20" t="n">
        <v>2157.09716796875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9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20" t="n">
        <v>3152.147216796875</v>
      </c>
      <c r="Q137" s="20" t="n">
        <v>3567.832275390625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2025-26</t>
        </is>
      </c>
      <c r="D138" s="15" t="inlineStr">
        <is>
          <t>FUTURE LONG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3.34%</t>
        </is>
      </c>
      <c r="J138" s="12" t="inlineStr">
        <is>
          <t>3.85%</t>
        </is>
      </c>
      <c r="K138" s="19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20" t="n">
        <v>529.0359497070312</v>
      </c>
      <c r="Q138" s="20" t="n">
        <v>546.7127075195312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9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20" t="n">
        <v>174.486083984375</v>
      </c>
      <c r="Q139" s="20" t="n">
        <v>180.0470275878906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9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20" t="n">
        <v>1190.192016601562</v>
      </c>
      <c r="Q140" s="20" t="n">
        <v>1228.618286132812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9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20" t="n">
        <v>90.07489776611328</v>
      </c>
      <c r="Q141" s="20" t="n">
        <v>95.12459564208984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2025-26</t>
        </is>
      </c>
      <c r="D143" s="15" t="inlineStr">
        <is>
          <t>FUTURE LONG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9.28%</t>
        </is>
      </c>
      <c r="J143" s="12" t="inlineStr">
        <is>
          <t>12.06%</t>
        </is>
      </c>
      <c r="K143" s="19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20" t="n">
        <v>89.34603118896484</v>
      </c>
      <c r="Q143" s="20" t="n">
        <v>97.63734436035156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2025-26</t>
        </is>
      </c>
      <c r="D144" s="13" t="inlineStr">
        <is>
          <t>FUTURE SHORT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5.51%</t>
        </is>
      </c>
      <c r="J144" s="12" t="inlineStr">
        <is>
          <t>4.66%</t>
        </is>
      </c>
      <c r="K144" s="19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20" t="n">
        <v>79.06199645996094</v>
      </c>
      <c r="Q144" s="20" t="n">
        <v>83.67125701904297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2025-26</t>
        </is>
      </c>
      <c r="D146" s="15" t="inlineStr">
        <is>
          <t>FUTURE LONG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2.47%</t>
        </is>
      </c>
      <c r="J146" s="12" t="inlineStr">
        <is>
          <t>5.33%</t>
        </is>
      </c>
      <c r="K146" s="19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20" t="n">
        <v>169.8999938964844</v>
      </c>
      <c r="Q146" s="20" t="n">
        <v>174.1000061035156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9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20" t="n">
        <v>1480.557495117188</v>
      </c>
      <c r="Q147" s="20" t="n">
        <v>1753.987426757812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9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20" t="n">
        <v>6833.0927734375</v>
      </c>
      <c r="Q148" s="20" t="n">
        <v>7491.3447265625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9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20" t="n">
        <v>399.6974792480469</v>
      </c>
      <c r="Q149" s="20" t="n">
        <v>414.4390869140625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2025-26</t>
        </is>
      </c>
      <c r="D151" s="15" t="inlineStr">
        <is>
          <t>FUTURE LONG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1.8%</t>
        </is>
      </c>
      <c r="J151" s="12" t="inlineStr">
        <is>
          <t>1.71%</t>
        </is>
      </c>
      <c r="K151" s="19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20" t="n">
        <v>34970.05</v>
      </c>
      <c r="Q151" s="20" t="n">
        <v>35600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9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20" t="n">
        <v>453.9707946777344</v>
      </c>
      <c r="Q152" s="20" t="n">
        <v>476.5754699707031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9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20" t="n">
        <v>342.3500061035156</v>
      </c>
      <c r="Q153" s="20" t="n">
        <v>343.25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2025-26</t>
        </is>
      </c>
      <c r="D154" s="13" t="inlineStr">
        <is>
          <t>FUTURE SHORT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14.14%</t>
        </is>
      </c>
      <c r="J154" s="12" t="inlineStr">
        <is>
          <t>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20" t="n">
        <v>3346.095947265625</v>
      </c>
      <c r="Q154" s="20" t="n">
        <v>3897.040771484375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9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20" t="n">
        <v>275.3687438964844</v>
      </c>
      <c r="Q155" s="20" t="n">
        <v>284.68212890625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9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20" t="n">
        <v>396.3838806152344</v>
      </c>
      <c r="Q156" s="20" t="n">
        <v>404.9861145019531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9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20" t="n">
        <v>211.2129974365234</v>
      </c>
      <c r="Q157" s="20" t="n">
        <v>259.9505920410156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2025-26</t>
        </is>
      </c>
      <c r="D158" s="15" t="inlineStr">
        <is>
          <t>FUTURE LONG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7.43%</t>
        </is>
      </c>
      <c r="J158" s="12" t="inlineStr">
        <is>
          <t>6.39%</t>
        </is>
      </c>
      <c r="K158" s="19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20" t="n">
        <v>1489.045654296875</v>
      </c>
      <c r="Q158" s="20" t="n">
        <v>1599.609375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2025-26</t>
        </is>
      </c>
      <c r="D159" s="13" t="inlineStr">
        <is>
          <t>FUTURE SHORT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3.91%</t>
        </is>
      </c>
      <c r="J159" s="12" t="inlineStr">
        <is>
          <t>3.18%</t>
        </is>
      </c>
      <c r="K159" s="19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20" t="n">
        <v>1391.8857421875</v>
      </c>
      <c r="Q159" s="20" t="n">
        <v>1448.520751953125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9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20" t="n">
        <v>3534.07958984375</v>
      </c>
      <c r="Q160" s="20" t="n">
        <v>3630.203857421875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2025-26</t>
        </is>
      </c>
      <c r="D161" s="15" t="inlineStr">
        <is>
          <t>FUTURE LONG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5.02%</t>
        </is>
      </c>
      <c r="J161" s="12" t="inlineStr">
        <is>
          <t>7.73%</t>
        </is>
      </c>
      <c r="K161" s="19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20" t="n">
        <v>114.2036743164062</v>
      </c>
      <c r="Q161" s="20" t="n">
        <v>119.9360504150391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9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20" t="n">
        <v>755.9478149414062</v>
      </c>
      <c r="Q162" s="20" t="n">
        <v>768.1854248046875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2025-26</t>
        </is>
      </c>
      <c r="D163" s="13" t="inlineStr">
        <is>
          <t>FUTURE SHORT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2.49%</t>
        </is>
      </c>
      <c r="J163" s="12" t="inlineStr">
        <is>
          <t>6.02%</t>
        </is>
      </c>
      <c r="K163" s="19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20" t="n">
        <v>1233.400024414062</v>
      </c>
      <c r="Q163" s="20" t="n">
        <v>1264.900024414062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2025-26</t>
        </is>
      </c>
      <c r="D164" s="15" t="inlineStr">
        <is>
          <t>FUTURE LONG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10.71%</t>
        </is>
      </c>
      <c r="J164" s="12" t="inlineStr">
        <is>
          <t>10.73%</t>
        </is>
      </c>
      <c r="K164" s="19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20" t="n">
        <v>5722.85009765625</v>
      </c>
      <c r="Q164" s="20" t="n">
        <v>6335.7451171875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2025-26</t>
        </is>
      </c>
      <c r="D167" s="15" t="inlineStr">
        <is>
          <t>FUTURE LONG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1.07%</t>
        </is>
      </c>
      <c r="J167" s="12" t="inlineStr">
        <is>
          <t>5.78%</t>
        </is>
      </c>
      <c r="K167" s="19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20" t="n">
        <v>1051.225341796875</v>
      </c>
      <c r="Q167" s="20" t="n">
        <v>1062.51708984375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9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20" t="n">
        <v>1508.565307617188</v>
      </c>
      <c r="Q168" s="20" t="n">
        <v>1600.171997070312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9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20" t="n">
        <v>1608.869506835938</v>
      </c>
      <c r="Q169" s="20" t="n">
        <v>1754.380004882812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2025-26</t>
        </is>
      </c>
      <c r="D170" s="15" t="inlineStr">
        <is>
          <t>FUTURE LONG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0.0%</t>
        </is>
      </c>
      <c r="J170" s="12" t="inlineStr">
        <is>
          <t>5.64%</t>
        </is>
      </c>
      <c r="K170" s="19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20" t="n">
        <v>260.2406005859375</v>
      </c>
      <c r="Q170" s="20" t="n">
        <v>260.2406005859375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2025-26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6.28%</t>
        </is>
      </c>
      <c r="J171" s="12" t="inlineStr">
        <is>
          <t>7.8%</t>
        </is>
      </c>
      <c r="K171" s="19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20" t="n">
        <v>354.2999877929688</v>
      </c>
      <c r="Q171" s="20" t="n">
        <v>378.0499877929688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2025-26</t>
        </is>
      </c>
      <c r="D173" s="15" t="inlineStr">
        <is>
          <t>FUTURE LONG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28.07%</t>
        </is>
      </c>
      <c r="J173" s="12" t="inlineStr">
        <is>
          <t>30.18%</t>
        </is>
      </c>
      <c r="K173" s="19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20" t="n">
        <v>263.6055603027344</v>
      </c>
      <c r="Q173" s="20" t="n">
        <v>337.5949096679688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9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20" t="n">
        <v>45.09492111206055</v>
      </c>
      <c r="Q174" s="20" t="n">
        <v>47.4725456237793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2025-26</t>
        </is>
      </c>
      <c r="D175" s="15" t="inlineStr">
        <is>
          <t>FUTURE LONG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1.21%</t>
        </is>
      </c>
      <c r="J175" s="12" t="inlineStr">
        <is>
          <t>5.33%</t>
        </is>
      </c>
      <c r="K175" s="19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20" t="n">
        <v>161.3576812744141</v>
      </c>
      <c r="Q175" s="20" t="n">
        <v>163.3177032470703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9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20" t="n">
        <v>716.2</v>
      </c>
      <c r="Q176" s="20" t="n">
        <v>768.3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2025-26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1.53%</t>
        </is>
      </c>
      <c r="J177" s="12" t="inlineStr">
        <is>
          <t>2.52%</t>
        </is>
      </c>
      <c r="K177" s="19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20" t="n">
        <v>1417.67724609375</v>
      </c>
      <c r="Q177" s="20" t="n">
        <v>1439.704711914062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2025-26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9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20" t="n">
        <v>24552.162109375</v>
      </c>
      <c r="Q179" s="20" t="n">
        <v>25533.619140625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2025-26</t>
        </is>
      </c>
      <c r="D180" s="13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9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20" t="n">
        <v>3876.907470703125</v>
      </c>
      <c r="Q181" s="20" t="n">
        <v>4154.4716796875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9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20" t="n">
        <v>8667.1572265625</v>
      </c>
      <c r="Q182" s="20" t="n">
        <v>9988.0048828125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9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20" t="n">
        <v>605.13671875</v>
      </c>
      <c r="Q183" s="20" t="n">
        <v>655.1788330078125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9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20" t="n">
        <v>2209.449462890625</v>
      </c>
      <c r="Q184" s="20" t="n">
        <v>2648.610107421875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2025-26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2025-26</t>
        </is>
      </c>
      <c r="D186" s="15" t="inlineStr">
        <is>
          <t>FUTURE LONG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21.0%</t>
        </is>
      </c>
      <c r="J186" s="12" t="inlineStr">
        <is>
          <t>24.31%</t>
        </is>
      </c>
      <c r="K186" s="19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20" t="n">
        <v>4009.009521484375</v>
      </c>
      <c r="Q186" s="20" t="n">
        <v>4850.97802734375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9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20" t="n">
        <v>40.20000076293945</v>
      </c>
      <c r="Q187" s="20" t="n">
        <v>45.40000152587891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2025-26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1.82%</t>
        </is>
      </c>
      <c r="J188" s="12" t="inlineStr">
        <is>
          <t>-1.09%</t>
        </is>
      </c>
      <c r="K188" s="19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20" t="n">
        <v>424.2999877929688</v>
      </c>
      <c r="Q188" s="20" t="n">
        <v>432.1499938964844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9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20" t="n">
        <v>6784.041015625</v>
      </c>
      <c r="Q190" s="20" t="n">
        <v>7459.23193359375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9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20" t="n">
        <v>396.5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9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20" t="n">
        <v>423.2371826171875</v>
      </c>
      <c r="Q192" s="20" t="n">
        <v>441.8247985839844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1595.073486328125</v>
      </c>
      <c r="Q195" s="20" t="n">
        <v>1611.4560546875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9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20" t="n">
        <v>3748.555908203125</v>
      </c>
      <c r="Q196" s="20" t="n">
        <v>3992.270751953125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2025-26</t>
        </is>
      </c>
      <c r="D199" s="13" t="inlineStr">
        <is>
          <t>FUTURE SHORT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1.29%</t>
        </is>
      </c>
      <c r="J199" s="12" t="inlineStr">
        <is>
          <t>3.07%</t>
        </is>
      </c>
      <c r="K199" s="19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20" t="n">
        <v>2603.87890625</v>
      </c>
      <c r="Q199" s="20" t="n">
        <v>2638.0185546875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2025-26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9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20" t="n">
        <v>2047.920043945312</v>
      </c>
      <c r="Q201" s="20" t="n">
        <v>2057.198974609375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2.36%</t>
        </is>
      </c>
      <c r="J203" s="12" t="inlineStr">
        <is>
          <t>3.91%</t>
        </is>
      </c>
      <c r="K203" s="19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20" t="n">
        <v>128.7831726074219</v>
      </c>
      <c r="Q203" s="20" t="n">
        <v>131.8952026367188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9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20" t="n">
        <v>1142.586547851562</v>
      </c>
      <c r="Q204" s="20" t="n">
        <v>1153.511352539062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9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20" t="n">
        <v>734.242431640625</v>
      </c>
      <c r="Q205" s="20" t="n">
        <v>855.8209838867188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2025-26</t>
        </is>
      </c>
      <c r="D206" s="15" t="inlineStr">
        <is>
          <t>FUTURE LONG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7.17%</t>
        </is>
      </c>
      <c r="J206" s="12" t="inlineStr">
        <is>
          <t>6.48%</t>
        </is>
      </c>
      <c r="K206" s="19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20" t="n">
        <v>468.166015625</v>
      </c>
      <c r="Q206" s="20" t="n">
        <v>501.7218627929688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9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20" t="n">
        <v>592.12060546875</v>
      </c>
      <c r="Q207" s="20" t="n">
        <v>597.7870483398438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9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20" t="n">
        <v>325.6161804199219</v>
      </c>
      <c r="Q208" s="20" t="n">
        <v>352.9595947265625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9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20" t="n">
        <v>145.7100067138672</v>
      </c>
      <c r="Q209" s="20" t="n">
        <v>146.4299926757812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9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20" t="n">
        <v>1288.197387695312</v>
      </c>
      <c r="Q210" s="20" t="n">
        <v>1473.199340820312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2025-26</t>
        </is>
      </c>
      <c r="D211" s="15" t="inlineStr">
        <is>
          <t>FUTURE LONG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4.3%</t>
        </is>
      </c>
      <c r="J211" s="12" t="inlineStr">
        <is>
          <t>24.91%</t>
        </is>
      </c>
      <c r="K211" s="19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20" t="n">
        <v>3342.82470703125</v>
      </c>
      <c r="Q211" s="20" t="n">
        <v>3486.39990234375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2025-26</t>
        </is>
      </c>
      <c r="D213" s="15" t="inlineStr">
        <is>
          <t>FUTURE LONG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4.18%</t>
        </is>
      </c>
      <c r="J213" s="12" t="inlineStr">
        <is>
          <t>4.7%</t>
        </is>
      </c>
      <c r="K213" s="19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20" t="n">
        <v>23.95000076293945</v>
      </c>
      <c r="Q213" s="20" t="n">
        <v>24.95000076293945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2025-26</t>
        </is>
      </c>
      <c r="D214" s="15" t="inlineStr">
        <is>
          <t>FUTURE LONG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8.41%</t>
        </is>
      </c>
      <c r="J214" s="12" t="inlineStr">
        <is>
          <t>5.81%</t>
        </is>
      </c>
      <c r="K214" s="19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20" t="n">
        <v>977.9391479492188</v>
      </c>
      <c r="Q214" s="20" t="n">
        <v>1060.214111328125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2026-09-01T11:29:19Z</dcterms:created>
  <dcterms:modified xmlns:dcterms="http://purl.org/dc/terms/" xmlns:xsi="http://www.w3.org/2001/XMLSchema-instance" xsi:type="dcterms:W3CDTF">2026-09-01T11:29:21Z</dcterms:modified>
</cp:coreProperties>
</file>