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  <sheet xmlns:r="http://schemas.openxmlformats.org/officeDocument/2006/relationships" name="Case6_NoFilter_WithSL" sheetId="7" state="visible" r:id="rId7"/>
    <sheet xmlns:r="http://schemas.openxmlformats.org/officeDocument/2006/relationships" name="Q1_Actual_vs_Pred_Details" sheetId="8" state="visible" r:id="rId8"/>
    <sheet xmlns:r="http://schemas.openxmlformats.org/officeDocument/2006/relationships" name="Q1_Actual_vs_Pred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E8F4F6"/>
        <bgColor rgb="00E8F4F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0" fillId="8" borderId="0" pivotButton="0" quotePrefix="0" xfId="0"/>
    <xf numFmtId="0" fontId="3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Actual Returns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'Q1_Actual_vs_Pred_Details'!$G$2:$G$51</f>
            </numRef>
          </xVal>
          <yVal>
            <numRef>
              <f>'Q1_Actual_vs_Pred_Details'!$H$2:$H$51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  <c r="R1" s="1" t="inlineStr">
        <is>
          <t>C6 Return</t>
        </is>
      </c>
      <c r="S1" s="1" t="inlineStr">
        <is>
          <t>C6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  <c r="R2" s="5" t="n">
        <v>-3.62</v>
      </c>
      <c r="S2" s="2" t="inlineStr">
        <is>
          <t>Realised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-0.08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  <c r="R3" s="9" t="n">
        <v>-0.08</v>
      </c>
      <c r="S3" s="6" t="inlineStr">
        <is>
          <t>Realised (SL)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5" t="n">
        <v>-1.07</v>
      </c>
      <c r="I4" s="2" t="inlineStr">
        <is>
          <t>Realised</t>
        </is>
      </c>
      <c r="J4" s="9" t="n">
        <v>-3.42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  <c r="R4" s="9" t="n">
        <v>-3.42</v>
      </c>
      <c r="S4" s="2" t="inlineStr">
        <is>
          <t>Realised (SL)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-2.51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  <c r="R5" s="9" t="n">
        <v>-2.51</v>
      </c>
      <c r="S5" s="6" t="inlineStr">
        <is>
          <t>Realised (SL)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  <c r="R6" s="9" t="n">
        <v>0.08</v>
      </c>
      <c r="S6" s="2" t="inlineStr">
        <is>
          <t>Realised (SL)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  <c r="R7" s="10" t="n">
        <v>10.13</v>
      </c>
      <c r="S7" s="6" t="inlineStr">
        <is>
          <t>Realised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  <c r="R8" s="10" t="n">
        <v>8.720000000000001</v>
      </c>
      <c r="S8" s="2" t="inlineStr">
        <is>
          <t>Realised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  <c r="R9" s="10" t="n">
        <v>9.210000000000001</v>
      </c>
      <c r="S9" s="6" t="inlineStr">
        <is>
          <t>Realised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  <c r="R10" s="9" t="n">
        <v>1.61</v>
      </c>
      <c r="S10" s="2" t="inlineStr">
        <is>
          <t>Realised (SL)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  <c r="R11" s="10" t="n">
        <v>4.2</v>
      </c>
      <c r="S11" s="6" t="inlineStr">
        <is>
          <t>Realised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-2.62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  <c r="R12" s="9" t="n">
        <v>-2.62</v>
      </c>
      <c r="S12" s="2" t="inlineStr">
        <is>
          <t>Realised (SL)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  <c r="R13" s="9" t="n">
        <v>3.18</v>
      </c>
      <c r="S13" s="6" t="inlineStr">
        <is>
          <t>Realised (SL)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  <c r="R14" s="9" t="n">
        <v>5.64</v>
      </c>
      <c r="S14" s="2" t="inlineStr">
        <is>
          <t>Realised (SL)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  <c r="R15" s="10" t="n">
        <v>5.34</v>
      </c>
      <c r="S15" s="6" t="inlineStr">
        <is>
          <t>Realised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  <c r="R16" s="10" t="n">
        <v>0.05</v>
      </c>
      <c r="S16" s="2" t="inlineStr">
        <is>
          <t>Realised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  <c r="R17" s="5" t="n">
        <v>-2.16</v>
      </c>
      <c r="S17" s="6" t="inlineStr">
        <is>
          <t>Realised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-5.22</v>
      </c>
      <c r="O18" s="2" t="inlineStr">
        <is>
          <t>Realised (SL)</t>
        </is>
      </c>
      <c r="P18" s="9" t="n">
        <v>-5.22</v>
      </c>
      <c r="Q18" s="2" t="inlineStr">
        <is>
          <t>Realised (SL)</t>
        </is>
      </c>
      <c r="R18" s="9" t="n">
        <v>2.02</v>
      </c>
      <c r="S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-4.9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  <c r="R19" s="9" t="n">
        <v>-4.9</v>
      </c>
      <c r="S19" s="6" t="inlineStr">
        <is>
          <t>Realised (SL)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  <c r="R20" s="9" t="n">
        <v>3.55</v>
      </c>
      <c r="S20" s="2" t="inlineStr">
        <is>
          <t>Realised (SL)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  <c r="R21" s="10" t="n">
        <v>5.74</v>
      </c>
      <c r="S21" s="6" t="inlineStr">
        <is>
          <t>Realised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  <c r="R22" s="9" t="n">
        <v>0.71</v>
      </c>
      <c r="S22" s="2" t="inlineStr">
        <is>
          <t>Realised (SL)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  <c r="R23" s="10" t="n">
        <v>2.7</v>
      </c>
      <c r="S23" s="6" t="inlineStr">
        <is>
          <t>Realised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10" t="n">
        <v>1.15</v>
      </c>
      <c r="K24" s="2" t="inlineStr">
        <is>
          <t>Realised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  <c r="R24" s="10" t="n">
        <v>1.15</v>
      </c>
      <c r="S24" s="2" t="inlineStr">
        <is>
          <t>Realised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  <c r="R25" s="9" t="n">
        <v>0.98</v>
      </c>
      <c r="S25" s="6" t="inlineStr">
        <is>
          <t>Realised (SL)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  <c r="R26" s="9" t="n">
        <v>2.37</v>
      </c>
      <c r="S26" s="2" t="inlineStr">
        <is>
          <t>Realised (SL)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-1.66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  <c r="R27" s="9" t="n">
        <v>-1.66</v>
      </c>
      <c r="S27" s="6" t="inlineStr">
        <is>
          <t>Realised (SL)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-2.23</v>
      </c>
      <c r="O28" s="2" t="inlineStr">
        <is>
          <t>Realised (SL)</t>
        </is>
      </c>
      <c r="P28" s="9" t="n">
        <v>-2.23</v>
      </c>
      <c r="Q28" s="2" t="inlineStr">
        <is>
          <t>Realised (SL)</t>
        </is>
      </c>
      <c r="R28" s="9" t="n">
        <v>0.3</v>
      </c>
      <c r="S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  <c r="R29" s="9" t="n">
        <v>2.41</v>
      </c>
      <c r="S29" s="6" t="inlineStr">
        <is>
          <t>Realised (SL)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  <c r="R30" s="9" t="n">
        <v>3.13</v>
      </c>
      <c r="S30" s="2" t="inlineStr">
        <is>
          <t>Realised (SL)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  <c r="R31" s="10" t="n">
        <v>6</v>
      </c>
      <c r="S31" s="6" t="inlineStr">
        <is>
          <t>Realised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  <c r="R32" s="9" t="n">
        <v>0.62</v>
      </c>
      <c r="S32" s="2" t="inlineStr">
        <is>
          <t>Realised (SL)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  <c r="R33" s="9" t="n">
        <v>-3.1</v>
      </c>
      <c r="S33" s="6" t="inlineStr">
        <is>
          <t>Realised (SL)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  <c r="R34" s="10" t="n">
        <v>5.78</v>
      </c>
      <c r="S34" s="2" t="inlineStr">
        <is>
          <t>Realised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  <c r="R35" s="9" t="n">
        <v>2.4</v>
      </c>
      <c r="S35" s="6" t="inlineStr">
        <is>
          <t>Realised (SL)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  <c r="R36" s="9" t="n">
        <v>2.94</v>
      </c>
      <c r="S36" s="2" t="inlineStr">
        <is>
          <t>Realised (SL)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  <c r="R37" s="9" t="n">
        <v>0.17</v>
      </c>
      <c r="S37" s="6" t="inlineStr">
        <is>
          <t>Realised (SL)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  <c r="R38" s="9" t="n">
        <v>0.89</v>
      </c>
      <c r="S38" s="2" t="inlineStr">
        <is>
          <t>Realised (SL)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  <c r="R39" s="10" t="n">
        <v>2.45</v>
      </c>
      <c r="S39" s="6" t="inlineStr">
        <is>
          <t>Realised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  <c r="R40" s="9" t="n">
        <v>0.31</v>
      </c>
      <c r="S40" s="2" t="inlineStr">
        <is>
          <t>Realised (SL)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5" t="n">
        <v>-1.39</v>
      </c>
      <c r="K41" s="6" t="inlineStr">
        <is>
          <t>Realised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  <c r="R41" s="5" t="n">
        <v>-1.39</v>
      </c>
      <c r="S41" s="6" t="inlineStr">
        <is>
          <t>Realised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  <c r="R42" s="5" t="n">
        <v>-1.65</v>
      </c>
      <c r="S42" s="2" t="inlineStr">
        <is>
          <t>Realised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  <c r="R43" s="9" t="n">
        <v>1.12</v>
      </c>
      <c r="S43" s="6" t="inlineStr">
        <is>
          <t>Realised (SL)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  <c r="R44" s="9" t="n">
        <v>2.22</v>
      </c>
      <c r="S44" s="2" t="inlineStr">
        <is>
          <t>Realised (SL)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  <c r="R45" s="9" t="n">
        <v>7.59</v>
      </c>
      <c r="S45" s="6" t="inlineStr">
        <is>
          <t>Realised (SL)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-1.71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  <c r="R46" s="9" t="n">
        <v>-1.71</v>
      </c>
      <c r="S46" s="2" t="inlineStr">
        <is>
          <t>Realised (SL)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  <c r="R47" s="10" t="n">
        <v>5.19</v>
      </c>
      <c r="S47" s="6" t="inlineStr">
        <is>
          <t>Realised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  <c r="R48" s="9" t="n">
        <v>-0.13</v>
      </c>
      <c r="S48" s="2" t="inlineStr">
        <is>
          <t>Realised (SL)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  <c r="R49" s="5" t="n">
        <v>-1.64</v>
      </c>
      <c r="S49" s="6" t="inlineStr">
        <is>
          <t>Realised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-2.87</v>
      </c>
      <c r="O50" s="2" t="inlineStr">
        <is>
          <t>Realised (SL)</t>
        </is>
      </c>
      <c r="P50" s="9" t="n">
        <v>-2.87</v>
      </c>
      <c r="Q50" s="2" t="inlineStr">
        <is>
          <t>Realised (SL)</t>
        </is>
      </c>
      <c r="R50" s="9" t="n">
        <v>0.12</v>
      </c>
      <c r="S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  <c r="R51" s="9" t="n">
        <v>7.29</v>
      </c>
      <c r="S51" s="6" t="inlineStr">
        <is>
          <t>Realised (SL)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  <c r="R52" s="10" t="n">
        <v>10.6</v>
      </c>
      <c r="S52" s="2" t="inlineStr">
        <is>
          <t>Realised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  <c r="R53" s="10" t="n">
        <v>5.81</v>
      </c>
      <c r="S53" s="6" t="inlineStr">
        <is>
          <t>Realised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  <c r="R54" s="10" t="n">
        <v>2.97</v>
      </c>
      <c r="S54" s="2" t="inlineStr">
        <is>
          <t>Realised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  <c r="R55" s="10" t="n">
        <v>4.4</v>
      </c>
      <c r="S55" s="6" t="inlineStr">
        <is>
          <t>Realised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-6.66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  <c r="R56" s="9" t="n">
        <v>-6.66</v>
      </c>
      <c r="S56" s="2" t="inlineStr">
        <is>
          <t>Realised (SL)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10" t="n">
        <v>8.57</v>
      </c>
      <c r="K57" s="6" t="inlineStr">
        <is>
          <t>Realised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  <c r="R57" s="10" t="n">
        <v>8.57</v>
      </c>
      <c r="S57" s="6" t="inlineStr">
        <is>
          <t>Realised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  <c r="R58" s="9" t="n">
        <v>2.41</v>
      </c>
      <c r="S58" s="2" t="inlineStr">
        <is>
          <t>Realised (SL)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  <c r="R59" s="10" t="n">
        <v>6.42</v>
      </c>
      <c r="S59" s="6" t="inlineStr">
        <is>
          <t>Realised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  <c r="R60" s="9" t="n">
        <v>0.6</v>
      </c>
      <c r="S60" s="2" t="inlineStr">
        <is>
          <t>Realised (SL)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  <c r="R61" s="9" t="n">
        <v>1.57</v>
      </c>
      <c r="S61" s="6" t="inlineStr">
        <is>
          <t>Realised (SL)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-1.42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  <c r="R62" s="9" t="n">
        <v>-1.42</v>
      </c>
      <c r="S62" s="2" t="inlineStr">
        <is>
          <t>Realised (SL)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-0.54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  <c r="R63" s="9" t="n">
        <v>-0.54</v>
      </c>
      <c r="S63" s="6" t="inlineStr">
        <is>
          <t>Realised (SL)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-1.74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  <c r="R64" s="9" t="n">
        <v>-1.74</v>
      </c>
      <c r="S64" s="2" t="inlineStr">
        <is>
          <t>Realised (SL)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5" t="n">
        <v>-4.23</v>
      </c>
      <c r="O65" s="6" t="inlineStr">
        <is>
          <t>Realised</t>
        </is>
      </c>
      <c r="P65" s="5" t="n">
        <v>-4.23</v>
      </c>
      <c r="Q65" s="6" t="inlineStr">
        <is>
          <t>Realised</t>
        </is>
      </c>
      <c r="R65" s="9" t="n">
        <v>1.77</v>
      </c>
      <c r="S65" s="6" t="inlineStr">
        <is>
          <t>Realised (SL)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-3.89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  <c r="R66" s="9" t="n">
        <v>-3.89</v>
      </c>
      <c r="S66" s="2" t="inlineStr">
        <is>
          <t>Realised (SL)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  <c r="R67" s="10" t="n">
        <v>8.050000000000001</v>
      </c>
      <c r="S67" s="6" t="inlineStr">
        <is>
          <t>Realised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-1.97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  <c r="R68" s="9" t="n">
        <v>-1.97</v>
      </c>
      <c r="S68" s="2" t="inlineStr">
        <is>
          <t>Realised (SL)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  <c r="R69" s="9" t="n">
        <v>5.28</v>
      </c>
      <c r="S69" s="6" t="inlineStr">
        <is>
          <t>Realised (SL)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  <c r="R70" s="9" t="n">
        <v>17.36</v>
      </c>
      <c r="S70" s="2" t="inlineStr">
        <is>
          <t>Realised (SL)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  <c r="R71" s="10" t="n">
        <v>9.67</v>
      </c>
      <c r="S71" s="6" t="inlineStr">
        <is>
          <t>Realised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  <c r="R72" s="5" t="n">
        <v>-2.6</v>
      </c>
      <c r="S72" s="2" t="inlineStr">
        <is>
          <t>Realised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  <c r="R73" s="5" t="n">
        <v>-2.74</v>
      </c>
      <c r="S73" s="6" t="inlineStr">
        <is>
          <t>Realised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10" t="n">
        <v>1.78</v>
      </c>
      <c r="M74" s="2" t="inlineStr">
        <is>
          <t>Realised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  <c r="R74" s="10" t="n">
        <v>1.78</v>
      </c>
      <c r="S74" s="2" t="inlineStr">
        <is>
          <t>Realised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  <c r="R75" s="9" t="n">
        <v>3.89</v>
      </c>
      <c r="S75" s="6" t="inlineStr">
        <is>
          <t>Realised (SL)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  <c r="R76" s="9" t="n">
        <v>0.88</v>
      </c>
      <c r="S76" s="2" t="inlineStr">
        <is>
          <t>Realised (SL)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  <c r="R77" s="9" t="n">
        <v>3.45</v>
      </c>
      <c r="S77" s="6" t="inlineStr">
        <is>
          <t>Realised (SL)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  <c r="R78" s="10" t="n">
        <v>0.91</v>
      </c>
      <c r="S78" s="2" t="inlineStr">
        <is>
          <t>Realised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  <c r="R79" s="9" t="n">
        <v>3.35</v>
      </c>
      <c r="S79" s="6" t="inlineStr">
        <is>
          <t>Realised (SL)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-5.19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  <c r="R80" s="9" t="n">
        <v>-5.19</v>
      </c>
      <c r="S80" s="2" t="inlineStr">
        <is>
          <t>Realised (SL)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  <c r="R81" s="9" t="n">
        <v>2.63</v>
      </c>
      <c r="S81" s="6" t="inlineStr">
        <is>
          <t>Realised (SL)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  <c r="R82" s="9" t="n">
        <v>1.35</v>
      </c>
      <c r="S82" s="2" t="inlineStr">
        <is>
          <t>Realised (SL)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-4.41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  <c r="R83" s="9" t="n">
        <v>-4.41</v>
      </c>
      <c r="S83" s="6" t="inlineStr">
        <is>
          <t>Realised (SL)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  <c r="R84" s="9" t="n">
        <v>-1.9</v>
      </c>
      <c r="S84" s="2" t="inlineStr">
        <is>
          <t>Realised (SL)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  <c r="R85" s="10" t="n">
        <v>2.4</v>
      </c>
      <c r="S85" s="6" t="inlineStr">
        <is>
          <t>Realised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-0.95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  <c r="R86" s="9" t="n">
        <v>-0.95</v>
      </c>
      <c r="S86" s="2" t="inlineStr">
        <is>
          <t>Realised (SL)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-2.85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  <c r="R87" s="9" t="n">
        <v>-2.85</v>
      </c>
      <c r="S87" s="6" t="inlineStr">
        <is>
          <t>Realised (SL)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  <c r="R88" s="9" t="n">
        <v>5.07</v>
      </c>
      <c r="S88" s="2" t="inlineStr">
        <is>
          <t>Realised (SL)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  <c r="R89" s="9" t="n">
        <v>0.26</v>
      </c>
      <c r="S89" s="6" t="inlineStr">
        <is>
          <t>Realised (SL)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-1.82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  <c r="R90" s="9" t="n">
        <v>-1.82</v>
      </c>
      <c r="S90" s="2" t="inlineStr">
        <is>
          <t>Realised (SL)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-6.95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  <c r="R91" s="9" t="n">
        <v>-6.95</v>
      </c>
      <c r="S91" s="6" t="inlineStr">
        <is>
          <t>Realised (SL)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5" t="n">
        <v>-4.98</v>
      </c>
      <c r="K92" s="2" t="inlineStr">
        <is>
          <t>Realised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  <c r="R92" s="5" t="n">
        <v>-4.98</v>
      </c>
      <c r="S92" s="2" t="inlineStr">
        <is>
          <t>Realised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  <c r="R93" s="10" t="n">
        <v>4.9</v>
      </c>
      <c r="S93" s="6" t="inlineStr">
        <is>
          <t>Realised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-7.75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  <c r="R94" s="9" t="n">
        <v>-7.75</v>
      </c>
      <c r="S94" s="2" t="inlineStr">
        <is>
          <t>Realised (SL)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  <c r="R95" s="9" t="n">
        <v>12.83</v>
      </c>
      <c r="S95" s="6" t="inlineStr">
        <is>
          <t>Realised (SL)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-0.57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  <c r="R96" s="9" t="n">
        <v>-0.57</v>
      </c>
      <c r="S96" s="2" t="inlineStr">
        <is>
          <t>Realised (SL)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-3.68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  <c r="R97" s="9" t="n">
        <v>-3.68</v>
      </c>
      <c r="S97" s="6" t="inlineStr">
        <is>
          <t>Realised (SL)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  <c r="R98" s="9" t="n">
        <v>1.4</v>
      </c>
      <c r="S98" s="2" t="inlineStr">
        <is>
          <t>Realised (SL)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  <c r="R99" s="10" t="n">
        <v>3.73</v>
      </c>
      <c r="S99" s="6" t="inlineStr">
        <is>
          <t>Realised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-2.38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  <c r="R100" s="9" t="n">
        <v>-2.38</v>
      </c>
      <c r="S100" s="2" t="inlineStr">
        <is>
          <t>Realised (SL)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  <c r="R101" s="9" t="n">
        <v>5.27</v>
      </c>
      <c r="S101" s="6" t="inlineStr">
        <is>
          <t>Realised (SL)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  <c r="R102" s="9" t="n">
        <v>6.63</v>
      </c>
      <c r="S102" s="2" t="inlineStr">
        <is>
          <t>Realised (SL)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  <c r="R103" s="9" t="n">
        <v>0.57</v>
      </c>
      <c r="S103" s="6" t="inlineStr">
        <is>
          <t>Realised (SL)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  <c r="R104" s="10" t="n">
        <v>6.51</v>
      </c>
      <c r="S104" s="2" t="inlineStr">
        <is>
          <t>Realised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-2.47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  <c r="R105" s="9" t="n">
        <v>-2.47</v>
      </c>
      <c r="S105" s="6" t="inlineStr">
        <is>
          <t>Realised (SL)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10" t="n">
        <v>2.45</v>
      </c>
      <c r="K106" s="2" t="inlineStr">
        <is>
          <t>Realised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  <c r="R106" s="10" t="n">
        <v>2.45</v>
      </c>
      <c r="S106" s="2" t="inlineStr">
        <is>
          <t>Realised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-2.99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  <c r="R107" s="9" t="n">
        <v>-2.99</v>
      </c>
      <c r="S107" s="6" t="inlineStr">
        <is>
          <t>Realised (SL)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  <c r="R108" s="9" t="n">
        <v>2.28</v>
      </c>
      <c r="S108" s="2" t="inlineStr">
        <is>
          <t>Realised (SL)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-2.15</v>
      </c>
      <c r="O109" s="6" t="inlineStr">
        <is>
          <t>Realised (SL)</t>
        </is>
      </c>
      <c r="P109" s="9" t="n">
        <v>-2.15</v>
      </c>
      <c r="Q109" s="6" t="inlineStr">
        <is>
          <t>Realised (SL)</t>
        </is>
      </c>
      <c r="R109" s="9" t="n">
        <v>3.52</v>
      </c>
      <c r="S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  <c r="R110" s="10" t="n">
        <v>5.13</v>
      </c>
      <c r="S110" s="2" t="inlineStr">
        <is>
          <t>Realised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  <c r="R111" s="9" t="n">
        <v>3.25</v>
      </c>
      <c r="S111" s="6" t="inlineStr">
        <is>
          <t>Realised (SL)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  <c r="R112" s="9" t="n">
        <v>7.57</v>
      </c>
      <c r="S112" s="2" t="inlineStr">
        <is>
          <t>Realised (SL)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5" t="n">
        <v>-0.46</v>
      </c>
      <c r="K113" s="6" t="inlineStr">
        <is>
          <t>Realised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  <c r="R113" s="5" t="n">
        <v>-0.46</v>
      </c>
      <c r="S113" s="6" t="inlineStr">
        <is>
          <t>Realised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  <c r="R114" s="9" t="n">
        <v>5.37</v>
      </c>
      <c r="S114" s="2" t="inlineStr">
        <is>
          <t>Realised (SL)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-0.38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  <c r="R115" s="9" t="n">
        <v>-0.38</v>
      </c>
      <c r="S115" s="6" t="inlineStr">
        <is>
          <t>Realised (SL)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  <c r="R116" s="9" t="n">
        <v>3.28</v>
      </c>
      <c r="S116" s="2" t="inlineStr">
        <is>
          <t>Realised (SL)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  <c r="R117" s="5" t="n">
        <v>-1.31</v>
      </c>
      <c r="S117" s="6" t="inlineStr">
        <is>
          <t>Realised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-2.49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  <c r="R118" s="9" t="n">
        <v>-2.49</v>
      </c>
      <c r="S118" s="2" t="inlineStr">
        <is>
          <t>Realised (SL)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  <c r="R119" s="9" t="n">
        <v>4.27</v>
      </c>
      <c r="S119" s="6" t="inlineStr">
        <is>
          <t>Realised (SL)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-0.85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  <c r="R120" s="9" t="n">
        <v>-0.85</v>
      </c>
      <c r="S120" s="2" t="inlineStr">
        <is>
          <t>Realised (SL)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-7.29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  <c r="R121" s="9" t="n">
        <v>-7.29</v>
      </c>
      <c r="S121" s="6" t="inlineStr">
        <is>
          <t>Realised (SL)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  <c r="R122" s="9" t="n">
        <v>-0.65</v>
      </c>
      <c r="S122" s="2" t="inlineStr">
        <is>
          <t>Realised (SL)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-4.77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  <c r="R123" s="9" t="n">
        <v>-4.77</v>
      </c>
      <c r="S123" s="6" t="inlineStr">
        <is>
          <t>Realised (SL)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  <c r="R124" s="9" t="n">
        <v>9.58</v>
      </c>
      <c r="S124" s="2" t="inlineStr">
        <is>
          <t>Realised (SL)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  <c r="R125" s="10" t="n">
        <v>1.85</v>
      </c>
      <c r="S125" s="6" t="inlineStr">
        <is>
          <t>Realised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  <c r="R126" s="9" t="n">
        <v>14.92</v>
      </c>
      <c r="S126" s="2" t="inlineStr">
        <is>
          <t>Realised (SL)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  <c r="R127" s="9" t="n">
        <v>3.11</v>
      </c>
      <c r="S127" s="6" t="inlineStr">
        <is>
          <t>Realised (SL)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  <c r="R128" s="10" t="n">
        <v>3.72</v>
      </c>
      <c r="S128" s="2" t="inlineStr">
        <is>
          <t>Realised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  <c r="R129" s="9" t="n">
        <v>0.83</v>
      </c>
      <c r="S129" s="6" t="inlineStr">
        <is>
          <t>Realised (SL)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  <c r="R130" s="9" t="n">
        <v>3.48</v>
      </c>
      <c r="S130" s="2" t="inlineStr">
        <is>
          <t>Realised (SL)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-0.64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  <c r="R131" s="9" t="n">
        <v>-0.64</v>
      </c>
      <c r="S131" s="6" t="inlineStr">
        <is>
          <t>Realised (SL)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-0.25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  <c r="R132" s="9" t="n">
        <v>-0.25</v>
      </c>
      <c r="S132" s="2" t="inlineStr">
        <is>
          <t>Realised (SL)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  <c r="R133" s="9" t="n">
        <v>6.34</v>
      </c>
      <c r="S133" s="6" t="inlineStr">
        <is>
          <t>Realised (SL)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-1.58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  <c r="R134" s="9" t="n">
        <v>-1.58</v>
      </c>
      <c r="S134" s="2" t="inlineStr">
        <is>
          <t>Realised (SL)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  <c r="R135" s="10" t="n">
        <v>2.47</v>
      </c>
      <c r="S135" s="6" t="inlineStr">
        <is>
          <t>Realised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  <c r="R136" s="10" t="n">
        <v>0.38</v>
      </c>
      <c r="S136" s="2" t="inlineStr">
        <is>
          <t>Realised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  <c r="R137" s="9" t="n">
        <v>3.63</v>
      </c>
      <c r="S137" s="6" t="inlineStr">
        <is>
          <t>Realised (SL)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  <c r="R138" s="9" t="n">
        <v>0.61</v>
      </c>
      <c r="S138" s="2" t="inlineStr">
        <is>
          <t>Realised (SL)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-1.64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  <c r="R139" s="9" t="n">
        <v>-1.64</v>
      </c>
      <c r="S139" s="6" t="inlineStr">
        <is>
          <t>Realised (SL)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  <c r="R140" s="10" t="n">
        <v>7.58</v>
      </c>
      <c r="S140" s="2" t="inlineStr">
        <is>
          <t>Realised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  <c r="R141" s="5" t="n">
        <v>-2.57</v>
      </c>
      <c r="S141" s="6" t="inlineStr">
        <is>
          <t>Realised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  <c r="R142" s="9" t="n">
        <v>3.71</v>
      </c>
      <c r="S142" s="2" t="inlineStr">
        <is>
          <t>Realised (SL)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-1.19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  <c r="R143" s="9" t="n">
        <v>-1.19</v>
      </c>
      <c r="S143" s="6" t="inlineStr">
        <is>
          <t>Realised (SL)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  <c r="R144" s="10" t="n">
        <v>5.23</v>
      </c>
      <c r="S144" s="2" t="inlineStr">
        <is>
          <t>Realised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-1.65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  <c r="R145" s="9" t="n">
        <v>-1.65</v>
      </c>
      <c r="S145" s="6" t="inlineStr">
        <is>
          <t>Realised (SL)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  <c r="R146" s="10" t="n">
        <v>8.81</v>
      </c>
      <c r="S146" s="2" t="inlineStr">
        <is>
          <t>Realised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  <c r="R147" s="10" t="n">
        <v>5.09</v>
      </c>
      <c r="S147" s="6" t="inlineStr">
        <is>
          <t>Realised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-2.03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  <c r="R148" s="9" t="n">
        <v>-2.03</v>
      </c>
      <c r="S148" s="2" t="inlineStr">
        <is>
          <t>Realised (SL)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  <c r="R149" s="9" t="n">
        <v>32.13</v>
      </c>
      <c r="S149" s="6" t="inlineStr">
        <is>
          <t>Realised (SL)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  <c r="R150" s="10" t="n">
        <v>6.05</v>
      </c>
      <c r="S150" s="2" t="inlineStr">
        <is>
          <t>Realised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-5.68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  <c r="R151" s="9" t="n">
        <v>-5.68</v>
      </c>
      <c r="S151" s="6" t="inlineStr">
        <is>
          <t>Realised (SL)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-1.55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  <c r="R152" s="9" t="n">
        <v>-1.55</v>
      </c>
      <c r="S152" s="2" t="inlineStr">
        <is>
          <t>Realised (SL)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  <c r="R153" s="10" t="n">
        <v>3.82</v>
      </c>
      <c r="S153" s="6" t="inlineStr">
        <is>
          <t>Realised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-2.08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  <c r="R154" s="9" t="n">
        <v>-2.08</v>
      </c>
      <c r="S154" s="2" t="inlineStr">
        <is>
          <t>Realised (SL)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  <c r="R155" s="10" t="n">
        <v>14.1</v>
      </c>
      <c r="S155" s="6" t="inlineStr">
        <is>
          <t>Realised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  <c r="R156" s="10" t="n">
        <v>2.76</v>
      </c>
      <c r="S156" s="2" t="inlineStr">
        <is>
          <t>Realised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-3.34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  <c r="R157" s="9" t="n">
        <v>-3.34</v>
      </c>
      <c r="S157" s="6" t="inlineStr">
        <is>
          <t>Realised (SL)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-1.04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  <c r="R158" s="9" t="n">
        <v>-1.04</v>
      </c>
      <c r="S158" s="2" t="inlineStr">
        <is>
          <t>Realised (SL)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-5.34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  <c r="R159" s="9" t="n">
        <v>-5.34</v>
      </c>
      <c r="S159" s="6" t="inlineStr">
        <is>
          <t>Realised (SL)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  <c r="R160" s="10" t="n">
        <v>2.42</v>
      </c>
      <c r="S160" s="2" t="inlineStr">
        <is>
          <t>Realised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  <c r="R161" s="10" t="n">
        <v>5.25</v>
      </c>
      <c r="S161" s="6" t="inlineStr">
        <is>
          <t>Realised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-1.81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  <c r="R162" s="9" t="n">
        <v>-1.81</v>
      </c>
      <c r="S162" s="2" t="inlineStr">
        <is>
          <t>Realised (SL)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-0.8100000000000001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  <c r="R163" s="9" t="n">
        <v>-0.8100000000000001</v>
      </c>
      <c r="S163" s="6" t="inlineStr">
        <is>
          <t>Realised (SL)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  <c r="R164" s="10" t="n">
        <v>0.38</v>
      </c>
      <c r="S164" s="2" t="inlineStr">
        <is>
          <t>Realised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10" t="n">
        <v>1.58</v>
      </c>
      <c r="K165" s="6" t="inlineStr">
        <is>
          <t>Realised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  <c r="R165" s="10" t="n">
        <v>1.58</v>
      </c>
      <c r="S165" s="6" t="inlineStr">
        <is>
          <t>Realised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  <c r="R166" s="5" t="n">
        <v>-1.47</v>
      </c>
      <c r="S166" s="2" t="inlineStr">
        <is>
          <t>Realised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-3.21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  <c r="R167" s="9" t="n">
        <v>-3.21</v>
      </c>
      <c r="S167" s="6" t="inlineStr">
        <is>
          <t>Realised (SL)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  <c r="R168" s="9" t="n">
        <v>4.95</v>
      </c>
      <c r="S168" s="2" t="inlineStr">
        <is>
          <t>Realised (SL)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  <c r="R169" s="10" t="n">
        <v>2.84</v>
      </c>
      <c r="S169" s="6" t="inlineStr">
        <is>
          <t>Realised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  <c r="R170" s="9" t="n">
        <v>0.4</v>
      </c>
      <c r="S170" s="2" t="inlineStr">
        <is>
          <t>Realised (SL)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  <c r="R171" s="5" t="n">
        <v>-6.23</v>
      </c>
      <c r="S171" s="6" t="inlineStr">
        <is>
          <t>Realised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-1.77</v>
      </c>
      <c r="O172" s="2" t="inlineStr">
        <is>
          <t>Realised (SL)</t>
        </is>
      </c>
      <c r="P172" s="9" t="n">
        <v>-1.77</v>
      </c>
      <c r="Q172" s="2" t="inlineStr">
        <is>
          <t>Realised (SL)</t>
        </is>
      </c>
      <c r="R172" s="9" t="n">
        <v>0.59</v>
      </c>
      <c r="S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-1.78</v>
      </c>
      <c r="O173" s="6" t="inlineStr">
        <is>
          <t>Realised (SL)</t>
        </is>
      </c>
      <c r="P173" s="9" t="n">
        <v>-1.78</v>
      </c>
      <c r="Q173" s="6" t="inlineStr">
        <is>
          <t>Realised (SL)</t>
        </is>
      </c>
      <c r="R173" s="9" t="n">
        <v>0.57</v>
      </c>
      <c r="S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-2.16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  <c r="R174" s="9" t="n">
        <v>-2.16</v>
      </c>
      <c r="S174" s="2" t="inlineStr">
        <is>
          <t>Realised (SL)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-2.08</v>
      </c>
      <c r="O175" s="6" t="inlineStr">
        <is>
          <t>Realised (SL)</t>
        </is>
      </c>
      <c r="P175" s="9" t="n">
        <v>-2.08</v>
      </c>
      <c r="Q175" s="6" t="inlineStr">
        <is>
          <t>Realised (SL)</t>
        </is>
      </c>
      <c r="R175" s="9" t="n">
        <v>0.6</v>
      </c>
      <c r="S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-1.81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  <c r="R176" s="9" t="n">
        <v>-1.81</v>
      </c>
      <c r="S176" s="2" t="inlineStr">
        <is>
          <t>Realised (SL)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-0.33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  <c r="R177" s="9" t="n">
        <v>-0.33</v>
      </c>
      <c r="S177" s="6" t="inlineStr">
        <is>
          <t>Realised (SL)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  <c r="R178" s="10" t="n">
        <v>4</v>
      </c>
      <c r="S178" s="2" t="inlineStr">
        <is>
          <t>Realised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5" t="n">
        <v>-3.09</v>
      </c>
      <c r="K179" s="6" t="inlineStr">
        <is>
          <t>Realised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  <c r="R179" s="5" t="n">
        <v>-3.09</v>
      </c>
      <c r="S179" s="6" t="inlineStr">
        <is>
          <t>Realised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  <c r="R180" s="5" t="n">
        <v>-1.22</v>
      </c>
      <c r="S180" s="2" t="inlineStr">
        <is>
          <t>Realised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  <c r="R181" s="10" t="n">
        <v>4.62</v>
      </c>
      <c r="S181" s="6" t="inlineStr">
        <is>
          <t>Realised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5" t="n">
        <v>-5.58</v>
      </c>
      <c r="K182" s="2" t="inlineStr">
        <is>
          <t>Realised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  <c r="R182" s="5" t="n">
        <v>-5.58</v>
      </c>
      <c r="S182" s="2" t="inlineStr">
        <is>
          <t>Realised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  <c r="R183" s="9" t="n">
        <v>1.38</v>
      </c>
      <c r="S183" s="6" t="inlineStr">
        <is>
          <t>Realised (SL)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  <c r="R184" s="10" t="n">
        <v>7.67</v>
      </c>
      <c r="S184" s="2" t="inlineStr">
        <is>
          <t>Realised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  <c r="R185" s="9" t="n">
        <v>-3.3</v>
      </c>
      <c r="S185" s="6" t="inlineStr">
        <is>
          <t>Realised (SL)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  <c r="R186" s="5" t="n">
        <v>-1.27</v>
      </c>
      <c r="S186" s="2" t="inlineStr">
        <is>
          <t>Realised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-0.93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  <c r="R187" s="9" t="n">
        <v>-0.93</v>
      </c>
      <c r="S187" s="6" t="inlineStr">
        <is>
          <t>Realised (SL)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-0.03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  <c r="R188" s="9" t="n">
        <v>-0.03</v>
      </c>
      <c r="S188" s="2" t="inlineStr">
        <is>
          <t>Realised (SL)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  <c r="R189" s="10" t="n">
        <v>6.41</v>
      </c>
      <c r="S189" s="6" t="inlineStr">
        <is>
          <t>Realised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  <c r="R190" s="10" t="n">
        <v>5.68</v>
      </c>
      <c r="S190" s="2" t="inlineStr">
        <is>
          <t>Realised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  <c r="R191" s="10" t="n">
        <v>13.46</v>
      </c>
      <c r="S191" s="6" t="inlineStr">
        <is>
          <t>Realised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  <c r="R192" s="10" t="n">
        <v>3.55</v>
      </c>
      <c r="S192" s="2" t="inlineStr">
        <is>
          <t>Realised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  <c r="R193" s="5" t="n">
        <v>-1.6</v>
      </c>
      <c r="S193" s="6" t="inlineStr">
        <is>
          <t>Realised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-5.38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  <c r="R194" s="9" t="n">
        <v>-5.38</v>
      </c>
      <c r="S194" s="2" t="inlineStr">
        <is>
          <t>Realised (SL)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  <c r="R195" s="9" t="n">
        <v>7.19</v>
      </c>
      <c r="S195" s="6" t="inlineStr">
        <is>
          <t>Realised (SL)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  <c r="R196" s="9" t="n">
        <v>5.76</v>
      </c>
      <c r="S196" s="2" t="inlineStr">
        <is>
          <t>Realised (SL)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  <c r="R197" s="10" t="n">
        <v>0.93</v>
      </c>
      <c r="S197" s="6" t="inlineStr">
        <is>
          <t>Realised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  <c r="R198" s="9" t="n">
        <v>31.34</v>
      </c>
      <c r="S198" s="2" t="inlineStr">
        <is>
          <t>Realised (SL)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  <c r="R199" s="9" t="n">
        <v>3.81</v>
      </c>
      <c r="S199" s="6" t="inlineStr">
        <is>
          <t>Realised (SL)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  <c r="R200" s="9" t="n">
        <v>0.58</v>
      </c>
      <c r="S200" s="2" t="inlineStr">
        <is>
          <t>Realised (SL)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-2.91</v>
      </c>
      <c r="O201" s="6" t="inlineStr">
        <is>
          <t>Realised (SL)</t>
        </is>
      </c>
      <c r="P201" s="9" t="n">
        <v>-2.91</v>
      </c>
      <c r="Q201" s="6" t="inlineStr">
        <is>
          <t>Realised (SL)</t>
        </is>
      </c>
      <c r="R201" s="9" t="n">
        <v>1.29</v>
      </c>
      <c r="S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-2.94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  <c r="R202" s="9" t="n">
        <v>-2.94</v>
      </c>
      <c r="S202" s="2" t="inlineStr">
        <is>
          <t>Realised (SL)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  <c r="R203" s="9" t="n">
        <v>2.85</v>
      </c>
      <c r="S203" s="6" t="inlineStr">
        <is>
          <t>Realised (SL)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  <c r="R204" s="9" t="n">
        <v>1.12</v>
      </c>
      <c r="S204" s="2" t="inlineStr">
        <is>
          <t>Realised (SL)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-2.84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  <c r="R205" s="9" t="n">
        <v>-2.84</v>
      </c>
      <c r="S205" s="6" t="inlineStr">
        <is>
          <t>Realised (SL)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  <c r="R206" s="9" t="n">
        <v>0.74</v>
      </c>
      <c r="S206" s="2" t="inlineStr">
        <is>
          <t>Realised (SL)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  <c r="R207" s="9" t="n">
        <v>2.52</v>
      </c>
      <c r="S207" s="6" t="inlineStr">
        <is>
          <t>Realised (SL)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-2.49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  <c r="R208" s="9" t="n">
        <v>-2.49</v>
      </c>
      <c r="S208" s="2" t="inlineStr">
        <is>
          <t>Realised (SL)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-3.99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  <c r="R209" s="9" t="n">
        <v>-3.99</v>
      </c>
      <c r="S209" s="6" t="inlineStr">
        <is>
          <t>Realised (SL)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-2.03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  <c r="R210" s="9" t="n">
        <v>-2.03</v>
      </c>
      <c r="S210" s="2" t="inlineStr">
        <is>
          <t>Realised (SL)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-2.15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  <c r="R211" s="9" t="n">
        <v>-2.15</v>
      </c>
      <c r="S211" s="6" t="inlineStr">
        <is>
          <t>Realised (SL)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-3.53</v>
      </c>
      <c r="O212" s="2" t="inlineStr">
        <is>
          <t>Realised (SL)</t>
        </is>
      </c>
      <c r="P212" s="9" t="n">
        <v>-3.53</v>
      </c>
      <c r="Q212" s="2" t="inlineStr">
        <is>
          <t>Realised (SL)</t>
        </is>
      </c>
      <c r="R212" s="9" t="n">
        <v>0.38</v>
      </c>
      <c r="S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  <c r="R213" s="9" t="n">
        <v>0.15</v>
      </c>
      <c r="S213" s="6" t="inlineStr">
        <is>
          <t>Realised (SL)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  <c r="R214" s="9" t="n">
        <v>1.19</v>
      </c>
      <c r="S214" s="2" t="inlineStr">
        <is>
          <t>Realised (SL)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  <c r="R215" s="9" t="n">
        <v>0.72</v>
      </c>
      <c r="S215" s="6" t="inlineStr">
        <is>
          <t>Realised (SL)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  <c r="R216" s="10" t="n">
        <v>15.46</v>
      </c>
      <c r="S216" s="2" t="inlineStr">
        <is>
          <t>Realised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-1.75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  <c r="R217" s="9" t="n">
        <v>-1.75</v>
      </c>
      <c r="S217" s="6" t="inlineStr">
        <is>
          <t>Realised (SL)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-4.33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  <c r="R218" s="9" t="n">
        <v>-4.33</v>
      </c>
      <c r="S218" s="2" t="inlineStr">
        <is>
          <t>Realised (SL)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  <c r="R219" s="10" t="n">
        <v>2.05</v>
      </c>
      <c r="S219" s="6" t="inlineStr">
        <is>
          <t>Realised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-4.8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  <c r="R220" s="9" t="n">
        <v>-4.8</v>
      </c>
      <c r="S220" s="2" t="inlineStr">
        <is>
          <t>Realised (SL)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  <c r="R221" s="5" t="n">
        <v>-1.31</v>
      </c>
      <c r="S221" s="6" t="inlineStr">
        <is>
          <t>Realised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-2.85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  <c r="R222" s="9" t="n">
        <v>-2.85</v>
      </c>
      <c r="S222" s="2" t="inlineStr">
        <is>
          <t>Realised (SL)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  <c r="R223" s="10" t="n">
        <v>2.78</v>
      </c>
      <c r="S223" s="6" t="inlineStr">
        <is>
          <t>Realised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-1.41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  <c r="R224" s="9" t="n">
        <v>-1.41</v>
      </c>
      <c r="S224" s="2" t="inlineStr">
        <is>
          <t>Realised (SL)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-4.69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  <c r="R225" s="9" t="n">
        <v>-4.69</v>
      </c>
      <c r="S225" s="6" t="inlineStr">
        <is>
          <t>Realised (SL)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-0.74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  <c r="R226" s="9" t="n">
        <v>-0.74</v>
      </c>
      <c r="S226" s="2" t="inlineStr">
        <is>
          <t>Realised (SL)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  <c r="R227" s="9" t="n">
        <v>0.4</v>
      </c>
      <c r="S227" s="6" t="inlineStr">
        <is>
          <t>Realised (SL)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  <c r="R228" s="5" t="n">
        <v>-0.71</v>
      </c>
      <c r="S228" s="2" t="inlineStr">
        <is>
          <t>Realised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  <c r="R229" s="5" t="n">
        <v>-0.39</v>
      </c>
      <c r="S229" s="6" t="inlineStr">
        <is>
          <t>Realised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-2.01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  <c r="R230" s="9" t="n">
        <v>-2.01</v>
      </c>
      <c r="S230" s="2" t="inlineStr">
        <is>
          <t>Realised (SL)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  <c r="R231" s="9" t="n">
        <v>2.58</v>
      </c>
      <c r="S231" s="6" t="inlineStr">
        <is>
          <t>Realised (SL)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  <c r="R232" s="10" t="n">
        <v>0.07000000000000001</v>
      </c>
      <c r="S232" s="2" t="inlineStr">
        <is>
          <t>Realised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-2.06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  <c r="R233" s="9" t="n">
        <v>-2.06</v>
      </c>
      <c r="S233" s="6" t="inlineStr">
        <is>
          <t>Realised (SL)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-3.74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  <c r="R234" s="9" t="n">
        <v>-3.74</v>
      </c>
      <c r="S234" s="2" t="inlineStr">
        <is>
          <t>Realised (SL)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  <c r="R235" s="9" t="n">
        <v>0.98</v>
      </c>
      <c r="S235" s="6" t="inlineStr">
        <is>
          <t>Realised (SL)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  <c r="R236" s="9" t="n">
        <v>2.9</v>
      </c>
      <c r="S236" s="2" t="inlineStr">
        <is>
          <t>Realised (SL)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-2.11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  <c r="R237" s="9" t="n">
        <v>-2.11</v>
      </c>
      <c r="S237" s="6" t="inlineStr">
        <is>
          <t>Realised (SL)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-7.39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  <c r="R238" s="9" t="n">
        <v>-7.39</v>
      </c>
      <c r="S238" s="2" t="inlineStr">
        <is>
          <t>Realised (SL)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  <c r="R239" s="10" t="n">
        <v>1.22</v>
      </c>
      <c r="S239" s="6" t="inlineStr">
        <is>
          <t>Realised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-0.24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  <c r="R240" s="9" t="n">
        <v>-0.24</v>
      </c>
      <c r="S240" s="2" t="inlineStr">
        <is>
          <t>Realised (SL)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  <c r="R241" s="9" t="n">
        <v>2.5</v>
      </c>
      <c r="S241" s="6" t="inlineStr">
        <is>
          <t>Realised (SL)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  <c r="R242" s="9" t="n">
        <v>-1.5</v>
      </c>
      <c r="S242" s="2" t="inlineStr">
        <is>
          <t>Realised (SL)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-0.42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  <c r="R243" s="9" t="n">
        <v>-0.42</v>
      </c>
      <c r="S243" s="6" t="inlineStr">
        <is>
          <t>Realised (SL)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  <c r="R244" s="9" t="n">
        <v>4.26</v>
      </c>
      <c r="S244" s="2" t="inlineStr">
        <is>
          <t>Realised (SL)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-3.2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  <c r="R245" s="9" t="n">
        <v>-3.2</v>
      </c>
      <c r="S245" s="6" t="inlineStr">
        <is>
          <t>Realised (SL)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-0.42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  <c r="R246" s="9" t="n">
        <v>-0.42</v>
      </c>
      <c r="S246" s="2" t="inlineStr">
        <is>
          <t>Realised (SL)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-1.96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  <c r="R247" s="9" t="n">
        <v>-1.96</v>
      </c>
      <c r="S247" s="6" t="inlineStr">
        <is>
          <t>Realised (SL)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  <c r="R248" s="9" t="n">
        <v>2.71</v>
      </c>
      <c r="S248" s="2" t="inlineStr">
        <is>
          <t>Realised (SL)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  <c r="R249" s="9" t="n">
        <v>3.99</v>
      </c>
      <c r="S249" s="6" t="inlineStr">
        <is>
          <t>Realised (SL)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  <c r="R250" s="5" t="n">
        <v>-2.49</v>
      </c>
      <c r="S250" s="2" t="inlineStr">
        <is>
          <t>Realised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-4.32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  <c r="R251" s="9" t="n">
        <v>-4.32</v>
      </c>
      <c r="S251" s="6" t="inlineStr">
        <is>
          <t>Realised (SL)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1 — No Filter (Simple Buy/Sell)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5" t="inlineStr">
        <is>
          <t>N/A</t>
        </is>
      </c>
      <c r="L3" s="7" t="n">
        <v>46237</v>
      </c>
      <c r="M3" s="7" t="n">
        <v>46237</v>
      </c>
      <c r="N3" s="14" t="n">
        <v>3068</v>
      </c>
      <c r="O3" s="6" t="inlineStr">
        <is>
          <t>N/A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20" t="inlineStr">
        <is>
          <t>N/A</t>
        </is>
      </c>
      <c r="L4" s="3" t="n">
        <v>46239</v>
      </c>
      <c r="M4" s="3" t="n">
        <v>46239</v>
      </c>
      <c r="N4" s="19" t="n">
        <v>1700</v>
      </c>
      <c r="O4" s="2" t="inlineStr">
        <is>
          <t>N/A</t>
        </is>
      </c>
      <c r="P4" s="16" t="n">
        <v>-3.98</v>
      </c>
      <c r="Q4" s="17" t="inlineStr">
        <is>
          <t>Realised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5" t="inlineStr">
        <is>
          <t>N/A</t>
        </is>
      </c>
      <c r="L5" s="7" t="n">
        <v>46252</v>
      </c>
      <c r="M5" s="7" t="n">
        <v>46252</v>
      </c>
      <c r="N5" s="14" t="n">
        <v>8817</v>
      </c>
      <c r="O5" s="6" t="inlineStr">
        <is>
          <t>N/A</t>
        </is>
      </c>
      <c r="P5" s="16" t="n">
        <v>-1.07</v>
      </c>
      <c r="Q5" s="17" t="inlineStr">
        <is>
          <t>Realised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20" t="inlineStr">
        <is>
          <t>N/A</t>
        </is>
      </c>
      <c r="L6" s="3" t="n">
        <v>46244</v>
      </c>
      <c r="M6" s="3" t="n">
        <v>46244</v>
      </c>
      <c r="N6" s="19" t="n">
        <v>2750</v>
      </c>
      <c r="O6" s="2" t="inlineStr">
        <is>
          <t>N/A</t>
        </is>
      </c>
      <c r="P6" s="21" t="n">
        <v>2.27</v>
      </c>
      <c r="Q6" s="17" t="inlineStr">
        <is>
          <t>Realised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5" t="inlineStr">
        <is>
          <t>N/A</t>
        </is>
      </c>
      <c r="L7" s="7" t="n">
        <v>46232</v>
      </c>
      <c r="M7" s="7" t="n">
        <v>46232</v>
      </c>
      <c r="N7" s="14" t="n">
        <v>1235.4</v>
      </c>
      <c r="O7" s="6" t="inlineStr">
        <is>
          <t>N/A</t>
        </is>
      </c>
      <c r="P7" s="16" t="n">
        <v>-5.66</v>
      </c>
      <c r="Q7" s="17" t="inlineStr">
        <is>
          <t>Realised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20" t="inlineStr">
        <is>
          <t>N/A</t>
        </is>
      </c>
      <c r="L8" s="3" t="n">
        <v>46230</v>
      </c>
      <c r="M8" s="3" t="n">
        <v>46230</v>
      </c>
      <c r="N8" s="19" t="n">
        <v>11183.5</v>
      </c>
      <c r="O8" s="2" t="inlineStr">
        <is>
          <t>N/A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5" t="inlineStr">
        <is>
          <t>N/A</t>
        </is>
      </c>
      <c r="L9" s="7" t="n">
        <v>46237</v>
      </c>
      <c r="M9" s="7" t="n">
        <v>46237</v>
      </c>
      <c r="N9" s="14" t="n">
        <v>2096</v>
      </c>
      <c r="O9" s="6" t="inlineStr">
        <is>
          <t>N/A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20" t="inlineStr">
        <is>
          <t>N/A</t>
        </is>
      </c>
      <c r="L10" s="3" t="n">
        <v>46240</v>
      </c>
      <c r="M10" s="3" t="n">
        <v>46240</v>
      </c>
      <c r="N10" s="19" t="n">
        <v>1144.8</v>
      </c>
      <c r="O10" s="2" t="inlineStr">
        <is>
          <t>N/A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5" t="inlineStr">
        <is>
          <t>N/A</t>
        </is>
      </c>
      <c r="L11" s="7" t="n">
        <v>46240</v>
      </c>
      <c r="M11" s="7" t="n">
        <v>46240</v>
      </c>
      <c r="N11" s="14" t="n">
        <v>399.2</v>
      </c>
      <c r="O11" s="6" t="inlineStr">
        <is>
          <t>N/A</t>
        </is>
      </c>
      <c r="P11" s="16" t="n">
        <v>-1.43</v>
      </c>
      <c r="Q11" s="17" t="inlineStr">
        <is>
          <t>Realised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20" t="inlineStr">
        <is>
          <t>N/A</t>
        </is>
      </c>
      <c r="L12" s="3" t="n">
        <v>46239</v>
      </c>
      <c r="M12" s="3" t="n">
        <v>46239</v>
      </c>
      <c r="N12" s="19" t="n">
        <v>1978</v>
      </c>
      <c r="O12" s="2" t="inlineStr">
        <is>
          <t>N/A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5" t="inlineStr">
        <is>
          <t>N/A</t>
        </is>
      </c>
      <c r="L13" s="7" t="n">
        <v>46238</v>
      </c>
      <c r="M13" s="7" t="n">
        <v>46238</v>
      </c>
      <c r="N13" s="14" t="n">
        <v>1460</v>
      </c>
      <c r="O13" s="6" t="inlineStr">
        <is>
          <t>N/A</t>
        </is>
      </c>
      <c r="P13" s="21" t="n">
        <v>1.92</v>
      </c>
      <c r="Q13" s="17" t="inlineStr">
        <is>
          <t>Realised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20" t="inlineStr">
        <is>
          <t>N/A</t>
        </is>
      </c>
      <c r="L14" s="3" t="n">
        <v>46233</v>
      </c>
      <c r="M14" s="3" t="n">
        <v>46233</v>
      </c>
      <c r="N14" s="19" t="n">
        <v>417.2</v>
      </c>
      <c r="O14" s="2" t="inlineStr">
        <is>
          <t>N/A</t>
        </is>
      </c>
      <c r="P14" s="16" t="n">
        <v>-2.42</v>
      </c>
      <c r="Q14" s="17" t="inlineStr">
        <is>
          <t>Realised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5" t="inlineStr">
        <is>
          <t>N/A</t>
        </is>
      </c>
      <c r="L15" s="7" t="n">
        <v>46226</v>
      </c>
      <c r="M15" s="7" t="n">
        <v>46226</v>
      </c>
      <c r="N15" s="14" t="n">
        <v>1166.3</v>
      </c>
      <c r="O15" s="6" t="inlineStr">
        <is>
          <t>N/A</t>
        </is>
      </c>
      <c r="P15" s="16" t="n">
        <v>-3.29</v>
      </c>
      <c r="Q15" s="17" t="inlineStr">
        <is>
          <t>Realised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20" t="inlineStr">
        <is>
          <t>N/A</t>
        </is>
      </c>
      <c r="L16" s="3" t="n">
        <v>46240</v>
      </c>
      <c r="M16" s="3" t="n">
        <v>46240</v>
      </c>
      <c r="N16" s="19" t="n">
        <v>7967.5</v>
      </c>
      <c r="O16" s="2" t="inlineStr">
        <is>
          <t>N/A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5" t="inlineStr">
        <is>
          <t>N/A</t>
        </is>
      </c>
      <c r="L17" s="7" t="n">
        <v>46226</v>
      </c>
      <c r="M17" s="7" t="n">
        <v>46226</v>
      </c>
      <c r="N17" s="14" t="n">
        <v>287.1</v>
      </c>
      <c r="O17" s="6" t="inlineStr">
        <is>
          <t>N/A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20" t="inlineStr">
        <is>
          <t>N/A</t>
        </is>
      </c>
      <c r="L18" s="3" t="n">
        <v>46251</v>
      </c>
      <c r="M18" s="3" t="n">
        <v>46251</v>
      </c>
      <c r="N18" s="19" t="n">
        <v>3250.5</v>
      </c>
      <c r="O18" s="2" t="inlineStr">
        <is>
          <t>N/A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5" t="inlineStr">
        <is>
          <t>N/A</t>
        </is>
      </c>
      <c r="L19" s="7" t="n">
        <v>46219</v>
      </c>
      <c r="M19" s="7" t="n">
        <v>46219</v>
      </c>
      <c r="N19" s="14" t="n">
        <v>1187.4</v>
      </c>
      <c r="O19" s="6" t="inlineStr">
        <is>
          <t>N/A</t>
        </is>
      </c>
      <c r="P19" s="21" t="n">
        <v>4.25</v>
      </c>
      <c r="Q19" s="17" t="inlineStr">
        <is>
          <t>Realised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20" t="inlineStr">
        <is>
          <t>N/A</t>
        </is>
      </c>
      <c r="L20" s="3" t="n">
        <v>46225</v>
      </c>
      <c r="M20" s="3" t="n">
        <v>46225</v>
      </c>
      <c r="N20" s="19" t="n">
        <v>753.15</v>
      </c>
      <c r="O20" s="2" t="inlineStr">
        <is>
          <t>N/A</t>
        </is>
      </c>
      <c r="P20" s="16" t="n">
        <v>-8.699999999999999</v>
      </c>
      <c r="Q20" s="17" t="inlineStr">
        <is>
          <t>Realised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5" t="inlineStr">
        <is>
          <t>N/A</t>
        </is>
      </c>
      <c r="L21" s="7" t="n">
        <v>46225</v>
      </c>
      <c r="M21" s="7" t="n">
        <v>46225</v>
      </c>
      <c r="N21" s="14" t="n">
        <v>553.1</v>
      </c>
      <c r="O21" s="6" t="inlineStr">
        <is>
          <t>N/A</t>
        </is>
      </c>
      <c r="P21" s="16" t="n">
        <v>-2.57</v>
      </c>
      <c r="Q21" s="17" t="inlineStr">
        <is>
          <t>Realised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20" t="inlineStr">
        <is>
          <t>N/A</t>
        </is>
      </c>
      <c r="L22" s="3" t="n">
        <v>46246</v>
      </c>
      <c r="M22" s="3" t="n">
        <v>46246</v>
      </c>
      <c r="N22" s="19" t="n">
        <v>1078.5</v>
      </c>
      <c r="O22" s="2" t="inlineStr">
        <is>
          <t>N/A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5" t="inlineStr">
        <is>
          <t>N/A</t>
        </is>
      </c>
      <c r="L23" s="7" t="n">
        <v>46240</v>
      </c>
      <c r="M23" s="7" t="n">
        <v>46240</v>
      </c>
      <c r="N23" s="14" t="n">
        <v>2079.5</v>
      </c>
      <c r="O23" s="6" t="inlineStr">
        <is>
          <t>N/A</t>
        </is>
      </c>
      <c r="P23" s="16" t="n">
        <v>-2.81</v>
      </c>
      <c r="Q23" s="17" t="inlineStr">
        <is>
          <t>Realised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20" t="inlineStr">
        <is>
          <t>N/A</t>
        </is>
      </c>
      <c r="L24" s="3" t="n">
        <v>46230</v>
      </c>
      <c r="M24" s="3" t="n">
        <v>46230</v>
      </c>
      <c r="N24" s="19" t="n">
        <v>1445.7</v>
      </c>
      <c r="O24" s="2" t="inlineStr">
        <is>
          <t>N/A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5" t="inlineStr">
        <is>
          <t>N/A</t>
        </is>
      </c>
      <c r="L25" s="7" t="n">
        <v>46233</v>
      </c>
      <c r="M25" s="7" t="n">
        <v>46233</v>
      </c>
      <c r="N25" s="14" t="n">
        <v>5230.5</v>
      </c>
      <c r="O25" s="6" t="inlineStr">
        <is>
          <t>N/A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20" t="inlineStr">
        <is>
          <t>N/A</t>
        </is>
      </c>
      <c r="L26" s="3" t="n">
        <v>46237</v>
      </c>
      <c r="M26" s="3" t="n">
        <v>46237</v>
      </c>
      <c r="N26" s="19" t="n">
        <v>1180</v>
      </c>
      <c r="O26" s="2" t="inlineStr">
        <is>
          <t>N/A</t>
        </is>
      </c>
      <c r="P26" s="21" t="n">
        <v>7.02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5" t="inlineStr">
        <is>
          <t>N/A</t>
        </is>
      </c>
      <c r="L27" s="7" t="n">
        <v>46246</v>
      </c>
      <c r="M27" s="7" t="n">
        <v>46246</v>
      </c>
      <c r="N27" s="14" t="n">
        <v>276.15</v>
      </c>
      <c r="O27" s="6" t="inlineStr">
        <is>
          <t>N/A</t>
        </is>
      </c>
      <c r="P27" s="16" t="n">
        <v>-1.73</v>
      </c>
      <c r="Q27" s="17" t="inlineStr">
        <is>
          <t>Realised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20" t="inlineStr">
        <is>
          <t>N/A</t>
        </is>
      </c>
      <c r="L28" s="3" t="n">
        <v>46220</v>
      </c>
      <c r="M28" s="3" t="n">
        <v>46220</v>
      </c>
      <c r="N28" s="19" t="n">
        <v>242.98</v>
      </c>
      <c r="O28" s="2" t="inlineStr">
        <is>
          <t>N/A</t>
        </is>
      </c>
      <c r="P28" s="21" t="n">
        <v>0.65</v>
      </c>
      <c r="Q28" s="17" t="inlineStr">
        <is>
          <t>Realised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5" t="inlineStr">
        <is>
          <t>N/A</t>
        </is>
      </c>
      <c r="L29" s="7" t="n">
        <v>46231</v>
      </c>
      <c r="M29" s="7" t="n">
        <v>46231</v>
      </c>
      <c r="N29" s="14" t="n">
        <v>1246.9</v>
      </c>
      <c r="O29" s="6" t="inlineStr">
        <is>
          <t>N/A</t>
        </is>
      </c>
      <c r="P29" s="21" t="n">
        <v>0.77</v>
      </c>
      <c r="Q29" s="17" t="inlineStr">
        <is>
          <t>Realised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20" t="inlineStr">
        <is>
          <t>N/A</t>
        </is>
      </c>
      <c r="L30" s="3" t="n">
        <v>46232</v>
      </c>
      <c r="M30" s="3" t="n">
        <v>46232</v>
      </c>
      <c r="N30" s="19" t="n">
        <v>390.2</v>
      </c>
      <c r="O30" s="2" t="inlineStr">
        <is>
          <t>N/A</t>
        </is>
      </c>
      <c r="P30" s="21" t="n">
        <v>3.46</v>
      </c>
      <c r="Q30" s="17" t="inlineStr">
        <is>
          <t>Realised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5" t="inlineStr">
        <is>
          <t>N/A</t>
        </is>
      </c>
      <c r="L31" s="7" t="n">
        <v>46237</v>
      </c>
      <c r="M31" s="7" t="n">
        <v>46237</v>
      </c>
      <c r="N31" s="14" t="n">
        <v>4025</v>
      </c>
      <c r="O31" s="6" t="inlineStr">
        <is>
          <t>N/A</t>
        </is>
      </c>
      <c r="P31" s="21" t="n">
        <v>5.75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20" t="inlineStr">
        <is>
          <t>N/A</t>
        </is>
      </c>
      <c r="L32" s="3" t="n">
        <v>46238</v>
      </c>
      <c r="M32" s="3" t="n">
        <v>46238</v>
      </c>
      <c r="N32" s="19" t="n">
        <v>3433</v>
      </c>
      <c r="O32" s="2" t="inlineStr">
        <is>
          <t>N/A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5" t="inlineStr">
        <is>
          <t>N/A</t>
        </is>
      </c>
      <c r="L33" s="7" t="n">
        <v>46240</v>
      </c>
      <c r="M33" s="7" t="n">
        <v>46240</v>
      </c>
      <c r="N33" s="14" t="n">
        <v>14080</v>
      </c>
      <c r="O33" s="6" t="inlineStr">
        <is>
          <t>N/A</t>
        </is>
      </c>
      <c r="P33" s="21" t="n">
        <v>5.05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20" t="inlineStr">
        <is>
          <t>N/A</t>
        </is>
      </c>
      <c r="L34" s="3" t="n">
        <v>46252</v>
      </c>
      <c r="M34" s="3" t="n">
        <v>46252</v>
      </c>
      <c r="N34" s="19" t="n">
        <v>1014.4</v>
      </c>
      <c r="O34" s="2" t="inlineStr">
        <is>
          <t>N/A</t>
        </is>
      </c>
      <c r="P34" s="16" t="n">
        <v>-7.82</v>
      </c>
      <c r="Q34" s="17" t="inlineStr">
        <is>
          <t>Realised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5" t="inlineStr">
        <is>
          <t>N/A</t>
        </is>
      </c>
      <c r="L35" s="7" t="n">
        <v>46234</v>
      </c>
      <c r="M35" s="7" t="n">
        <v>46234</v>
      </c>
      <c r="N35" s="14" t="n">
        <v>1509.6</v>
      </c>
      <c r="O35" s="6" t="inlineStr">
        <is>
          <t>N/A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20" t="inlineStr">
        <is>
          <t>N/A</t>
        </is>
      </c>
      <c r="L36" s="3" t="n">
        <v>46233</v>
      </c>
      <c r="M36" s="3" t="n">
        <v>46233</v>
      </c>
      <c r="N36" s="19" t="n">
        <v>344.85</v>
      </c>
      <c r="O36" s="2" t="inlineStr">
        <is>
          <t>N/A</t>
        </is>
      </c>
      <c r="P36" s="16" t="n">
        <v>-1.08</v>
      </c>
      <c r="Q36" s="17" t="inlineStr">
        <is>
          <t>Realised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5" t="inlineStr">
        <is>
          <t>N/A</t>
        </is>
      </c>
      <c r="L37" s="7" t="n">
        <v>46247</v>
      </c>
      <c r="M37" s="7" t="n">
        <v>46247</v>
      </c>
      <c r="N37" s="14" t="n">
        <v>239.9</v>
      </c>
      <c r="O37" s="6" t="inlineStr">
        <is>
          <t>N/A</t>
        </is>
      </c>
      <c r="P37" s="16" t="n">
        <v>-0.87</v>
      </c>
      <c r="Q37" s="17" t="inlineStr">
        <is>
          <t>Realised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20" t="inlineStr">
        <is>
          <t>N/A</t>
        </is>
      </c>
      <c r="L38" s="3" t="n">
        <v>46251</v>
      </c>
      <c r="M38" s="3" t="n">
        <v>46251</v>
      </c>
      <c r="N38" s="19" t="n">
        <v>266.15</v>
      </c>
      <c r="O38" s="2" t="inlineStr">
        <is>
          <t>N/A</t>
        </is>
      </c>
      <c r="P38" s="16" t="n">
        <v>-6.84</v>
      </c>
      <c r="Q38" s="17" t="inlineStr">
        <is>
          <t>Realised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5" t="inlineStr">
        <is>
          <t>N/A</t>
        </is>
      </c>
      <c r="L39" s="7" t="n">
        <v>46223</v>
      </c>
      <c r="M39" s="7" t="n">
        <v>46223</v>
      </c>
      <c r="N39" s="14" t="n">
        <v>1323.1</v>
      </c>
      <c r="O39" s="6" t="inlineStr">
        <is>
          <t>N/A</t>
        </is>
      </c>
      <c r="P39" s="21" t="n">
        <v>1.12</v>
      </c>
      <c r="Q39" s="17" t="inlineStr">
        <is>
          <t>Realised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20" t="inlineStr">
        <is>
          <t>N/A</t>
        </is>
      </c>
      <c r="L40" s="3" t="n">
        <v>46238</v>
      </c>
      <c r="M40" s="3" t="n">
        <v>46238</v>
      </c>
      <c r="N40" s="19" t="n">
        <v>1899</v>
      </c>
      <c r="O40" s="2" t="inlineStr">
        <is>
          <t>N/A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5" t="inlineStr">
        <is>
          <t>N/A</t>
        </is>
      </c>
      <c r="L41" s="7" t="n">
        <v>46245</v>
      </c>
      <c r="M41" s="7" t="n">
        <v>46245</v>
      </c>
      <c r="N41" s="14" t="n">
        <v>1066</v>
      </c>
      <c r="O41" s="6" t="inlineStr">
        <is>
          <t>N/A</t>
        </is>
      </c>
      <c r="P41" s="21" t="n">
        <v>5.16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20" t="inlineStr">
        <is>
          <t>N/A</t>
        </is>
      </c>
      <c r="L42" s="3" t="n">
        <v>46234</v>
      </c>
      <c r="M42" s="3" t="n">
        <v>46234</v>
      </c>
      <c r="N42" s="19" t="n">
        <v>1046.7</v>
      </c>
      <c r="O42" s="2" t="inlineStr">
        <is>
          <t>N/A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5" t="inlineStr">
        <is>
          <t>N/A</t>
        </is>
      </c>
      <c r="L43" s="7" t="n">
        <v>46246</v>
      </c>
      <c r="M43" s="7" t="n">
        <v>46246</v>
      </c>
      <c r="N43" s="14" t="n">
        <v>1944</v>
      </c>
      <c r="O43" s="6" t="inlineStr">
        <is>
          <t>N/A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20" t="inlineStr">
        <is>
          <t>N/A</t>
        </is>
      </c>
      <c r="L44" s="3" t="n">
        <v>46239</v>
      </c>
      <c r="M44" s="3" t="n">
        <v>46239</v>
      </c>
      <c r="N44" s="19" t="n">
        <v>1096.3</v>
      </c>
      <c r="O44" s="2" t="inlineStr">
        <is>
          <t>N/A</t>
        </is>
      </c>
      <c r="P44" s="21" t="n">
        <v>0.13</v>
      </c>
      <c r="Q44" s="17" t="inlineStr">
        <is>
          <t>Realised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5" t="inlineStr">
        <is>
          <t>N/A</t>
        </is>
      </c>
      <c r="L45" s="7" t="n">
        <v>46239</v>
      </c>
      <c r="M45" s="7" t="n">
        <v>46239</v>
      </c>
      <c r="N45" s="14" t="n">
        <v>192.99</v>
      </c>
      <c r="O45" s="6" t="inlineStr">
        <is>
          <t>N/A</t>
        </is>
      </c>
      <c r="P45" s="21" t="n">
        <v>3.05</v>
      </c>
      <c r="Q45" s="17" t="inlineStr">
        <is>
          <t>Realised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20" t="inlineStr">
        <is>
          <t>N/A</t>
        </is>
      </c>
      <c r="L46" s="3" t="n">
        <v>46220</v>
      </c>
      <c r="M46" s="3" t="n">
        <v>46220</v>
      </c>
      <c r="N46" s="19" t="n">
        <v>2269</v>
      </c>
      <c r="O46" s="2" t="inlineStr">
        <is>
          <t>N/A</t>
        </is>
      </c>
      <c r="P46" s="21" t="n">
        <v>8.16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5" t="inlineStr">
        <is>
          <t>N/A</t>
        </is>
      </c>
      <c r="L47" s="7" t="n">
        <v>46231</v>
      </c>
      <c r="M47" s="7" t="n">
        <v>46231</v>
      </c>
      <c r="N47" s="14" t="n">
        <v>1635.2</v>
      </c>
      <c r="O47" s="6" t="inlineStr">
        <is>
          <t>N/A</t>
        </is>
      </c>
      <c r="P47" s="21" t="n">
        <v>12.97</v>
      </c>
      <c r="Q47" s="17" t="inlineStr">
        <is>
          <t>Realised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20" t="inlineStr">
        <is>
          <t>N/A</t>
        </is>
      </c>
      <c r="L48" s="3" t="n">
        <v>46245</v>
      </c>
      <c r="M48" s="3" t="n">
        <v>46245</v>
      </c>
      <c r="N48" s="19" t="n">
        <v>5128</v>
      </c>
      <c r="O48" s="2" t="inlineStr">
        <is>
          <t>N/A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5" t="inlineStr">
        <is>
          <t>N/A</t>
        </is>
      </c>
      <c r="L49" s="7" t="n">
        <v>46251</v>
      </c>
      <c r="M49" s="7" t="n">
        <v>46251</v>
      </c>
      <c r="N49" s="14" t="n">
        <v>330.2</v>
      </c>
      <c r="O49" s="6" t="inlineStr">
        <is>
          <t>N/A</t>
        </is>
      </c>
      <c r="P49" s="16" t="n">
        <v>-3.73</v>
      </c>
      <c r="Q49" s="17" t="inlineStr">
        <is>
          <t>Realised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20" t="inlineStr">
        <is>
          <t>N/A</t>
        </is>
      </c>
      <c r="L50" s="3" t="n">
        <v>46245</v>
      </c>
      <c r="M50" s="3" t="n">
        <v>46245</v>
      </c>
      <c r="N50" s="19" t="n">
        <v>3000</v>
      </c>
      <c r="O50" s="2" t="inlineStr">
        <is>
          <t>N/A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5" t="inlineStr">
        <is>
          <t>N/A</t>
        </is>
      </c>
      <c r="L51" s="7" t="n">
        <v>46233</v>
      </c>
      <c r="M51" s="7" t="n">
        <v>46233</v>
      </c>
      <c r="N51" s="14" t="n">
        <v>11847</v>
      </c>
      <c r="O51" s="6" t="inlineStr">
        <is>
          <t>N/A</t>
        </is>
      </c>
      <c r="P51" s="21" t="n">
        <v>4.35</v>
      </c>
      <c r="Q51" s="17" t="inlineStr">
        <is>
          <t>Realised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20" t="inlineStr">
        <is>
          <t>N/A</t>
        </is>
      </c>
      <c r="L52" s="3" t="n">
        <v>46225</v>
      </c>
      <c r="M52" s="3" t="n">
        <v>46225</v>
      </c>
      <c r="N52" s="19" t="n">
        <v>174.44</v>
      </c>
      <c r="O52" s="2" t="inlineStr">
        <is>
          <t>N/A</t>
        </is>
      </c>
      <c r="P52" s="21" t="n">
        <v>0.83</v>
      </c>
      <c r="Q52" s="17" t="inlineStr">
        <is>
          <t>Realised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1 — No Filter (Simple Buy/Sell)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5" t="inlineStr">
        <is>
          <t>N/A</t>
        </is>
      </c>
      <c r="L55" s="7" t="n">
        <v>46147</v>
      </c>
      <c r="M55" s="7" t="n">
        <v>46147</v>
      </c>
      <c r="N55" s="14" t="n">
        <v>2462</v>
      </c>
      <c r="O55" s="6" t="inlineStr">
        <is>
          <t>N/A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20" t="inlineStr">
        <is>
          <t>N/A</t>
        </is>
      </c>
      <c r="L56" s="3" t="n">
        <v>46149</v>
      </c>
      <c r="M56" s="3" t="n">
        <v>46149</v>
      </c>
      <c r="N56" s="19" t="n">
        <v>1732.8</v>
      </c>
      <c r="O56" s="2" t="inlineStr">
        <is>
          <t>N/A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5" t="inlineStr">
        <is>
          <t>N/A</t>
        </is>
      </c>
      <c r="L57" s="7" t="n">
        <v>46168</v>
      </c>
      <c r="M57" s="7" t="n">
        <v>46168</v>
      </c>
      <c r="N57" s="14" t="n">
        <v>8258.5</v>
      </c>
      <c r="O57" s="6" t="inlineStr">
        <is>
          <t>N/A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20" t="inlineStr">
        <is>
          <t>N/A</t>
        </is>
      </c>
      <c r="L58" s="3" t="n">
        <v>46183</v>
      </c>
      <c r="M58" s="3" t="n">
        <v>46183</v>
      </c>
      <c r="N58" s="19" t="n">
        <v>2715.1</v>
      </c>
      <c r="O58" s="2" t="inlineStr">
        <is>
          <t>N/A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5" t="inlineStr">
        <is>
          <t>N/A</t>
        </is>
      </c>
      <c r="L59" s="7" t="n">
        <v>46148</v>
      </c>
      <c r="M59" s="7" t="n">
        <v>46148</v>
      </c>
      <c r="N59" s="14" t="n">
        <v>1294.2</v>
      </c>
      <c r="O59" s="6" t="inlineStr">
        <is>
          <t>N/A</t>
        </is>
      </c>
      <c r="P59" s="16" t="n">
        <v>-4.52</v>
      </c>
      <c r="Q59" s="17" t="inlineStr">
        <is>
          <t>Realised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20" t="inlineStr">
        <is>
          <t>N/A</t>
        </is>
      </c>
      <c r="L60" s="3" t="n">
        <v>46154</v>
      </c>
      <c r="M60" s="3" t="n">
        <v>46154</v>
      </c>
      <c r="N60" s="19" t="n">
        <v>10397</v>
      </c>
      <c r="O60" s="2" t="inlineStr">
        <is>
          <t>N/A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5" t="inlineStr">
        <is>
          <t>N/A</t>
        </is>
      </c>
      <c r="L61" s="7" t="n">
        <v>46143</v>
      </c>
      <c r="M61" s="7" t="n">
        <v>46143</v>
      </c>
      <c r="N61" s="14" t="n">
        <v>1747.2</v>
      </c>
      <c r="O61" s="6" t="inlineStr">
        <is>
          <t>N/A</t>
        </is>
      </c>
      <c r="P61" s="16" t="n">
        <v>-1.41</v>
      </c>
      <c r="Q61" s="17" t="inlineStr">
        <is>
          <t>Realised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20" t="inlineStr">
        <is>
          <t>N/A</t>
        </is>
      </c>
      <c r="L62" s="3" t="n">
        <v>46148</v>
      </c>
      <c r="M62" s="3" t="n">
        <v>46148</v>
      </c>
      <c r="N62" s="19" t="n">
        <v>980.75</v>
      </c>
      <c r="O62" s="2" t="inlineStr">
        <is>
          <t>N/A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5" t="inlineStr">
        <is>
          <t>N/A</t>
        </is>
      </c>
      <c r="L63" s="7" t="n">
        <v>46171</v>
      </c>
      <c r="M63" s="7" t="n">
        <v>46171</v>
      </c>
      <c r="N63" s="14" t="n">
        <v>410.75</v>
      </c>
      <c r="O63" s="6" t="inlineStr">
        <is>
          <t>N/A</t>
        </is>
      </c>
      <c r="P63" s="16" t="n">
        <v>-3.72</v>
      </c>
      <c r="Q63" s="17" t="inlineStr">
        <is>
          <t>Realised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20" t="inlineStr">
        <is>
          <t>N/A</t>
        </is>
      </c>
      <c r="L64" s="3" t="n">
        <v>46156</v>
      </c>
      <c r="M64" s="3" t="n">
        <v>46156</v>
      </c>
      <c r="N64" s="19" t="n">
        <v>1883.5</v>
      </c>
      <c r="O64" s="2" t="inlineStr">
        <is>
          <t>N/A</t>
        </is>
      </c>
      <c r="P64" s="21" t="n">
        <v>3.09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5" t="inlineStr">
        <is>
          <t>N/A</t>
        </is>
      </c>
      <c r="L65" s="7" t="n">
        <v>46167</v>
      </c>
      <c r="M65" s="7" t="n">
        <v>46167</v>
      </c>
      <c r="N65" s="14" t="n">
        <v>1413.9</v>
      </c>
      <c r="O65" s="6" t="inlineStr">
        <is>
          <t>N/A</t>
        </is>
      </c>
      <c r="P65" s="21" t="n">
        <v>8.35</v>
      </c>
      <c r="Q65" s="17" t="inlineStr">
        <is>
          <t>Realised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20" t="inlineStr">
        <is>
          <t>N/A</t>
        </is>
      </c>
      <c r="L66" s="3" t="n">
        <v>46142</v>
      </c>
      <c r="M66" s="3" t="n">
        <v>46142</v>
      </c>
      <c r="N66" s="19" t="n">
        <v>481.45</v>
      </c>
      <c r="O66" s="2" t="inlineStr">
        <is>
          <t>N/A</t>
        </is>
      </c>
      <c r="P66" s="21" t="n">
        <v>10.47</v>
      </c>
      <c r="Q66" s="17" t="inlineStr">
        <is>
          <t>Realised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5" t="inlineStr">
        <is>
          <t>N/A</t>
        </is>
      </c>
      <c r="L67" s="7" t="n">
        <v>46155</v>
      </c>
      <c r="M67" s="7" t="n">
        <v>46155</v>
      </c>
      <c r="N67" s="14" t="n">
        <v>1265.3</v>
      </c>
      <c r="O67" s="6" t="inlineStr">
        <is>
          <t>N/A</t>
        </is>
      </c>
      <c r="P67" s="16" t="n">
        <v>-1.14</v>
      </c>
      <c r="Q67" s="17" t="inlineStr">
        <is>
          <t>Realised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20" t="inlineStr">
        <is>
          <t>N/A</t>
        </is>
      </c>
      <c r="L68" s="3" t="n">
        <v>46174</v>
      </c>
      <c r="M68" s="3" t="n">
        <v>46174</v>
      </c>
      <c r="N68" s="19" t="n">
        <v>7100.5</v>
      </c>
      <c r="O68" s="2" t="inlineStr">
        <is>
          <t>N/A</t>
        </is>
      </c>
      <c r="P68" s="21" t="n">
        <v>1.85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5" t="inlineStr">
        <is>
          <t>N/A</t>
        </is>
      </c>
      <c r="L69" s="7" t="n">
        <v>46141</v>
      </c>
      <c r="M69" s="7" t="n">
        <v>46141</v>
      </c>
      <c r="N69" s="14" t="n">
        <v>254.03</v>
      </c>
      <c r="O69" s="6" t="inlineStr">
        <is>
          <t>N/A</t>
        </is>
      </c>
      <c r="P69" s="16" t="n">
        <v>-1.07</v>
      </c>
      <c r="Q69" s="17" t="inlineStr">
        <is>
          <t>Realised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20" t="inlineStr">
        <is>
          <t>N/A</t>
        </is>
      </c>
      <c r="L70" s="3" t="n">
        <v>46167</v>
      </c>
      <c r="M70" s="3" t="n">
        <v>46167</v>
      </c>
      <c r="N70" s="19" t="n">
        <v>3171.6</v>
      </c>
      <c r="O70" s="2" t="inlineStr">
        <is>
          <t>N/A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5" t="inlineStr">
        <is>
          <t>N/A</t>
        </is>
      </c>
      <c r="L71" s="7" t="n">
        <v>46136</v>
      </c>
      <c r="M71" s="7" t="n">
        <v>46136</v>
      </c>
      <c r="N71" s="14" t="n">
        <v>1203.2</v>
      </c>
      <c r="O71" s="6" t="inlineStr">
        <is>
          <t>N/A</t>
        </is>
      </c>
      <c r="P71" s="16" t="n">
        <v>-17.09</v>
      </c>
      <c r="Q71" s="17" t="inlineStr">
        <is>
          <t>Realised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20" t="inlineStr">
        <is>
          <t>N/A</t>
        </is>
      </c>
      <c r="L72" s="3" t="n">
        <v>46134</v>
      </c>
      <c r="M72" s="3" t="n">
        <v>46134</v>
      </c>
      <c r="N72" s="19" t="n">
        <v>799.9</v>
      </c>
      <c r="O72" s="2" t="inlineStr">
        <is>
          <t>N/A</t>
        </is>
      </c>
      <c r="P72" s="21" t="n">
        <v>0.28</v>
      </c>
      <c r="Q72" s="17" t="inlineStr">
        <is>
          <t>Realised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5" t="inlineStr">
        <is>
          <t>N/A</t>
        </is>
      </c>
      <c r="L73" s="7" t="n">
        <v>46135</v>
      </c>
      <c r="M73" s="7" t="n">
        <v>46135</v>
      </c>
      <c r="N73" s="14" t="n">
        <v>598.65</v>
      </c>
      <c r="O73" s="6" t="inlineStr">
        <is>
          <t>N/A</t>
        </is>
      </c>
      <c r="P73" s="21" t="n">
        <v>5.75</v>
      </c>
      <c r="Q73" s="17" t="inlineStr">
        <is>
          <t>Realised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20" t="inlineStr">
        <is>
          <t>N/A</t>
        </is>
      </c>
      <c r="L74" s="3" t="n">
        <v>46169</v>
      </c>
      <c r="M74" s="3" t="n">
        <v>46169</v>
      </c>
      <c r="N74" s="19" t="n">
        <v>1149.7</v>
      </c>
      <c r="O74" s="2" t="inlineStr">
        <is>
          <t>N/A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5" t="inlineStr">
        <is>
          <t>N/A</t>
        </is>
      </c>
      <c r="L75" s="7" t="n">
        <v>46153</v>
      </c>
      <c r="M75" s="7" t="n">
        <v>46153</v>
      </c>
      <c r="N75" s="14" t="n">
        <v>2307.2</v>
      </c>
      <c r="O75" s="6" t="inlineStr">
        <is>
          <t>N/A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20" t="inlineStr">
        <is>
          <t>N/A</t>
        </is>
      </c>
      <c r="L76" s="3" t="n">
        <v>46139</v>
      </c>
      <c r="M76" s="3" t="n">
        <v>46139</v>
      </c>
      <c r="N76" s="19" t="n">
        <v>1314.1</v>
      </c>
      <c r="O76" s="2" t="inlineStr">
        <is>
          <t>N/A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5" t="inlineStr">
        <is>
          <t>N/A</t>
        </is>
      </c>
      <c r="L77" s="7" t="n">
        <v>46178</v>
      </c>
      <c r="M77" s="7" t="n">
        <v>46178</v>
      </c>
      <c r="N77" s="14" t="n">
        <v>4481.3</v>
      </c>
      <c r="O77" s="6" t="inlineStr">
        <is>
          <t>N/A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20" t="inlineStr">
        <is>
          <t>N/A</t>
        </is>
      </c>
      <c r="L78" s="3" t="n">
        <v>46146</v>
      </c>
      <c r="M78" s="3" t="n">
        <v>46146</v>
      </c>
      <c r="N78" s="19" t="n">
        <v>1168.4</v>
      </c>
      <c r="O78" s="2" t="inlineStr">
        <is>
          <t>N/A</t>
        </is>
      </c>
      <c r="P78" s="16" t="n">
        <v>-9.6</v>
      </c>
      <c r="Q78" s="17" t="inlineStr">
        <is>
          <t>Realised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5" t="inlineStr">
        <is>
          <t>N/A</t>
        </is>
      </c>
      <c r="L79" s="7" t="n">
        <v>46175</v>
      </c>
      <c r="M79" s="7" t="n">
        <v>46175</v>
      </c>
      <c r="N79" s="14" t="n">
        <v>283.25</v>
      </c>
      <c r="O79" s="6" t="inlineStr">
        <is>
          <t>N/A</t>
        </is>
      </c>
      <c r="P79" s="16" t="n">
        <v>-7.39</v>
      </c>
      <c r="Q79" s="17" t="inlineStr">
        <is>
          <t>Realised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20" t="inlineStr">
        <is>
          <t>N/A</t>
        </is>
      </c>
      <c r="L80" s="3" t="n">
        <v>46132</v>
      </c>
      <c r="M80" s="3" t="n">
        <v>46132</v>
      </c>
      <c r="N80" s="19" t="n">
        <v>237.15</v>
      </c>
      <c r="O80" s="2" t="inlineStr">
        <is>
          <t>N/A</t>
        </is>
      </c>
      <c r="P80" s="16" t="n">
        <v>-0.22</v>
      </c>
      <c r="Q80" s="17" t="inlineStr">
        <is>
          <t>Realised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5" t="inlineStr">
        <is>
          <t>N/A</t>
        </is>
      </c>
      <c r="L81" s="7" t="n">
        <v>46167</v>
      </c>
      <c r="M81" s="7" t="n">
        <v>46167</v>
      </c>
      <c r="N81" s="14" t="n">
        <v>1289.4</v>
      </c>
      <c r="O81" s="6" t="inlineStr">
        <is>
          <t>N/A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20" t="inlineStr">
        <is>
          <t>N/A</t>
        </is>
      </c>
      <c r="L82" s="3" t="n">
        <v>46155</v>
      </c>
      <c r="M82" s="3" t="n">
        <v>46155</v>
      </c>
      <c r="N82" s="19" t="n">
        <v>377.65</v>
      </c>
      <c r="O82" s="2" t="inlineStr">
        <is>
          <t>N/A</t>
        </is>
      </c>
      <c r="P82" s="21" t="n">
        <v>1.96</v>
      </c>
      <c r="Q82" s="17" t="inlineStr">
        <is>
          <t>Realised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5" t="inlineStr">
        <is>
          <t>N/A</t>
        </is>
      </c>
      <c r="L83" s="7" t="n">
        <v>46153</v>
      </c>
      <c r="M83" s="7" t="n">
        <v>46153</v>
      </c>
      <c r="N83" s="14" t="n">
        <v>3940.2</v>
      </c>
      <c r="O83" s="6" t="inlineStr">
        <is>
          <t>N/A</t>
        </is>
      </c>
      <c r="P83" s="16" t="n">
        <v>-3.92</v>
      </c>
      <c r="Q83" s="17" t="inlineStr">
        <is>
          <t>Realised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20" t="inlineStr">
        <is>
          <t>N/A</t>
        </is>
      </c>
      <c r="L84" s="3" t="n">
        <v>46150</v>
      </c>
      <c r="M84" s="3" t="n">
        <v>46150</v>
      </c>
      <c r="N84" s="19" t="n">
        <v>3330.4</v>
      </c>
      <c r="O84" s="2" t="inlineStr">
        <is>
          <t>N/A</t>
        </is>
      </c>
      <c r="P84" s="21" t="n">
        <v>7.52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5" t="inlineStr">
        <is>
          <t>N/A</t>
        </is>
      </c>
      <c r="L85" s="7" t="n">
        <v>46146</v>
      </c>
      <c r="M85" s="7" t="n">
        <v>46146</v>
      </c>
      <c r="N85" s="14" t="n">
        <v>13580</v>
      </c>
      <c r="O85" s="6" t="inlineStr">
        <is>
          <t>N/A</t>
        </is>
      </c>
      <c r="P85" s="21" t="n">
        <v>0.97</v>
      </c>
      <c r="Q85" s="17" t="inlineStr">
        <is>
          <t>Realised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20" t="inlineStr">
        <is>
          <t>N/A</t>
        </is>
      </c>
      <c r="L86" s="3" t="n">
        <v>46168</v>
      </c>
      <c r="M86" s="3" t="n">
        <v>46168</v>
      </c>
      <c r="N86" s="19" t="n">
        <v>993.95</v>
      </c>
      <c r="O86" s="2" t="inlineStr">
        <is>
          <t>N/A</t>
        </is>
      </c>
      <c r="P86" s="16" t="n">
        <v>-4.24</v>
      </c>
      <c r="Q86" s="17" t="inlineStr">
        <is>
          <t>Realised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5" t="inlineStr">
        <is>
          <t>N/A</t>
        </is>
      </c>
      <c r="L87" s="7" t="n">
        <v>46142</v>
      </c>
      <c r="M87" s="7" t="n">
        <v>46142</v>
      </c>
      <c r="N87" s="14" t="n">
        <v>1458.6</v>
      </c>
      <c r="O87" s="6" t="inlineStr">
        <is>
          <t>N/A</t>
        </is>
      </c>
      <c r="P87" s="21" t="n">
        <v>16.75</v>
      </c>
      <c r="Q87" s="17" t="inlineStr">
        <is>
          <t>Realised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20" t="inlineStr">
        <is>
          <t>N/A</t>
        </is>
      </c>
      <c r="L88" s="3" t="n">
        <v>46170</v>
      </c>
      <c r="M88" s="3" t="n">
        <v>46170</v>
      </c>
      <c r="N88" s="19" t="n">
        <v>398.15</v>
      </c>
      <c r="O88" s="2" t="inlineStr">
        <is>
          <t>N/A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5" t="inlineStr">
        <is>
          <t>N/A</t>
        </is>
      </c>
      <c r="L89" s="7" t="n">
        <v>46177</v>
      </c>
      <c r="M89" s="7" t="n">
        <v>46177</v>
      </c>
      <c r="N89" s="14" t="n">
        <v>267.55</v>
      </c>
      <c r="O89" s="6" t="inlineStr">
        <is>
          <t>N/A</t>
        </is>
      </c>
      <c r="P89" s="16" t="n">
        <v>-6.11</v>
      </c>
      <c r="Q89" s="17" t="inlineStr">
        <is>
          <t>Realised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20" t="inlineStr">
        <is>
          <t>N/A</t>
        </is>
      </c>
      <c r="L90" s="3" t="n">
        <v>46169</v>
      </c>
      <c r="M90" s="3" t="n">
        <v>46169</v>
      </c>
      <c r="N90" s="19" t="n">
        <v>300.15</v>
      </c>
      <c r="O90" s="2" t="inlineStr">
        <is>
          <t>N/A</t>
        </is>
      </c>
      <c r="P90" s="16" t="n">
        <v>-3.46</v>
      </c>
      <c r="Q90" s="17" t="inlineStr">
        <is>
          <t>Realised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5" t="inlineStr">
        <is>
          <t>N/A</t>
        </is>
      </c>
      <c r="L91" s="7" t="n">
        <v>46139</v>
      </c>
      <c r="M91" s="7" t="n">
        <v>46139</v>
      </c>
      <c r="N91" s="14" t="n">
        <v>1365.8</v>
      </c>
      <c r="O91" s="6" t="inlineStr">
        <is>
          <t>N/A</t>
        </is>
      </c>
      <c r="P91" s="21" t="n">
        <v>3.86</v>
      </c>
      <c r="Q91" s="17" t="inlineStr">
        <is>
          <t>Realised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20" t="inlineStr">
        <is>
          <t>N/A</t>
        </is>
      </c>
      <c r="L92" s="3" t="n">
        <v>46143</v>
      </c>
      <c r="M92" s="3" t="n">
        <v>46143</v>
      </c>
      <c r="N92" s="19" t="n">
        <v>1819</v>
      </c>
      <c r="O92" s="2" t="inlineStr">
        <is>
          <t>N/A</t>
        </is>
      </c>
      <c r="P92" s="16" t="n">
        <v>-4.84</v>
      </c>
      <c r="Q92" s="17" t="inlineStr">
        <is>
          <t>Realised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5" t="inlineStr">
        <is>
          <t>N/A</t>
        </is>
      </c>
      <c r="L93" s="7" t="n">
        <v>46154</v>
      </c>
      <c r="M93" s="7" t="n">
        <v>46154</v>
      </c>
      <c r="N93" s="14" t="n">
        <v>974.6</v>
      </c>
      <c r="O93" s="6" t="inlineStr">
        <is>
          <t>N/A</t>
        </is>
      </c>
      <c r="P93" s="16" t="n">
        <v>-10.33</v>
      </c>
      <c r="Q93" s="17" t="inlineStr">
        <is>
          <t>Realised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20" t="inlineStr">
        <is>
          <t>N/A</t>
        </is>
      </c>
      <c r="L94" s="3" t="n">
        <v>46143</v>
      </c>
      <c r="M94" s="3" t="n">
        <v>46143</v>
      </c>
      <c r="N94" s="19" t="n">
        <v>937.35</v>
      </c>
      <c r="O94" s="2" t="inlineStr">
        <is>
          <t>N/A</t>
        </is>
      </c>
      <c r="P94" s="16" t="n">
        <v>-10.33</v>
      </c>
      <c r="Q94" s="17" t="inlineStr">
        <is>
          <t>Realised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5" t="inlineStr">
        <is>
          <t>N/A</t>
        </is>
      </c>
      <c r="L95" s="7" t="n">
        <v>46176</v>
      </c>
      <c r="M95" s="7" t="n">
        <v>46176</v>
      </c>
      <c r="N95" s="14" t="n">
        <v>1788.5</v>
      </c>
      <c r="O95" s="6" t="inlineStr">
        <is>
          <t>N/A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20" t="inlineStr">
        <is>
          <t>N/A</t>
        </is>
      </c>
      <c r="L96" s="3" t="n">
        <v>46162</v>
      </c>
      <c r="M96" s="3" t="n">
        <v>46162</v>
      </c>
      <c r="N96" s="19" t="n">
        <v>1208.7</v>
      </c>
      <c r="O96" s="2" t="inlineStr">
        <is>
          <t>N/A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5" t="inlineStr">
        <is>
          <t>N/A</t>
        </is>
      </c>
      <c r="L97" s="7" t="n">
        <v>46163</v>
      </c>
      <c r="M97" s="7" t="n">
        <v>46163</v>
      </c>
      <c r="N97" s="14" t="n">
        <v>208.58</v>
      </c>
      <c r="O97" s="6" t="inlineStr">
        <is>
          <t>N/A</t>
        </is>
      </c>
      <c r="P97" s="16" t="n">
        <v>-5.68</v>
      </c>
      <c r="Q97" s="17" t="inlineStr">
        <is>
          <t>Realised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20" t="inlineStr">
        <is>
          <t>N/A</t>
        </is>
      </c>
      <c r="L98" s="3" t="n">
        <v>46132</v>
      </c>
      <c r="M98" s="3" t="n">
        <v>46132</v>
      </c>
      <c r="N98" s="19" t="n">
        <v>2579.6</v>
      </c>
      <c r="O98" s="2" t="inlineStr">
        <is>
          <t>N/A</t>
        </is>
      </c>
      <c r="P98" s="21" t="n">
        <v>8.51</v>
      </c>
      <c r="Q98" s="17" t="inlineStr">
        <is>
          <t>Realised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5" t="inlineStr">
        <is>
          <t>N/A</t>
        </is>
      </c>
      <c r="L99" s="7" t="n">
        <v>46146</v>
      </c>
      <c r="M99" s="7" t="n">
        <v>46146</v>
      </c>
      <c r="N99" s="14" t="n">
        <v>1471.6</v>
      </c>
      <c r="O99" s="6" t="inlineStr">
        <is>
          <t>N/A</t>
        </is>
      </c>
      <c r="P99" s="21" t="n">
        <v>2.18</v>
      </c>
      <c r="Q99" s="17" t="inlineStr">
        <is>
          <t>Realised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20" t="inlineStr">
        <is>
          <t>N/A</t>
        </is>
      </c>
      <c r="L100" s="3" t="n">
        <v>46154</v>
      </c>
      <c r="M100" s="3" t="n">
        <v>46154</v>
      </c>
      <c r="N100" s="19" t="n">
        <v>4055.3</v>
      </c>
      <c r="O100" s="2" t="inlineStr">
        <is>
          <t>N/A</t>
        </is>
      </c>
      <c r="P100" s="16" t="n">
        <v>-7.52</v>
      </c>
      <c r="Q100" s="17" t="inlineStr">
        <is>
          <t>Realised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5" t="inlineStr">
        <is>
          <t>N/A</t>
        </is>
      </c>
      <c r="L101" s="7" t="n">
        <v>46160</v>
      </c>
      <c r="M101" s="7" t="n">
        <v>46160</v>
      </c>
      <c r="N101" s="14" t="n">
        <v>353.15</v>
      </c>
      <c r="O101" s="6" t="inlineStr">
        <is>
          <t>N/A</t>
        </is>
      </c>
      <c r="P101" s="21" t="n">
        <v>4.84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20" t="inlineStr">
        <is>
          <t>N/A</t>
        </is>
      </c>
      <c r="L102" s="3" t="n">
        <v>46139</v>
      </c>
      <c r="M102" s="3" t="n">
        <v>46139</v>
      </c>
      <c r="N102" s="19" t="n">
        <v>2840.53</v>
      </c>
      <c r="O102" s="2" t="inlineStr">
        <is>
          <t>N/A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5" t="inlineStr">
        <is>
          <t>N/A</t>
        </is>
      </c>
      <c r="L103" s="7" t="n">
        <v>46149</v>
      </c>
      <c r="M103" s="7" t="n">
        <v>46149</v>
      </c>
      <c r="N103" s="14" t="n">
        <v>12146</v>
      </c>
      <c r="O103" s="6" t="inlineStr">
        <is>
          <t>N/A</t>
        </is>
      </c>
      <c r="P103" s="21" t="n">
        <v>3.06</v>
      </c>
      <c r="Q103" s="17" t="inlineStr">
        <is>
          <t>Realised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20" t="inlineStr">
        <is>
          <t>N/A</t>
        </is>
      </c>
      <c r="L104" s="3" t="n">
        <v>46134</v>
      </c>
      <c r="M104" s="3" t="n">
        <v>46134</v>
      </c>
      <c r="N104" s="19" t="n">
        <v>204</v>
      </c>
      <c r="O104" s="2" t="inlineStr">
        <is>
          <t>N/A</t>
        </is>
      </c>
      <c r="P104" s="21" t="n">
        <v>3.4</v>
      </c>
      <c r="Q104" s="17" t="inlineStr">
        <is>
          <t>Realised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1 — No Filter (Simple Buy/Sell)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5" t="inlineStr">
        <is>
          <t>N/A</t>
        </is>
      </c>
      <c r="L107" s="7" t="n">
        <v>46059</v>
      </c>
      <c r="M107" s="7" t="n">
        <v>46059</v>
      </c>
      <c r="N107" s="14" t="n">
        <v>2226.4</v>
      </c>
      <c r="O107" s="6" t="inlineStr">
        <is>
          <t>N/A</t>
        </is>
      </c>
      <c r="P107" s="21" t="n">
        <v>6.71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20" t="inlineStr">
        <is>
          <t>N/A</t>
        </is>
      </c>
      <c r="L108" s="3" t="n">
        <v>46063</v>
      </c>
      <c r="M108" s="3" t="n">
        <v>46063</v>
      </c>
      <c r="N108" s="19" t="n">
        <v>1554.7</v>
      </c>
      <c r="O108" s="2" t="inlineStr">
        <is>
          <t>N/A</t>
        </is>
      </c>
      <c r="P108" s="21" t="n">
        <v>9.5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5" t="inlineStr">
        <is>
          <t>N/A</t>
        </is>
      </c>
      <c r="L109" s="7" t="n">
        <v>46069</v>
      </c>
      <c r="M109" s="7" t="n">
        <v>46069</v>
      </c>
      <c r="N109" s="14" t="n">
        <v>7618</v>
      </c>
      <c r="O109" s="6" t="inlineStr">
        <is>
          <t>N/A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20" t="inlineStr">
        <is>
          <t>N/A</t>
        </is>
      </c>
      <c r="L110" s="3" t="n">
        <v>46059</v>
      </c>
      <c r="M110" s="3" t="n">
        <v>46059</v>
      </c>
      <c r="N110" s="19" t="n">
        <v>2401.1</v>
      </c>
      <c r="O110" s="2" t="inlineStr">
        <is>
          <t>N/A</t>
        </is>
      </c>
      <c r="P110" s="16" t="n">
        <v>-14.67</v>
      </c>
      <c r="Q110" s="17" t="inlineStr">
        <is>
          <t>Realised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5" t="inlineStr">
        <is>
          <t>N/A</t>
        </is>
      </c>
      <c r="L111" s="7" t="n">
        <v>46058</v>
      </c>
      <c r="M111" s="7" t="n">
        <v>46058</v>
      </c>
      <c r="N111" s="14" t="n">
        <v>1330.6</v>
      </c>
      <c r="O111" s="6" t="inlineStr">
        <is>
          <t>N/A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20" t="inlineStr">
        <is>
          <t>N/A</t>
        </is>
      </c>
      <c r="L112" s="3" t="n">
        <v>46058</v>
      </c>
      <c r="M112" s="3" t="n">
        <v>46058</v>
      </c>
      <c r="N112" s="19" t="n">
        <v>9647</v>
      </c>
      <c r="O112" s="2" t="inlineStr">
        <is>
          <t>N/A</t>
        </is>
      </c>
      <c r="P112" s="21" t="n">
        <v>2.31</v>
      </c>
      <c r="Q112" s="17" t="inlineStr">
        <is>
          <t>Realised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5" t="inlineStr">
        <is>
          <t>N/A</t>
        </is>
      </c>
      <c r="L113" s="7" t="n">
        <v>46058</v>
      </c>
      <c r="M113" s="7" t="n">
        <v>46058</v>
      </c>
      <c r="N113" s="14" t="n">
        <v>2000.1</v>
      </c>
      <c r="O113" s="6" t="inlineStr">
        <is>
          <t>N/A</t>
        </is>
      </c>
      <c r="P113" s="21" t="n">
        <v>2.43</v>
      </c>
      <c r="Q113" s="17" t="inlineStr">
        <is>
          <t>Realised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20" t="inlineStr">
        <is>
          <t>N/A</t>
        </is>
      </c>
      <c r="L114" s="3" t="n">
        <v>46063</v>
      </c>
      <c r="M114" s="3" t="n">
        <v>46063</v>
      </c>
      <c r="N114" s="19" t="n">
        <v>965.6</v>
      </c>
      <c r="O114" s="2" t="inlineStr">
        <is>
          <t>N/A</t>
        </is>
      </c>
      <c r="P114" s="21" t="n">
        <v>3.26</v>
      </c>
      <c r="Q114" s="17" t="inlineStr">
        <is>
          <t>Realised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5" t="inlineStr">
        <is>
          <t>N/A</t>
        </is>
      </c>
      <c r="L115" s="7" t="n">
        <v>46062</v>
      </c>
      <c r="M115" s="7" t="n">
        <v>46062</v>
      </c>
      <c r="N115" s="14" t="n">
        <v>437.3</v>
      </c>
      <c r="O115" s="6" t="inlineStr">
        <is>
          <t>N/A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20" t="inlineStr">
        <is>
          <t>N/A</t>
        </is>
      </c>
      <c r="L116" s="3" t="n">
        <v>46059</v>
      </c>
      <c r="M116" s="3" t="n">
        <v>46059</v>
      </c>
      <c r="N116" s="19" t="n">
        <v>2038.4</v>
      </c>
      <c r="O116" s="2" t="inlineStr">
        <is>
          <t>N/A</t>
        </is>
      </c>
      <c r="P116" s="21" t="n">
        <v>3.29</v>
      </c>
      <c r="Q116" s="17" t="inlineStr">
        <is>
          <t>Realised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5" t="inlineStr">
        <is>
          <t>N/A</t>
        </is>
      </c>
      <c r="L117" s="7" t="n">
        <v>46058</v>
      </c>
      <c r="M117" s="7" t="n">
        <v>46058</v>
      </c>
      <c r="N117" s="14" t="n">
        <v>1333.3</v>
      </c>
      <c r="O117" s="6" t="inlineStr">
        <is>
          <t>N/A</t>
        </is>
      </c>
      <c r="P117" s="16" t="n">
        <v>-2.65</v>
      </c>
      <c r="Q117" s="17" t="inlineStr">
        <is>
          <t>Realised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20" t="inlineStr">
        <is>
          <t>N/A</t>
        </is>
      </c>
      <c r="L118" s="3" t="n">
        <v>46070</v>
      </c>
      <c r="M118" s="3" t="n">
        <v>46070</v>
      </c>
      <c r="N118" s="19" t="n">
        <v>421.55</v>
      </c>
      <c r="O118" s="2" t="inlineStr">
        <is>
          <t>N/A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5" t="inlineStr">
        <is>
          <t>N/A</t>
        </is>
      </c>
      <c r="L119" s="7" t="n">
        <v>46044</v>
      </c>
      <c r="M119" s="7" t="n">
        <v>46044</v>
      </c>
      <c r="N119" s="14" t="n">
        <v>1217.5</v>
      </c>
      <c r="O119" s="6" t="inlineStr">
        <is>
          <t>N/A</t>
        </is>
      </c>
      <c r="P119" s="21" t="n">
        <v>4.35</v>
      </c>
      <c r="Q119" s="17" t="inlineStr">
        <is>
          <t>Realised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20" t="inlineStr">
        <is>
          <t>N/A</t>
        </is>
      </c>
      <c r="L120" s="3" t="n">
        <v>46071</v>
      </c>
      <c r="M120" s="3" t="n">
        <v>46071</v>
      </c>
      <c r="N120" s="19" t="n">
        <v>8009.5</v>
      </c>
      <c r="O120" s="2" t="inlineStr">
        <is>
          <t>N/A</t>
        </is>
      </c>
      <c r="P120" s="21" t="n">
        <v>12.45</v>
      </c>
      <c r="Q120" s="17" t="inlineStr">
        <is>
          <t>Realised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5" t="inlineStr">
        <is>
          <t>N/A</t>
        </is>
      </c>
      <c r="L121" s="7" t="n">
        <v>46044</v>
      </c>
      <c r="M121" s="7" t="n">
        <v>46044</v>
      </c>
      <c r="N121" s="14" t="n">
        <v>275.9</v>
      </c>
      <c r="O121" s="6" t="inlineStr">
        <is>
          <t>N/A</t>
        </is>
      </c>
      <c r="P121" s="16" t="n">
        <v>-1.94</v>
      </c>
      <c r="Q121" s="17" t="inlineStr">
        <is>
          <t>Realised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20" t="inlineStr">
        <is>
          <t>N/A</t>
        </is>
      </c>
      <c r="L122" s="3" t="n">
        <v>46066</v>
      </c>
      <c r="M122" s="3" t="n">
        <v>46066</v>
      </c>
      <c r="N122" s="19" t="n">
        <v>2888</v>
      </c>
      <c r="O122" s="2" t="inlineStr">
        <is>
          <t>N/A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5" t="inlineStr">
        <is>
          <t>N/A</t>
        </is>
      </c>
      <c r="L123" s="7" t="n">
        <v>46037</v>
      </c>
      <c r="M123" s="7" t="n">
        <v>46037</v>
      </c>
      <c r="N123" s="14" t="n">
        <v>1668.5</v>
      </c>
      <c r="O123" s="6" t="inlineStr">
        <is>
          <t>N/A</t>
        </is>
      </c>
      <c r="P123" s="21" t="n">
        <v>1.73</v>
      </c>
      <c r="Q123" s="17" t="inlineStr">
        <is>
          <t>Realised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20" t="inlineStr">
        <is>
          <t>N/A</t>
        </is>
      </c>
      <c r="L124" s="3" t="n">
        <v>46043</v>
      </c>
      <c r="M124" s="3" t="n">
        <v>46043</v>
      </c>
      <c r="N124" s="19" t="n">
        <v>920.35</v>
      </c>
      <c r="O124" s="2" t="inlineStr">
        <is>
          <t>N/A</t>
        </is>
      </c>
      <c r="P124" s="16" t="n">
        <v>-1.99</v>
      </c>
      <c r="Q124" s="17" t="inlineStr">
        <is>
          <t>Realised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5" t="inlineStr">
        <is>
          <t>N/A</t>
        </is>
      </c>
      <c r="L125" s="7" t="n">
        <v>46044</v>
      </c>
      <c r="M125" s="7" t="n">
        <v>46044</v>
      </c>
      <c r="N125" s="14" t="n">
        <v>725.1</v>
      </c>
      <c r="O125" s="6" t="inlineStr">
        <is>
          <t>N/A</t>
        </is>
      </c>
      <c r="P125" s="16" t="n">
        <v>-4.5</v>
      </c>
      <c r="Q125" s="17" t="inlineStr">
        <is>
          <t>Realised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20" t="inlineStr">
        <is>
          <t>N/A</t>
        </is>
      </c>
      <c r="L126" s="3" t="n">
        <v>46070</v>
      </c>
      <c r="M126" s="3" t="n">
        <v>46070</v>
      </c>
      <c r="N126" s="19" t="n">
        <v>890.1</v>
      </c>
      <c r="O126" s="2" t="inlineStr">
        <is>
          <t>N/A</t>
        </is>
      </c>
      <c r="P126" s="16" t="n">
        <v>-7.69</v>
      </c>
      <c r="Q126" s="17" t="inlineStr">
        <is>
          <t>Realised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5" t="inlineStr">
        <is>
          <t>N/A</t>
        </is>
      </c>
      <c r="L127" s="7" t="n">
        <v>46076</v>
      </c>
      <c r="M127" s="7" t="n">
        <v>46076</v>
      </c>
      <c r="N127" s="14" t="n">
        <v>2345.4</v>
      </c>
      <c r="O127" s="6" t="inlineStr">
        <is>
          <t>N/A</t>
        </is>
      </c>
      <c r="P127" s="16" t="n">
        <v>-1.08</v>
      </c>
      <c r="Q127" s="17" t="inlineStr">
        <is>
          <t>Realised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20" t="inlineStr">
        <is>
          <t>N/A</t>
        </is>
      </c>
      <c r="L128" s="3" t="n">
        <v>46049</v>
      </c>
      <c r="M128" s="3" t="n">
        <v>46049</v>
      </c>
      <c r="N128" s="19" t="n">
        <v>1361.4</v>
      </c>
      <c r="O128" s="2" t="inlineStr">
        <is>
          <t>N/A</t>
        </is>
      </c>
      <c r="P128" s="16" t="n">
        <v>-5.26</v>
      </c>
      <c r="Q128" s="17" t="inlineStr">
        <is>
          <t>Realised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5" t="inlineStr">
        <is>
          <t>N/A</t>
        </is>
      </c>
      <c r="L129" s="7" t="n">
        <v>46052</v>
      </c>
      <c r="M129" s="7" t="n">
        <v>46052</v>
      </c>
      <c r="N129" s="14" t="n">
        <v>4596.5</v>
      </c>
      <c r="O129" s="6" t="inlineStr">
        <is>
          <t>N/A</t>
        </is>
      </c>
      <c r="P129" s="16" t="n">
        <v>-2.88</v>
      </c>
      <c r="Q129" s="17" t="inlineStr">
        <is>
          <t>Realised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20" t="inlineStr">
        <is>
          <t>N/A</t>
        </is>
      </c>
      <c r="L130" s="3" t="n">
        <v>46045</v>
      </c>
      <c r="M130" s="3" t="n">
        <v>46045</v>
      </c>
      <c r="N130" s="19" t="n">
        <v>1670.8</v>
      </c>
      <c r="O130" s="2" t="inlineStr">
        <is>
          <t>N/A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5" t="inlineStr">
        <is>
          <t>N/A</t>
        </is>
      </c>
      <c r="L131" s="7" t="n">
        <v>46063</v>
      </c>
      <c r="M131" s="7" t="n">
        <v>46063</v>
      </c>
      <c r="N131" s="14" t="n">
        <v>321.4</v>
      </c>
      <c r="O131" s="6" t="inlineStr">
        <is>
          <t>N/A</t>
        </is>
      </c>
      <c r="P131" s="16" t="n">
        <v>-2.37</v>
      </c>
      <c r="Q131" s="17" t="inlineStr">
        <is>
          <t>Realised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20" t="inlineStr">
        <is>
          <t>N/A</t>
        </is>
      </c>
      <c r="L132" s="3" t="n">
        <v>46038</v>
      </c>
      <c r="M132" s="3" t="n">
        <v>46038</v>
      </c>
      <c r="N132" s="19" t="n">
        <v>278.8</v>
      </c>
      <c r="O132" s="2" t="inlineStr">
        <is>
          <t>N/A</t>
        </is>
      </c>
      <c r="P132" s="16" t="n">
        <v>-3.28</v>
      </c>
      <c r="Q132" s="17" t="inlineStr">
        <is>
          <t>Realised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5" t="inlineStr">
        <is>
          <t>N/A</t>
        </is>
      </c>
      <c r="L133" s="7" t="n">
        <v>46057</v>
      </c>
      <c r="M133" s="7" t="n">
        <v>46057</v>
      </c>
      <c r="N133" s="14" t="n">
        <v>1228.2</v>
      </c>
      <c r="O133" s="6" t="inlineStr">
        <is>
          <t>N/A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20" t="inlineStr">
        <is>
          <t>N/A</t>
        </is>
      </c>
      <c r="L134" s="3" t="n">
        <v>46058</v>
      </c>
      <c r="M134" s="3" t="n">
        <v>46058</v>
      </c>
      <c r="N134" s="19" t="n">
        <v>408.75</v>
      </c>
      <c r="O134" s="2" t="inlineStr">
        <is>
          <t>N/A</t>
        </is>
      </c>
      <c r="P134" s="16" t="n">
        <v>-2.91</v>
      </c>
      <c r="Q134" s="17" t="inlineStr">
        <is>
          <t>Realised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5" t="inlineStr">
        <is>
          <t>N/A</t>
        </is>
      </c>
      <c r="L135" s="7" t="n">
        <v>46056</v>
      </c>
      <c r="M135" s="7" t="n">
        <v>46056</v>
      </c>
      <c r="N135" s="14" t="n">
        <v>4038.8</v>
      </c>
      <c r="O135" s="6" t="inlineStr">
        <is>
          <t>N/A</t>
        </is>
      </c>
      <c r="P135" s="21" t="n">
        <v>6.63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20" t="inlineStr">
        <is>
          <t>N/A</t>
        </is>
      </c>
      <c r="L136" s="3" t="n">
        <v>46069</v>
      </c>
      <c r="M136" s="3" t="n">
        <v>46069</v>
      </c>
      <c r="N136" s="19" t="n">
        <v>3509.7</v>
      </c>
      <c r="O136" s="2" t="inlineStr">
        <is>
          <t>N/A</t>
        </is>
      </c>
      <c r="P136" s="16" t="n">
        <v>-1.91</v>
      </c>
      <c r="Q136" s="17" t="inlineStr">
        <is>
          <t>Realised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5" t="inlineStr">
        <is>
          <t>N/A</t>
        </is>
      </c>
      <c r="L137" s="7" t="n">
        <v>46056</v>
      </c>
      <c r="M137" s="7" t="n">
        <v>46056</v>
      </c>
      <c r="N137" s="14" t="n">
        <v>14782</v>
      </c>
      <c r="O137" s="6" t="inlineStr">
        <is>
          <t>N/A</t>
        </is>
      </c>
      <c r="P137" s="16" t="n">
        <v>-8.619999999999999</v>
      </c>
      <c r="Q137" s="17" t="inlineStr">
        <is>
          <t>Realised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20" t="inlineStr">
        <is>
          <t>N/A</t>
        </is>
      </c>
      <c r="L138" s="3" t="n">
        <v>46063</v>
      </c>
      <c r="M138" s="3" t="n">
        <v>46063</v>
      </c>
      <c r="N138" s="19" t="n">
        <v>1021.5</v>
      </c>
      <c r="O138" s="2" t="inlineStr">
        <is>
          <t>N/A</t>
        </is>
      </c>
      <c r="P138" s="21" t="n">
        <v>3.04</v>
      </c>
      <c r="Q138" s="17" t="inlineStr">
        <is>
          <t>Realised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5" t="inlineStr">
        <is>
          <t>N/A</t>
        </is>
      </c>
      <c r="L139" s="7" t="n">
        <v>46063</v>
      </c>
      <c r="M139" s="7" t="n">
        <v>46063</v>
      </c>
      <c r="N139" s="14" t="n">
        <v>1308.6</v>
      </c>
      <c r="O139" s="6" t="inlineStr">
        <is>
          <t>N/A</t>
        </is>
      </c>
      <c r="P139" s="21" t="n">
        <v>1.98</v>
      </c>
      <c r="Q139" s="17" t="inlineStr">
        <is>
          <t>Realised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20" t="inlineStr">
        <is>
          <t>N/A</t>
        </is>
      </c>
      <c r="L140" s="3" t="n">
        <v>46058</v>
      </c>
      <c r="M140" s="3" t="n">
        <v>46058</v>
      </c>
      <c r="N140" s="19" t="n">
        <v>367</v>
      </c>
      <c r="O140" s="2" t="inlineStr">
        <is>
          <t>N/A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5" t="inlineStr">
        <is>
          <t>N/A</t>
        </is>
      </c>
      <c r="L141" s="7" t="n">
        <v>46076</v>
      </c>
      <c r="M141" s="7" t="n">
        <v>46076</v>
      </c>
      <c r="N141" s="14" t="n">
        <v>275.65</v>
      </c>
      <c r="O141" s="6" t="inlineStr">
        <is>
          <t>N/A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20" t="inlineStr">
        <is>
          <t>N/A</t>
        </is>
      </c>
      <c r="L142" s="3" t="n">
        <v>46064</v>
      </c>
      <c r="M142" s="3" t="n">
        <v>46064</v>
      </c>
      <c r="N142" s="19" t="n">
        <v>294.45</v>
      </c>
      <c r="O142" s="2" t="inlineStr">
        <is>
          <t>N/A</t>
        </is>
      </c>
      <c r="P142" s="21" t="n">
        <v>15.86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5" t="inlineStr">
        <is>
          <t>N/A</t>
        </is>
      </c>
      <c r="L143" s="7" t="n">
        <v>46041</v>
      </c>
      <c r="M143" s="7" t="n">
        <v>46041</v>
      </c>
      <c r="N143" s="14" t="n">
        <v>1413.6</v>
      </c>
      <c r="O143" s="6" t="inlineStr">
        <is>
          <t>N/A</t>
        </is>
      </c>
      <c r="P143" s="16" t="n">
        <v>-6.24</v>
      </c>
      <c r="Q143" s="17" t="inlineStr">
        <is>
          <t>Realised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20" t="inlineStr">
        <is>
          <t>N/A</t>
        </is>
      </c>
      <c r="L144" s="3" t="n">
        <v>46059</v>
      </c>
      <c r="M144" s="3" t="n">
        <v>46059</v>
      </c>
      <c r="N144" s="19" t="n">
        <v>1996.7</v>
      </c>
      <c r="O144" s="2" t="inlineStr">
        <is>
          <t>N/A</t>
        </is>
      </c>
      <c r="P144" s="16" t="n">
        <v>-2.04</v>
      </c>
      <c r="Q144" s="17" t="inlineStr">
        <is>
          <t>Realised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5" t="inlineStr">
        <is>
          <t>N/A</t>
        </is>
      </c>
      <c r="L145" s="7" t="n">
        <v>46063</v>
      </c>
      <c r="M145" s="7" t="n">
        <v>46063</v>
      </c>
      <c r="N145" s="14" t="n">
        <v>1144.1</v>
      </c>
      <c r="O145" s="6" t="inlineStr">
        <is>
          <t>N/A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20" t="inlineStr">
        <is>
          <t>N/A</t>
        </is>
      </c>
      <c r="L146" s="3" t="n">
        <v>46055</v>
      </c>
      <c r="M146" s="3" t="n">
        <v>46055</v>
      </c>
      <c r="N146" s="19" t="n">
        <v>962.1</v>
      </c>
      <c r="O146" s="2" t="inlineStr">
        <is>
          <t>N/A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5" t="inlineStr">
        <is>
          <t>N/A</t>
        </is>
      </c>
      <c r="L147" s="7" t="n">
        <v>46064</v>
      </c>
      <c r="M147" s="7" t="n">
        <v>46064</v>
      </c>
      <c r="N147" s="14" t="n">
        <v>1711.1</v>
      </c>
      <c r="O147" s="6" t="inlineStr">
        <is>
          <t>N/A</t>
        </is>
      </c>
      <c r="P147" s="21" t="n">
        <v>4.41</v>
      </c>
      <c r="Q147" s="17" t="inlineStr">
        <is>
          <t>Realised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20" t="inlineStr">
        <is>
          <t>N/A</t>
        </is>
      </c>
      <c r="L148" s="3" t="n">
        <v>46059</v>
      </c>
      <c r="M148" s="3" t="n">
        <v>46059</v>
      </c>
      <c r="N148" s="19" t="n">
        <v>1159.3</v>
      </c>
      <c r="O148" s="2" t="inlineStr">
        <is>
          <t>N/A</t>
        </is>
      </c>
      <c r="P148" s="16" t="n">
        <v>-1.35</v>
      </c>
      <c r="Q148" s="17" t="inlineStr">
        <is>
          <t>Realised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5" t="inlineStr">
        <is>
          <t>N/A</t>
        </is>
      </c>
      <c r="L149" s="7" t="n">
        <v>46065</v>
      </c>
      <c r="M149" s="7" t="n">
        <v>46065</v>
      </c>
      <c r="N149" s="14" t="n">
        <v>208.11</v>
      </c>
      <c r="O149" s="6" t="inlineStr">
        <is>
          <t>N/A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20" t="inlineStr">
        <is>
          <t>N/A</t>
        </is>
      </c>
      <c r="L150" s="3" t="n">
        <v>46042</v>
      </c>
      <c r="M150" s="3" t="n">
        <v>46042</v>
      </c>
      <c r="N150" s="19" t="n">
        <v>3102.3</v>
      </c>
      <c r="O150" s="2" t="inlineStr">
        <is>
          <t>N/A</t>
        </is>
      </c>
      <c r="P150" s="16" t="n">
        <v>-3.24</v>
      </c>
      <c r="Q150" s="17" t="inlineStr">
        <is>
          <t>Realised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5" t="inlineStr">
        <is>
          <t>N/A</t>
        </is>
      </c>
      <c r="L151" s="7" t="n">
        <v>46051</v>
      </c>
      <c r="M151" s="7" t="n">
        <v>46051</v>
      </c>
      <c r="N151" s="14" t="n">
        <v>1768.4</v>
      </c>
      <c r="O151" s="6" t="inlineStr">
        <is>
          <t>N/A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20" t="inlineStr">
        <is>
          <t>N/A</t>
        </is>
      </c>
      <c r="L152" s="3" t="n">
        <v>46065</v>
      </c>
      <c r="M152" s="3" t="n">
        <v>46065</v>
      </c>
      <c r="N152" s="19" t="n">
        <v>4275.8</v>
      </c>
      <c r="O152" s="2" t="inlineStr">
        <is>
          <t>N/A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5" t="inlineStr">
        <is>
          <t>N/A</t>
        </is>
      </c>
      <c r="L153" s="7" t="n">
        <v>46062</v>
      </c>
      <c r="M153" s="7" t="n">
        <v>46062</v>
      </c>
      <c r="N153" s="14" t="n">
        <v>377.4</v>
      </c>
      <c r="O153" s="6" t="inlineStr">
        <is>
          <t>N/A</t>
        </is>
      </c>
      <c r="P153" s="21" t="n">
        <v>0.52</v>
      </c>
      <c r="Q153" s="17" t="inlineStr">
        <is>
          <t>Realised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20" t="inlineStr">
        <is>
          <t>N/A</t>
        </is>
      </c>
      <c r="L154" s="3" t="n">
        <v>46062</v>
      </c>
      <c r="M154" s="3" t="n">
        <v>46062</v>
      </c>
      <c r="N154" s="19" t="n">
        <v>2780.8</v>
      </c>
      <c r="O154" s="2" t="inlineStr">
        <is>
          <t>N/A</t>
        </is>
      </c>
      <c r="P154" s="21" t="n">
        <v>10.19</v>
      </c>
      <c r="Q154" s="17" t="inlineStr">
        <is>
          <t>Realised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5" t="inlineStr">
        <is>
          <t>N/A</t>
        </is>
      </c>
      <c r="L155" s="7" t="n">
        <v>46058</v>
      </c>
      <c r="M155" s="7" t="n">
        <v>46058</v>
      </c>
      <c r="N155" s="14" t="n">
        <v>12773</v>
      </c>
      <c r="O155" s="6" t="inlineStr">
        <is>
          <t>N/A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20" t="inlineStr">
        <is>
          <t>N/A</t>
        </is>
      </c>
      <c r="L156" s="3" t="n">
        <v>46044</v>
      </c>
      <c r="M156" s="3" t="n">
        <v>46044</v>
      </c>
      <c r="N156" s="19" t="n">
        <v>240.65</v>
      </c>
      <c r="O156" s="2" t="inlineStr">
        <is>
          <t>N/A</t>
        </is>
      </c>
      <c r="P156" s="16" t="n">
        <v>-11.13</v>
      </c>
      <c r="Q156" s="17" t="inlineStr">
        <is>
          <t>Realised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1 — No Filter (Simple Buy/Sell)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5" t="inlineStr">
        <is>
          <t>N/A</t>
        </is>
      </c>
      <c r="L159" s="7" t="n">
        <v>45971</v>
      </c>
      <c r="M159" s="7" t="n">
        <v>45971</v>
      </c>
      <c r="N159" s="14" t="n">
        <v>2298.36</v>
      </c>
      <c r="O159" s="6" t="inlineStr">
        <is>
          <t>N/A</t>
        </is>
      </c>
      <c r="P159" s="16" t="n">
        <v>-8.220000000000001</v>
      </c>
      <c r="Q159" s="17" t="inlineStr">
        <is>
          <t>Realised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20" t="inlineStr">
        <is>
          <t>N/A</t>
        </is>
      </c>
      <c r="L160" s="3" t="n">
        <v>45973</v>
      </c>
      <c r="M160" s="3" t="n">
        <v>45973</v>
      </c>
      <c r="N160" s="19" t="n">
        <v>1506.9</v>
      </c>
      <c r="O160" s="2" t="inlineStr">
        <is>
          <t>N/A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5" t="inlineStr">
        <is>
          <t>N/A</t>
        </is>
      </c>
      <c r="L161" s="7" t="n">
        <v>45973</v>
      </c>
      <c r="M161" s="7" t="n">
        <v>45973</v>
      </c>
      <c r="N161" s="14" t="n">
        <v>7498</v>
      </c>
      <c r="O161" s="6" t="inlineStr">
        <is>
          <t>N/A</t>
        </is>
      </c>
      <c r="P161" s="16" t="n">
        <v>-4.17</v>
      </c>
      <c r="Q161" s="17" t="inlineStr">
        <is>
          <t>Realised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20" t="inlineStr">
        <is>
          <t>N/A</t>
        </is>
      </c>
      <c r="L162" s="3" t="n">
        <v>45985</v>
      </c>
      <c r="M162" s="3" t="n">
        <v>45985</v>
      </c>
      <c r="N162" s="19" t="n">
        <v>2879.2</v>
      </c>
      <c r="O162" s="2" t="inlineStr">
        <is>
          <t>N/A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5" t="inlineStr">
        <is>
          <t>N/A</t>
        </is>
      </c>
      <c r="L163" s="7" t="n">
        <v>45958</v>
      </c>
      <c r="M163" s="7" t="n">
        <v>45958</v>
      </c>
      <c r="N163" s="14" t="n">
        <v>1246.3</v>
      </c>
      <c r="O163" s="6" t="inlineStr">
        <is>
          <t>N/A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20" t="inlineStr">
        <is>
          <t>N/A</t>
        </is>
      </c>
      <c r="L164" s="3" t="n">
        <v>45974</v>
      </c>
      <c r="M164" s="3" t="n">
        <v>45974</v>
      </c>
      <c r="N164" s="19" t="n">
        <v>8867.5</v>
      </c>
      <c r="O164" s="2" t="inlineStr">
        <is>
          <t>N/A</t>
        </is>
      </c>
      <c r="P164" s="16" t="n">
        <v>-2.51</v>
      </c>
      <c r="Q164" s="17" t="inlineStr">
        <is>
          <t>Realised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5" t="inlineStr">
        <is>
          <t>N/A</t>
        </is>
      </c>
      <c r="L165" s="7" t="n">
        <v>45973</v>
      </c>
      <c r="M165" s="7" t="n">
        <v>45973</v>
      </c>
      <c r="N165" s="14" t="n">
        <v>2035.5</v>
      </c>
      <c r="O165" s="6" t="inlineStr">
        <is>
          <t>N/A</t>
        </is>
      </c>
      <c r="P165" s="16" t="n">
        <v>-1.34</v>
      </c>
      <c r="Q165" s="17" t="inlineStr">
        <is>
          <t>Realised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20" t="inlineStr">
        <is>
          <t>N/A</t>
        </is>
      </c>
      <c r="L166" s="3" t="n">
        <v>45978</v>
      </c>
      <c r="M166" s="3" t="n">
        <v>45978</v>
      </c>
      <c r="N166" s="19" t="n">
        <v>1026.8</v>
      </c>
      <c r="O166" s="2" t="inlineStr">
        <is>
          <t>N/A</t>
        </is>
      </c>
      <c r="P166" s="16" t="n">
        <v>-2.86</v>
      </c>
      <c r="Q166" s="17" t="inlineStr">
        <is>
          <t>Realised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5" t="inlineStr">
        <is>
          <t>N/A</t>
        </is>
      </c>
      <c r="L167" s="7" t="n">
        <v>45974</v>
      </c>
      <c r="M167" s="7" t="n">
        <v>45974</v>
      </c>
      <c r="N167" s="14" t="n">
        <v>419.8</v>
      </c>
      <c r="O167" s="6" t="inlineStr">
        <is>
          <t>N/A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20" t="inlineStr">
        <is>
          <t>N/A</t>
        </is>
      </c>
      <c r="L168" s="3" t="n">
        <v>45965</v>
      </c>
      <c r="M168" s="3" t="n">
        <v>45965</v>
      </c>
      <c r="N168" s="19" t="n">
        <v>2113.3</v>
      </c>
      <c r="O168" s="2" t="inlineStr">
        <is>
          <t>N/A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5" t="inlineStr">
        <is>
          <t>N/A</t>
        </is>
      </c>
      <c r="L169" s="7" t="n">
        <v>45973</v>
      </c>
      <c r="M169" s="7" t="n">
        <v>45973</v>
      </c>
      <c r="N169" s="14" t="n">
        <v>1519.3</v>
      </c>
      <c r="O169" s="6" t="inlineStr">
        <is>
          <t>N/A</t>
        </is>
      </c>
      <c r="P169" s="16" t="n">
        <v>-3.11</v>
      </c>
      <c r="Q169" s="17" t="inlineStr">
        <is>
          <t>Realised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20" t="inlineStr">
        <is>
          <t>N/A</t>
        </is>
      </c>
      <c r="L170" s="3" t="n">
        <v>45964</v>
      </c>
      <c r="M170" s="3" t="n">
        <v>45964</v>
      </c>
      <c r="N170" s="19" t="n">
        <v>388.55</v>
      </c>
      <c r="O170" s="2" t="inlineStr">
        <is>
          <t>N/A</t>
        </is>
      </c>
      <c r="P170" s="21" t="n">
        <v>0.25</v>
      </c>
      <c r="Q170" s="17" t="inlineStr">
        <is>
          <t>Realised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5" t="inlineStr">
        <is>
          <t>N/A</t>
        </is>
      </c>
      <c r="L171" s="7" t="n">
        <v>45957</v>
      </c>
      <c r="M171" s="7" t="n">
        <v>45957</v>
      </c>
      <c r="N171" s="14" t="n">
        <v>1284.3</v>
      </c>
      <c r="O171" s="6" t="inlineStr">
        <is>
          <t>N/A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20" t="inlineStr">
        <is>
          <t>N/A</t>
        </is>
      </c>
      <c r="L172" s="3" t="n">
        <v>45982</v>
      </c>
      <c r="M172" s="3" t="n">
        <v>45982</v>
      </c>
      <c r="N172" s="19" t="n">
        <v>7134.5</v>
      </c>
      <c r="O172" s="2" t="inlineStr">
        <is>
          <t>N/A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5" t="inlineStr">
        <is>
          <t>N/A</t>
        </is>
      </c>
      <c r="L173" s="7" t="n">
        <v>45947</v>
      </c>
      <c r="M173" s="7" t="n">
        <v>45947</v>
      </c>
      <c r="N173" s="14" t="n">
        <v>342.65</v>
      </c>
      <c r="O173" s="6" t="inlineStr">
        <is>
          <t>N/A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20" t="inlineStr">
        <is>
          <t>N/A</t>
        </is>
      </c>
      <c r="L174" s="3" t="n">
        <v>45971</v>
      </c>
      <c r="M174" s="3" t="n">
        <v>45971</v>
      </c>
      <c r="N174" s="19" t="n">
        <v>2762.9</v>
      </c>
      <c r="O174" s="2" t="inlineStr">
        <is>
          <t>N/A</t>
        </is>
      </c>
      <c r="P174" s="16" t="n">
        <v>-4.72</v>
      </c>
      <c r="Q174" s="17" t="inlineStr">
        <is>
          <t>Realised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5" t="inlineStr">
        <is>
          <t>N/A</t>
        </is>
      </c>
      <c r="L175" s="7" t="n">
        <v>45946</v>
      </c>
      <c r="M175" s="7" t="n">
        <v>45946</v>
      </c>
      <c r="N175" s="14" t="n">
        <v>1515</v>
      </c>
      <c r="O175" s="6" t="inlineStr">
        <is>
          <t>N/A</t>
        </is>
      </c>
      <c r="P175" s="21" t="n">
        <v>8.720000000000001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20" t="inlineStr">
        <is>
          <t>N/A</t>
        </is>
      </c>
      <c r="L176" s="3" t="n">
        <v>45953</v>
      </c>
      <c r="M176" s="3" t="n">
        <v>45953</v>
      </c>
      <c r="N176" s="19" t="n">
        <v>1008.8</v>
      </c>
      <c r="O176" s="2" t="inlineStr">
        <is>
          <t>N/A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5" t="inlineStr">
        <is>
          <t>N/A</t>
        </is>
      </c>
      <c r="L177" s="7" t="n">
        <v>45953</v>
      </c>
      <c r="M177" s="7" t="n">
        <v>45953</v>
      </c>
      <c r="N177" s="14" t="n">
        <v>743.65</v>
      </c>
      <c r="O177" s="6" t="inlineStr">
        <is>
          <t>N/A</t>
        </is>
      </c>
      <c r="P177" s="16" t="n">
        <v>-2.05</v>
      </c>
      <c r="Q177" s="17" t="inlineStr">
        <is>
          <t>Realised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20" t="inlineStr">
        <is>
          <t>N/A</t>
        </is>
      </c>
      <c r="L178" s="3" t="n">
        <v>45973</v>
      </c>
      <c r="M178" s="3" t="n">
        <v>45973</v>
      </c>
      <c r="N178" s="19" t="n">
        <v>794.4</v>
      </c>
      <c r="O178" s="2" t="inlineStr">
        <is>
          <t>N/A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5" t="inlineStr">
        <is>
          <t>N/A</t>
        </is>
      </c>
      <c r="L179" s="7" t="n">
        <v>45964</v>
      </c>
      <c r="M179" s="7" t="n">
        <v>45964</v>
      </c>
      <c r="N179" s="14" t="n">
        <v>2460</v>
      </c>
      <c r="O179" s="6" t="inlineStr">
        <is>
          <t>N/A</t>
        </is>
      </c>
      <c r="P179" s="16" t="n">
        <v>-1.69</v>
      </c>
      <c r="Q179" s="17" t="inlineStr">
        <is>
          <t>Realised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20" t="inlineStr">
        <is>
          <t>N/A</t>
        </is>
      </c>
      <c r="L180" s="3" t="n">
        <v>45958</v>
      </c>
      <c r="M180" s="3" t="n">
        <v>45958</v>
      </c>
      <c r="N180" s="19" t="n">
        <v>1363.1</v>
      </c>
      <c r="O180" s="2" t="inlineStr">
        <is>
          <t>N/A</t>
        </is>
      </c>
      <c r="P180" s="16" t="n">
        <v>-1.52</v>
      </c>
      <c r="Q180" s="17" t="inlineStr">
        <is>
          <t>Realised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5" t="inlineStr">
        <is>
          <t>N/A</t>
        </is>
      </c>
      <c r="L181" s="7" t="n">
        <v>45973</v>
      </c>
      <c r="M181" s="7" t="n">
        <v>45973</v>
      </c>
      <c r="N181" s="14" t="n">
        <v>5795.5</v>
      </c>
      <c r="O181" s="6" t="inlineStr">
        <is>
          <t>N/A</t>
        </is>
      </c>
      <c r="P181" s="16" t="n">
        <v>-0.68</v>
      </c>
      <c r="Q181" s="17" t="inlineStr">
        <is>
          <t>Realised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20" t="inlineStr">
        <is>
          <t>N/A</t>
        </is>
      </c>
      <c r="L182" s="3" t="n">
        <v>45958</v>
      </c>
      <c r="M182" s="3" t="n">
        <v>45958</v>
      </c>
      <c r="N182" s="19" t="n">
        <v>1500.2</v>
      </c>
      <c r="O182" s="2" t="inlineStr">
        <is>
          <t>N/A</t>
        </is>
      </c>
      <c r="P182" s="21" t="n">
        <v>1.64</v>
      </c>
      <c r="Q182" s="17" t="inlineStr">
        <is>
          <t>Realised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5" t="inlineStr">
        <is>
          <t>N/A</t>
        </is>
      </c>
      <c r="L183" s="7" t="n">
        <v>45973</v>
      </c>
      <c r="M183" s="7" t="n">
        <v>45973</v>
      </c>
      <c r="N183" s="14" t="n">
        <v>407</v>
      </c>
      <c r="O183" s="6" t="inlineStr">
        <is>
          <t>N/A</t>
        </is>
      </c>
      <c r="P183" s="16" t="n">
        <v>-1.25</v>
      </c>
      <c r="Q183" s="17" t="inlineStr">
        <is>
          <t>Realised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20" t="inlineStr">
        <is>
          <t>N/A</t>
        </is>
      </c>
      <c r="L184" s="3" t="n">
        <v>45947</v>
      </c>
      <c r="M184" s="3" t="n">
        <v>45947</v>
      </c>
      <c r="N184" s="19" t="n">
        <v>309.3</v>
      </c>
      <c r="O184" s="2" t="inlineStr">
        <is>
          <t>N/A</t>
        </is>
      </c>
      <c r="P184" s="21" t="n">
        <v>0.28</v>
      </c>
      <c r="Q184" s="17" t="inlineStr">
        <is>
          <t>Realised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5" t="inlineStr">
        <is>
          <t>N/A</t>
        </is>
      </c>
      <c r="L185" s="7" t="n">
        <v>45959</v>
      </c>
      <c r="M185" s="7" t="n">
        <v>45959</v>
      </c>
      <c r="N185" s="14" t="n">
        <v>1207.9</v>
      </c>
      <c r="O185" s="6" t="inlineStr">
        <is>
          <t>N/A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20" t="inlineStr">
        <is>
          <t>N/A</t>
        </is>
      </c>
      <c r="L186" s="3" t="n">
        <v>45967</v>
      </c>
      <c r="M186" s="3" t="n">
        <v>45967</v>
      </c>
      <c r="N186" s="19" t="n">
        <v>416.64</v>
      </c>
      <c r="O186" s="2" t="inlineStr">
        <is>
          <t>N/A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5" t="inlineStr">
        <is>
          <t>N/A</t>
        </is>
      </c>
      <c r="L187" s="7" t="n">
        <v>45965</v>
      </c>
      <c r="M187" s="7" t="n">
        <v>45965</v>
      </c>
      <c r="N187" s="14" t="n">
        <v>3924.4</v>
      </c>
      <c r="O187" s="6" t="inlineStr">
        <is>
          <t>N/A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20" t="inlineStr">
        <is>
          <t>N/A</t>
        </is>
      </c>
      <c r="L188" s="3" t="n">
        <v>45971</v>
      </c>
      <c r="M188" s="3" t="n">
        <v>45971</v>
      </c>
      <c r="N188" s="19" t="n">
        <v>3663.9</v>
      </c>
      <c r="O188" s="2" t="inlineStr">
        <is>
          <t>N/A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5" t="inlineStr">
        <is>
          <t>N/A</t>
        </is>
      </c>
      <c r="L189" s="7" t="n">
        <v>45968</v>
      </c>
      <c r="M189" s="7" t="n">
        <v>45968</v>
      </c>
      <c r="N189" s="14" t="n">
        <v>15479</v>
      </c>
      <c r="O189" s="6" t="inlineStr">
        <is>
          <t>N/A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20" t="inlineStr">
        <is>
          <t>N/A</t>
        </is>
      </c>
      <c r="L190" s="3" t="n">
        <v>45980</v>
      </c>
      <c r="M190" s="3" t="n">
        <v>45980</v>
      </c>
      <c r="N190" s="19" t="n">
        <v>1164.4</v>
      </c>
      <c r="O190" s="2" t="inlineStr">
        <is>
          <t>N/A</t>
        </is>
      </c>
      <c r="P190" s="21" t="n">
        <v>1.61</v>
      </c>
      <c r="Q190" s="17" t="inlineStr">
        <is>
          <t>Realised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5" t="inlineStr">
        <is>
          <t>N/A</t>
        </is>
      </c>
      <c r="L191" s="7" t="n">
        <v>45958</v>
      </c>
      <c r="M191" s="7" t="n">
        <v>45958</v>
      </c>
      <c r="N191" s="14" t="n">
        <v>1271</v>
      </c>
      <c r="O191" s="6" t="inlineStr">
        <is>
          <t>N/A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20" t="inlineStr">
        <is>
          <t>N/A</t>
        </is>
      </c>
      <c r="L192" s="3" t="n">
        <v>45967</v>
      </c>
      <c r="M192" s="3" t="n">
        <v>45967</v>
      </c>
      <c r="N192" s="19" t="n">
        <v>326.65</v>
      </c>
      <c r="O192" s="2" t="inlineStr">
        <is>
          <t>N/A</t>
        </is>
      </c>
      <c r="P192" s="16" t="n">
        <v>-6</v>
      </c>
      <c r="Q192" s="17" t="inlineStr">
        <is>
          <t>Realised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5" t="inlineStr">
        <is>
          <t>N/A</t>
        </is>
      </c>
      <c r="L193" s="7" t="n">
        <v>45980</v>
      </c>
      <c r="M193" s="7" t="n">
        <v>45980</v>
      </c>
      <c r="N193" s="14" t="n">
        <v>249</v>
      </c>
      <c r="O193" s="6" t="inlineStr">
        <is>
          <t>N/A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20" t="inlineStr">
        <is>
          <t>N/A</t>
        </is>
      </c>
      <c r="L194" s="3" t="n">
        <v>45975</v>
      </c>
      <c r="M194" s="3" t="n">
        <v>45975</v>
      </c>
      <c r="N194" s="19" t="n">
        <v>271.3</v>
      </c>
      <c r="O194" s="2" t="inlineStr">
        <is>
          <t>N/A</t>
        </is>
      </c>
      <c r="P194" s="16" t="n">
        <v>-5.88</v>
      </c>
      <c r="Q194" s="17" t="inlineStr">
        <is>
          <t>Realised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5" t="inlineStr">
        <is>
          <t>N/A</t>
        </is>
      </c>
      <c r="L195" s="7" t="n">
        <v>45950</v>
      </c>
      <c r="M195" s="7" t="n">
        <v>45950</v>
      </c>
      <c r="N195" s="14" t="n">
        <v>1466.8</v>
      </c>
      <c r="O195" s="6" t="inlineStr">
        <is>
          <t>N/A</t>
        </is>
      </c>
      <c r="P195" s="21" t="n">
        <v>5.92</v>
      </c>
      <c r="Q195" s="17" t="inlineStr">
        <is>
          <t>Realised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20" t="inlineStr">
        <is>
          <t>N/A</t>
        </is>
      </c>
      <c r="L196" s="3" t="n">
        <v>45965</v>
      </c>
      <c r="M196" s="3" t="n">
        <v>45965</v>
      </c>
      <c r="N196" s="19" t="n">
        <v>1971.5</v>
      </c>
      <c r="O196" s="2" t="inlineStr">
        <is>
          <t>N/A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5" t="inlineStr">
        <is>
          <t>N/A</t>
        </is>
      </c>
      <c r="L197" s="7" t="n">
        <v>45968</v>
      </c>
      <c r="M197" s="7" t="n">
        <v>45968</v>
      </c>
      <c r="N197" s="14" t="n">
        <v>955.85</v>
      </c>
      <c r="O197" s="6" t="inlineStr">
        <is>
          <t>N/A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20" t="inlineStr">
        <is>
          <t>N/A</t>
        </is>
      </c>
      <c r="L198" s="3" t="n">
        <v>45971</v>
      </c>
      <c r="M198" s="3" t="n">
        <v>45971</v>
      </c>
      <c r="N198" s="19" t="n">
        <v>821.1</v>
      </c>
      <c r="O198" s="2" t="inlineStr">
        <is>
          <t>N/A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5" t="inlineStr">
        <is>
          <t>N/A</t>
        </is>
      </c>
      <c r="L199" s="7" t="n">
        <v>45978</v>
      </c>
      <c r="M199" s="7" t="n">
        <v>45978</v>
      </c>
      <c r="N199" s="14" t="n">
        <v>1763.9</v>
      </c>
      <c r="O199" s="6" t="inlineStr">
        <is>
          <t>N/A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20" t="inlineStr">
        <is>
          <t>N/A</t>
        </is>
      </c>
      <c r="L200" s="3" t="n">
        <v>45975</v>
      </c>
      <c r="M200" s="3" t="n">
        <v>45975</v>
      </c>
      <c r="N200" s="19" t="n">
        <v>1157.8</v>
      </c>
      <c r="O200" s="2" t="inlineStr">
        <is>
          <t>N/A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5" t="inlineStr">
        <is>
          <t>N/A</t>
        </is>
      </c>
      <c r="L201" s="7" t="n">
        <v>45979</v>
      </c>
      <c r="M201" s="7" t="n">
        <v>45979</v>
      </c>
      <c r="N201" s="14" t="n">
        <v>172.45</v>
      </c>
      <c r="O201" s="6" t="inlineStr">
        <is>
          <t>N/A</t>
        </is>
      </c>
      <c r="P201" s="16" t="n">
        <v>-4.74</v>
      </c>
      <c r="Q201" s="17" t="inlineStr">
        <is>
          <t>Realised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20" t="inlineStr">
        <is>
          <t>N/A</t>
        </is>
      </c>
      <c r="L202" s="3" t="n">
        <v>45947</v>
      </c>
      <c r="M202" s="3" t="n">
        <v>45947</v>
      </c>
      <c r="N202" s="19" t="n">
        <v>2962.2</v>
      </c>
      <c r="O202" s="2" t="inlineStr">
        <is>
          <t>N/A</t>
        </is>
      </c>
      <c r="P202" s="21" t="n">
        <v>2.18</v>
      </c>
      <c r="Q202" s="17" t="inlineStr">
        <is>
          <t>Realised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5" t="inlineStr">
        <is>
          <t>N/A</t>
        </is>
      </c>
      <c r="L203" s="7" t="n">
        <v>45957</v>
      </c>
      <c r="M203" s="7" t="n">
        <v>45957</v>
      </c>
      <c r="N203" s="14" t="n">
        <v>1462.8</v>
      </c>
      <c r="O203" s="6" t="inlineStr">
        <is>
          <t>N/A</t>
        </is>
      </c>
      <c r="P203" s="21" t="n">
        <v>4.44</v>
      </c>
      <c r="Q203" s="17" t="inlineStr">
        <is>
          <t>Realised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20" t="inlineStr">
        <is>
          <t>N/A</t>
        </is>
      </c>
      <c r="L204" s="3" t="n">
        <v>45967</v>
      </c>
      <c r="M204" s="3" t="n">
        <v>45967</v>
      </c>
      <c r="N204" s="19" t="n">
        <v>3774.4</v>
      </c>
      <c r="O204" s="2" t="inlineStr">
        <is>
          <t>N/A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5" t="inlineStr">
        <is>
          <t>N/A</t>
        </is>
      </c>
      <c r="L205" s="7" t="n">
        <v>45979</v>
      </c>
      <c r="M205" s="7" t="n">
        <v>45979</v>
      </c>
      <c r="N205" s="14" t="n">
        <v>371.3</v>
      </c>
      <c r="O205" s="6" t="inlineStr">
        <is>
          <t>N/A</t>
        </is>
      </c>
      <c r="P205" s="16" t="n">
        <v>-6.7</v>
      </c>
      <c r="Q205" s="17" t="inlineStr">
        <is>
          <t>Realised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20" t="inlineStr">
        <is>
          <t>N/A</t>
        </is>
      </c>
      <c r="L206" s="3" t="n">
        <v>45973</v>
      </c>
      <c r="M206" s="3" t="n">
        <v>45973</v>
      </c>
      <c r="N206" s="19" t="n">
        <v>4375.8</v>
      </c>
      <c r="O206" s="2" t="inlineStr">
        <is>
          <t>N/A</t>
        </is>
      </c>
      <c r="P206" s="16" t="n">
        <v>-7.16</v>
      </c>
      <c r="Q206" s="17" t="inlineStr">
        <is>
          <t>Realised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5" t="inlineStr">
        <is>
          <t>N/A</t>
        </is>
      </c>
      <c r="L207" s="7" t="n">
        <v>45960</v>
      </c>
      <c r="M207" s="7" t="n">
        <v>45960</v>
      </c>
      <c r="N207" s="14" t="n">
        <v>12053</v>
      </c>
      <c r="O207" s="6" t="inlineStr">
        <is>
          <t>N/A</t>
        </is>
      </c>
      <c r="P207" s="16" t="n">
        <v>-1.08</v>
      </c>
      <c r="Q207" s="17" t="inlineStr">
        <is>
          <t>Realised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20" t="inlineStr">
        <is>
          <t>N/A</t>
        </is>
      </c>
      <c r="L208" s="3" t="n">
        <v>45953</v>
      </c>
      <c r="M208" s="3" t="n">
        <v>45953</v>
      </c>
      <c r="N208" s="19" t="n">
        <v>244.3</v>
      </c>
      <c r="O208" s="2" t="inlineStr">
        <is>
          <t>N/A</t>
        </is>
      </c>
      <c r="P208" s="21" t="n">
        <v>0.32</v>
      </c>
      <c r="Q208" s="17" t="inlineStr">
        <is>
          <t>Realised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1 — No Filter (Simple Buy/Sell)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5" t="inlineStr">
        <is>
          <t>N/A</t>
        </is>
      </c>
      <c r="L211" s="7" t="n">
        <v>45874</v>
      </c>
      <c r="M211" s="7" t="n">
        <v>45874</v>
      </c>
      <c r="N211" s="14" t="n">
        <v>2328.2</v>
      </c>
      <c r="O211" s="6" t="inlineStr">
        <is>
          <t>N/A</t>
        </is>
      </c>
      <c r="P211" s="16" t="n">
        <v>-10.03</v>
      </c>
      <c r="Q211" s="17" t="inlineStr">
        <is>
          <t>Realised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20" t="inlineStr">
        <is>
          <t>N/A</t>
        </is>
      </c>
      <c r="L212" s="3" t="n">
        <v>45881</v>
      </c>
      <c r="M212" s="3" t="n">
        <v>45881</v>
      </c>
      <c r="N212" s="19" t="n">
        <v>1330.5</v>
      </c>
      <c r="O212" s="2" t="inlineStr">
        <is>
          <t>N/A</t>
        </is>
      </c>
      <c r="P212" s="16" t="n">
        <v>-1.23</v>
      </c>
      <c r="Q212" s="17" t="inlineStr">
        <is>
          <t>Realised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5" t="inlineStr">
        <is>
          <t>N/A</t>
        </is>
      </c>
      <c r="L213" s="7" t="n">
        <v>45888</v>
      </c>
      <c r="M213" s="7" t="n">
        <v>45888</v>
      </c>
      <c r="N213" s="14" t="n">
        <v>7823.5</v>
      </c>
      <c r="O213" s="6" t="inlineStr">
        <is>
          <t>N/A</t>
        </is>
      </c>
      <c r="P213" s="21" t="n">
        <v>10.43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20" t="inlineStr">
        <is>
          <t>N/A</t>
        </is>
      </c>
      <c r="L214" s="3" t="n">
        <v>45877</v>
      </c>
      <c r="M214" s="3" t="n">
        <v>45877</v>
      </c>
      <c r="N214" s="19" t="n">
        <v>2475.6</v>
      </c>
      <c r="O214" s="2" t="inlineStr">
        <is>
          <t>N/A</t>
        </is>
      </c>
      <c r="P214" s="21" t="n">
        <v>3.2</v>
      </c>
      <c r="Q214" s="17" t="inlineStr">
        <is>
          <t>Realised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5" t="inlineStr">
        <is>
          <t>N/A</t>
        </is>
      </c>
      <c r="L215" s="7" t="n">
        <v>45867</v>
      </c>
      <c r="M215" s="7" t="n">
        <v>45867</v>
      </c>
      <c r="N215" s="14" t="n">
        <v>1064.2</v>
      </c>
      <c r="O215" s="6" t="inlineStr">
        <is>
          <t>N/A</t>
        </is>
      </c>
      <c r="P215" s="16" t="n">
        <v>-8.68</v>
      </c>
      <c r="Q215" s="17" t="inlineStr">
        <is>
          <t>Realised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20" t="inlineStr">
        <is>
          <t>N/A</t>
        </is>
      </c>
      <c r="L216" s="3" t="n">
        <v>45881</v>
      </c>
      <c r="M216" s="3" t="n">
        <v>45881</v>
      </c>
      <c r="N216" s="19" t="n">
        <v>8196.5</v>
      </c>
      <c r="O216" s="2" t="inlineStr">
        <is>
          <t>N/A</t>
        </is>
      </c>
      <c r="P216" s="21" t="n">
        <v>1.5</v>
      </c>
      <c r="Q216" s="17" t="inlineStr">
        <is>
          <t>Realised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5" t="inlineStr">
        <is>
          <t>N/A</t>
        </is>
      </c>
      <c r="L217" s="7" t="n">
        <v>45866</v>
      </c>
      <c r="M217" s="7" t="n">
        <v>45866</v>
      </c>
      <c r="N217" s="14" t="n">
        <v>1977.8</v>
      </c>
      <c r="O217" s="6" t="inlineStr">
        <is>
          <t>N/A</t>
        </is>
      </c>
      <c r="P217" s="16" t="n">
        <v>-3.03</v>
      </c>
      <c r="Q217" s="17" t="inlineStr">
        <is>
          <t>Realised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20" t="inlineStr">
        <is>
          <t>N/A</t>
        </is>
      </c>
      <c r="L218" s="3" t="n">
        <v>45869</v>
      </c>
      <c r="M218" s="3" t="n">
        <v>45869</v>
      </c>
      <c r="N218" s="19" t="n">
        <v>881.2</v>
      </c>
      <c r="O218" s="2" t="inlineStr">
        <is>
          <t>N/A</t>
        </is>
      </c>
      <c r="P218" s="16" t="n">
        <v>-7.09</v>
      </c>
      <c r="Q218" s="17" t="inlineStr">
        <is>
          <t>Realised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5" t="inlineStr">
        <is>
          <t>N/A</t>
        </is>
      </c>
      <c r="L219" s="7" t="n">
        <v>45876</v>
      </c>
      <c r="M219" s="7" t="n">
        <v>45876</v>
      </c>
      <c r="N219" s="14" t="n">
        <v>387.75</v>
      </c>
      <c r="O219" s="6" t="inlineStr">
        <is>
          <t>N/A</t>
        </is>
      </c>
      <c r="P219" s="16" t="n">
        <v>-1.89</v>
      </c>
      <c r="Q219" s="17" t="inlineStr">
        <is>
          <t>Realised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20" t="inlineStr">
        <is>
          <t>N/A</t>
        </is>
      </c>
      <c r="L220" s="3" t="n">
        <v>45875</v>
      </c>
      <c r="M220" s="3" t="n">
        <v>45875</v>
      </c>
      <c r="N220" s="19" t="n">
        <v>1929.7</v>
      </c>
      <c r="O220" s="2" t="inlineStr">
        <is>
          <t>N/A</t>
        </is>
      </c>
      <c r="P220" s="16" t="n">
        <v>-0.42</v>
      </c>
      <c r="Q220" s="17" t="inlineStr">
        <is>
          <t>Realised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5" t="inlineStr">
        <is>
          <t>N/A</t>
        </is>
      </c>
      <c r="L221" s="7" t="n">
        <v>45875</v>
      </c>
      <c r="M221" s="7" t="n">
        <v>45875</v>
      </c>
      <c r="N221" s="14" t="n">
        <v>1486.7</v>
      </c>
      <c r="O221" s="6" t="inlineStr">
        <is>
          <t>N/A</t>
        </is>
      </c>
      <c r="P221" s="21" t="n">
        <v>0.9</v>
      </c>
      <c r="Q221" s="17" t="inlineStr">
        <is>
          <t>Realised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20" t="inlineStr">
        <is>
          <t>N/A</t>
        </is>
      </c>
      <c r="L222" s="3" t="n">
        <v>45874</v>
      </c>
      <c r="M222" s="3" t="n">
        <v>45874</v>
      </c>
      <c r="N222" s="19" t="n">
        <v>379.5</v>
      </c>
      <c r="O222" s="2" t="inlineStr">
        <is>
          <t>N/A</t>
        </is>
      </c>
      <c r="P222" s="16" t="n">
        <v>-1.89</v>
      </c>
      <c r="Q222" s="17" t="inlineStr">
        <is>
          <t>Realised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5" t="inlineStr">
        <is>
          <t>N/A</t>
        </is>
      </c>
      <c r="L223" s="7" t="n">
        <v>45862</v>
      </c>
      <c r="M223" s="7" t="n">
        <v>45862</v>
      </c>
      <c r="N223" s="14" t="n">
        <v>1265.5</v>
      </c>
      <c r="O223" s="6" t="inlineStr">
        <is>
          <t>N/A</t>
        </is>
      </c>
      <c r="P223" s="21" t="n">
        <v>2.06</v>
      </c>
      <c r="Q223" s="17" t="inlineStr">
        <is>
          <t>Realised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20" t="inlineStr">
        <is>
          <t>N/A</t>
        </is>
      </c>
      <c r="L224" s="3" t="n">
        <v>45877</v>
      </c>
      <c r="M224" s="3" t="n">
        <v>45877</v>
      </c>
      <c r="N224" s="19" t="n">
        <v>5663</v>
      </c>
      <c r="O224" s="2" t="inlineStr">
        <is>
          <t>N/A</t>
        </is>
      </c>
      <c r="P224" s="21" t="n">
        <v>4.11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5" t="inlineStr">
        <is>
          <t>N/A</t>
        </is>
      </c>
      <c r="L225" s="7" t="n">
        <v>45860</v>
      </c>
      <c r="M225" s="7" t="n">
        <v>45860</v>
      </c>
      <c r="N225" s="14" t="n">
        <v>299.8</v>
      </c>
      <c r="O225" s="6" t="inlineStr">
        <is>
          <t>N/A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20" t="inlineStr">
        <is>
          <t>N/A</t>
        </is>
      </c>
      <c r="L226" s="3" t="n">
        <v>45887</v>
      </c>
      <c r="M226" s="3" t="n">
        <v>45887</v>
      </c>
      <c r="N226" s="19" t="n">
        <v>2845.9</v>
      </c>
      <c r="O226" s="2" t="inlineStr">
        <is>
          <t>N/A</t>
        </is>
      </c>
      <c r="P226" s="21" t="n">
        <v>3.15</v>
      </c>
      <c r="Q226" s="17" t="inlineStr">
        <is>
          <t>Realised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5" t="inlineStr">
        <is>
          <t>N/A</t>
        </is>
      </c>
      <c r="L227" s="7" t="n">
        <v>45855</v>
      </c>
      <c r="M227" s="7" t="n">
        <v>45855</v>
      </c>
      <c r="N227" s="14" t="n">
        <v>1543.9</v>
      </c>
      <c r="O227" s="6" t="inlineStr">
        <is>
          <t>N/A</t>
        </is>
      </c>
      <c r="P227" s="16" t="n">
        <v>-10.55</v>
      </c>
      <c r="Q227" s="17" t="inlineStr">
        <is>
          <t>Realised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20" t="inlineStr">
        <is>
          <t>N/A</t>
        </is>
      </c>
      <c r="L228" s="3" t="n">
        <v>45861</v>
      </c>
      <c r="M228" s="3" t="n">
        <v>45861</v>
      </c>
      <c r="N228" s="19" t="n">
        <v>1012.15</v>
      </c>
      <c r="O228" s="2" t="inlineStr">
        <is>
          <t>N/A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5" t="inlineStr">
        <is>
          <t>N/A</t>
        </is>
      </c>
      <c r="L229" s="7" t="n">
        <v>45860</v>
      </c>
      <c r="M229" s="7" t="n">
        <v>45860</v>
      </c>
      <c r="N229" s="14" t="n">
        <v>763.3</v>
      </c>
      <c r="O229" s="6" t="inlineStr">
        <is>
          <t>N/A</t>
        </is>
      </c>
      <c r="P229" s="16" t="n">
        <v>-2.87</v>
      </c>
      <c r="Q229" s="17" t="inlineStr">
        <is>
          <t>Realised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20" t="inlineStr">
        <is>
          <t>N/A</t>
        </is>
      </c>
      <c r="L230" s="3" t="n">
        <v>45877</v>
      </c>
      <c r="M230" s="3" t="n">
        <v>45877</v>
      </c>
      <c r="N230" s="19" t="n">
        <v>4599.8</v>
      </c>
      <c r="O230" s="2" t="inlineStr">
        <is>
          <t>N/A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5" t="inlineStr">
        <is>
          <t>N/A</t>
        </is>
      </c>
      <c r="L231" s="7" t="n">
        <v>45887</v>
      </c>
      <c r="M231" s="7" t="n">
        <v>45887</v>
      </c>
      <c r="N231" s="14" t="n">
        <v>714.15</v>
      </c>
      <c r="O231" s="6" t="inlineStr">
        <is>
          <t>N/A</t>
        </is>
      </c>
      <c r="P231" s="21" t="n">
        <v>3.98</v>
      </c>
      <c r="Q231" s="17" t="inlineStr">
        <is>
          <t>Realised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20" t="inlineStr">
        <is>
          <t>N/A</t>
        </is>
      </c>
      <c r="L232" s="3" t="n">
        <v>45880</v>
      </c>
      <c r="M232" s="3" t="n">
        <v>45880</v>
      </c>
      <c r="N232" s="19" t="n">
        <v>2518.4</v>
      </c>
      <c r="O232" s="2" t="inlineStr">
        <is>
          <t>N/A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5" t="inlineStr">
        <is>
          <t>N/A</t>
        </is>
      </c>
      <c r="L233" s="7" t="n">
        <v>45866</v>
      </c>
      <c r="M233" s="7" t="n">
        <v>45866</v>
      </c>
      <c r="N233" s="14" t="n">
        <v>1488.4</v>
      </c>
      <c r="O233" s="6" t="inlineStr">
        <is>
          <t>N/A</t>
        </is>
      </c>
      <c r="P233" s="21" t="n">
        <v>4.03</v>
      </c>
      <c r="Q233" s="17" t="inlineStr">
        <is>
          <t>Realised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20" t="inlineStr">
        <is>
          <t>N/A</t>
        </is>
      </c>
      <c r="L234" s="3" t="n">
        <v>45867</v>
      </c>
      <c r="M234" s="3" t="n">
        <v>45867</v>
      </c>
      <c r="N234" s="19" t="n">
        <v>808.2</v>
      </c>
      <c r="O234" s="2" t="inlineStr">
        <is>
          <t>N/A</t>
        </is>
      </c>
      <c r="P234" s="16" t="n">
        <v>-7.11</v>
      </c>
      <c r="Q234" s="17" t="inlineStr">
        <is>
          <t>Realised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5" t="inlineStr">
        <is>
          <t>N/A</t>
        </is>
      </c>
      <c r="L235" s="7" t="n">
        <v>45870</v>
      </c>
      <c r="M235" s="7" t="n">
        <v>45870</v>
      </c>
      <c r="N235" s="14" t="n">
        <v>1469.6</v>
      </c>
      <c r="O235" s="6" t="inlineStr">
        <is>
          <t>N/A</t>
        </is>
      </c>
      <c r="P235" s="16" t="n">
        <v>-7.86</v>
      </c>
      <c r="Q235" s="17" t="inlineStr">
        <is>
          <t>Realised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20" t="inlineStr">
        <is>
          <t>N/A</t>
        </is>
      </c>
      <c r="L236" s="3" t="n">
        <v>45882</v>
      </c>
      <c r="M236" s="3" t="n">
        <v>45882</v>
      </c>
      <c r="N236" s="19" t="n">
        <v>414.1</v>
      </c>
      <c r="O236" s="2" t="inlineStr">
        <is>
          <t>N/A</t>
        </is>
      </c>
      <c r="P236" s="16" t="n">
        <v>-0.46</v>
      </c>
      <c r="Q236" s="17" t="inlineStr">
        <is>
          <t>Realised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5" t="inlineStr">
        <is>
          <t>N/A</t>
        </is>
      </c>
      <c r="L237" s="7" t="n">
        <v>45856</v>
      </c>
      <c r="M237" s="7" t="n">
        <v>45856</v>
      </c>
      <c r="N237" s="14" t="n">
        <v>316.85</v>
      </c>
      <c r="O237" s="6" t="inlineStr">
        <is>
          <t>N/A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20" t="inlineStr">
        <is>
          <t>N/A</t>
        </is>
      </c>
      <c r="L238" s="3" t="n">
        <v>45867</v>
      </c>
      <c r="M238" s="3" t="n">
        <v>45867</v>
      </c>
      <c r="N238" s="19" t="n">
        <v>1034.9</v>
      </c>
      <c r="O238" s="2" t="inlineStr">
        <is>
          <t>N/A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5" t="inlineStr">
        <is>
          <t>N/A</t>
        </is>
      </c>
      <c r="L239" s="7" t="n">
        <v>45875</v>
      </c>
      <c r="M239" s="7" t="n">
        <v>45875</v>
      </c>
      <c r="N239" s="14" t="n">
        <v>400.48</v>
      </c>
      <c r="O239" s="6" t="inlineStr">
        <is>
          <t>N/A</t>
        </is>
      </c>
      <c r="P239" s="16" t="n">
        <v>-7.76</v>
      </c>
      <c r="Q239" s="17" t="inlineStr">
        <is>
          <t>Realised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20" t="inlineStr">
        <is>
          <t>N/A</t>
        </is>
      </c>
      <c r="L240" s="3" t="n">
        <v>45873</v>
      </c>
      <c r="M240" s="3" t="n">
        <v>45873</v>
      </c>
      <c r="N240" s="19" t="n">
        <v>3631.1</v>
      </c>
      <c r="O240" s="2" t="inlineStr">
        <is>
          <t>N/A</t>
        </is>
      </c>
      <c r="P240" s="21" t="n">
        <v>6.1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5" t="inlineStr">
        <is>
          <t>N/A</t>
        </is>
      </c>
      <c r="L241" s="7" t="n">
        <v>45874</v>
      </c>
      <c r="M241" s="7" t="n">
        <v>45874</v>
      </c>
      <c r="N241" s="14" t="n">
        <v>3212.2</v>
      </c>
      <c r="O241" s="6" t="inlineStr">
        <is>
          <t>N/A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20" t="inlineStr">
        <is>
          <t>N/A</t>
        </is>
      </c>
      <c r="L242" s="3" t="n">
        <v>45875</v>
      </c>
      <c r="M242" s="3" t="n">
        <v>45875</v>
      </c>
      <c r="N242" s="19" t="n">
        <v>12524</v>
      </c>
      <c r="O242" s="2" t="inlineStr">
        <is>
          <t>N/A</t>
        </is>
      </c>
      <c r="P242" s="16" t="n">
        <v>-0.82</v>
      </c>
      <c r="Q242" s="17" t="inlineStr">
        <is>
          <t>Realised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5" t="inlineStr">
        <is>
          <t>N/A</t>
        </is>
      </c>
      <c r="L243" s="7" t="n">
        <v>45873</v>
      </c>
      <c r="M243" s="7" t="n">
        <v>45873</v>
      </c>
      <c r="N243" s="14" t="n">
        <v>1138.7</v>
      </c>
      <c r="O243" s="6" t="inlineStr">
        <is>
          <t>N/A</t>
        </is>
      </c>
      <c r="P243" s="16" t="n">
        <v>-7.42</v>
      </c>
      <c r="Q243" s="17" t="inlineStr">
        <is>
          <t>Realised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20" t="inlineStr">
        <is>
          <t>N/A</t>
        </is>
      </c>
      <c r="L244" s="3" t="n">
        <v>45873</v>
      </c>
      <c r="M244" s="3" t="n">
        <v>45873</v>
      </c>
      <c r="N244" s="19" t="n">
        <v>332</v>
      </c>
      <c r="O244" s="2" t="inlineStr">
        <is>
          <t>N/A</t>
        </is>
      </c>
      <c r="P244" s="16" t="n">
        <v>-0.29</v>
      </c>
      <c r="Q244" s="17" t="inlineStr">
        <is>
          <t>Realised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5" t="inlineStr">
        <is>
          <t>N/A</t>
        </is>
      </c>
      <c r="L245" s="7" t="n">
        <v>45888</v>
      </c>
      <c r="M245" s="7" t="n">
        <v>45888</v>
      </c>
      <c r="N245" s="14" t="n">
        <v>237.94</v>
      </c>
      <c r="O245" s="6" t="inlineStr">
        <is>
          <t>N/A</t>
        </is>
      </c>
      <c r="P245" s="21" t="n">
        <v>1.78</v>
      </c>
      <c r="Q245" s="17" t="inlineStr">
        <is>
          <t>Realised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20" t="inlineStr">
        <is>
          <t>N/A</t>
        </is>
      </c>
      <c r="L246" s="3" t="n">
        <v>45880</v>
      </c>
      <c r="M246" s="3" t="n">
        <v>45880</v>
      </c>
      <c r="N246" s="19" t="n">
        <v>284.85</v>
      </c>
      <c r="O246" s="2" t="inlineStr">
        <is>
          <t>N/A</t>
        </is>
      </c>
      <c r="P246" s="16" t="n">
        <v>-4.84</v>
      </c>
      <c r="Q246" s="17" t="inlineStr">
        <is>
          <t>Realised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5" t="inlineStr">
        <is>
          <t>N/A</t>
        </is>
      </c>
      <c r="L247" s="7" t="n">
        <v>45859</v>
      </c>
      <c r="M247" s="7" t="n">
        <v>45859</v>
      </c>
      <c r="N247" s="14" t="n">
        <v>1428.6</v>
      </c>
      <c r="O247" s="6" t="inlineStr">
        <is>
          <t>N/A</t>
        </is>
      </c>
      <c r="P247" s="16" t="n">
        <v>-7.09</v>
      </c>
      <c r="Q247" s="17" t="inlineStr">
        <is>
          <t>Realised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20" t="inlineStr">
        <is>
          <t>N/A</t>
        </is>
      </c>
      <c r="L248" s="3" t="n">
        <v>45873</v>
      </c>
      <c r="M248" s="3" t="n">
        <v>45873</v>
      </c>
      <c r="N248" s="19" t="n">
        <v>1831.5</v>
      </c>
      <c r="O248" s="2" t="inlineStr">
        <is>
          <t>N/A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5" t="inlineStr">
        <is>
          <t>N/A</t>
        </is>
      </c>
      <c r="L249" s="7" t="n">
        <v>45881</v>
      </c>
      <c r="M249" s="7" t="n">
        <v>45881</v>
      </c>
      <c r="N249" s="14" t="n">
        <v>820.6</v>
      </c>
      <c r="O249" s="6" t="inlineStr">
        <is>
          <t>N/A</t>
        </is>
      </c>
      <c r="P249" s="21" t="n">
        <v>2.36</v>
      </c>
      <c r="Q249" s="17" t="inlineStr">
        <is>
          <t>Realised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20" t="inlineStr">
        <is>
          <t>N/A</t>
        </is>
      </c>
      <c r="L250" s="3" t="n">
        <v>45870</v>
      </c>
      <c r="M250" s="3" t="n">
        <v>45870</v>
      </c>
      <c r="N250" s="19" t="n">
        <v>614.2</v>
      </c>
      <c r="O250" s="2" t="inlineStr">
        <is>
          <t>N/A</t>
        </is>
      </c>
      <c r="P250" s="16" t="n">
        <v>-4.05</v>
      </c>
      <c r="Q250" s="17" t="inlineStr">
        <is>
          <t>Realised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5" t="inlineStr">
        <is>
          <t>N/A</t>
        </is>
      </c>
      <c r="L251" s="7" t="n">
        <v>45881</v>
      </c>
      <c r="M251" s="7" t="n">
        <v>45881</v>
      </c>
      <c r="N251" s="14" t="n">
        <v>1622.2</v>
      </c>
      <c r="O251" s="6" t="inlineStr">
        <is>
          <t>N/A</t>
        </is>
      </c>
      <c r="P251" s="16" t="n">
        <v>-4.7</v>
      </c>
      <c r="Q251" s="17" t="inlineStr">
        <is>
          <t>Realised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20" t="inlineStr">
        <is>
          <t>N/A</t>
        </is>
      </c>
      <c r="L252" s="3" t="n">
        <v>45873</v>
      </c>
      <c r="M252" s="3" t="n">
        <v>45873</v>
      </c>
      <c r="N252" s="19" t="n">
        <v>1072.6</v>
      </c>
      <c r="O252" s="2" t="inlineStr">
        <is>
          <t>N/A</t>
        </is>
      </c>
      <c r="P252" s="16" t="n">
        <v>-1.62</v>
      </c>
      <c r="Q252" s="17" t="inlineStr">
        <is>
          <t>Realised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5" t="inlineStr">
        <is>
          <t>N/A</t>
        </is>
      </c>
      <c r="L253" s="7" t="n">
        <v>45881</v>
      </c>
      <c r="M253" s="7" t="n">
        <v>45881</v>
      </c>
      <c r="N253" s="14" t="n">
        <v>654.1</v>
      </c>
      <c r="O253" s="6" t="inlineStr">
        <is>
          <t>N/A</t>
        </is>
      </c>
      <c r="P253" s="21" t="n">
        <v>1.18</v>
      </c>
      <c r="Q253" s="17" t="inlineStr">
        <is>
          <t>Realised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20" t="inlineStr">
        <is>
          <t>N/A</t>
        </is>
      </c>
      <c r="L254" s="3" t="n">
        <v>45874</v>
      </c>
      <c r="M254" s="3" t="n">
        <v>45874</v>
      </c>
      <c r="N254" s="19" t="n">
        <v>159.62</v>
      </c>
      <c r="O254" s="2" t="inlineStr">
        <is>
          <t>N/A</t>
        </is>
      </c>
      <c r="P254" s="16" t="n">
        <v>-1.28</v>
      </c>
      <c r="Q254" s="17" t="inlineStr">
        <is>
          <t>Realised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5" t="inlineStr">
        <is>
          <t>N/A</t>
        </is>
      </c>
      <c r="L255" s="7" t="n">
        <v>45856</v>
      </c>
      <c r="M255" s="7" t="n">
        <v>45856</v>
      </c>
      <c r="N255" s="14" t="n">
        <v>3189.9</v>
      </c>
      <c r="O255" s="6" t="inlineStr">
        <is>
          <t>N/A</t>
        </is>
      </c>
      <c r="P255" s="16" t="n">
        <v>-7.86</v>
      </c>
      <c r="Q255" s="17" t="inlineStr">
        <is>
          <t>Realised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20" t="inlineStr">
        <is>
          <t>N/A</t>
        </is>
      </c>
      <c r="L256" s="3" t="n">
        <v>45866</v>
      </c>
      <c r="M256" s="3" t="n">
        <v>45866</v>
      </c>
      <c r="N256" s="19" t="n">
        <v>1450.6</v>
      </c>
      <c r="O256" s="2" t="inlineStr">
        <is>
          <t>N/A</t>
        </is>
      </c>
      <c r="P256" s="16" t="n">
        <v>-10.67</v>
      </c>
      <c r="Q256" s="17" t="inlineStr">
        <is>
          <t>Realised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5" t="inlineStr">
        <is>
          <t>N/A</t>
        </is>
      </c>
      <c r="L257" s="7" t="n">
        <v>45880</v>
      </c>
      <c r="M257" s="7" t="n">
        <v>45880</v>
      </c>
      <c r="N257" s="14" t="n">
        <v>3467.9</v>
      </c>
      <c r="O257" s="6" t="inlineStr">
        <is>
          <t>N/A</t>
        </is>
      </c>
      <c r="P257" s="21" t="n">
        <v>3.6</v>
      </c>
      <c r="Q257" s="17" t="inlineStr">
        <is>
          <t>Realised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20" t="inlineStr">
        <is>
          <t>N/A</t>
        </is>
      </c>
      <c r="L258" s="3" t="n">
        <v>45880</v>
      </c>
      <c r="M258" s="3" t="n">
        <v>45880</v>
      </c>
      <c r="N258" s="19" t="n">
        <v>5443.5</v>
      </c>
      <c r="O258" s="2" t="inlineStr">
        <is>
          <t>N/A</t>
        </is>
      </c>
      <c r="P258" s="21" t="n">
        <v>5.09</v>
      </c>
      <c r="Q258" s="17" t="inlineStr">
        <is>
          <t>Realised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5" t="inlineStr">
        <is>
          <t>N/A</t>
        </is>
      </c>
      <c r="L259" s="7" t="n">
        <v>45869</v>
      </c>
      <c r="M259" s="7" t="n">
        <v>45869</v>
      </c>
      <c r="N259" s="14" t="n">
        <v>12249</v>
      </c>
      <c r="O259" s="6" t="inlineStr">
        <is>
          <t>N/A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20" t="inlineStr">
        <is>
          <t>N/A</t>
        </is>
      </c>
      <c r="L260" s="3" t="n">
        <v>45861</v>
      </c>
      <c r="M260" s="3" t="n">
        <v>45861</v>
      </c>
      <c r="N260" s="19" t="n">
        <v>261.4</v>
      </c>
      <c r="O260" s="2" t="inlineStr">
        <is>
          <t>N/A</t>
        </is>
      </c>
      <c r="P260" s="16" t="n">
        <v>-3.06</v>
      </c>
      <c r="Q260" s="17" t="inlineStr">
        <is>
          <t>Realised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2 — Buy Only Above EMA50 High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8607.42</v>
      </c>
      <c r="O5" s="23" t="inlineStr">
        <is>
          <t>YES</t>
        </is>
      </c>
      <c r="P5" s="24" t="n">
        <v>-3.42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2621.44</v>
      </c>
      <c r="O6" s="23" t="inlineStr">
        <is>
          <t>YES</t>
        </is>
      </c>
      <c r="P6" s="24" t="n">
        <v>-2.51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1394.93</v>
      </c>
      <c r="O13" s="23" t="inlineStr">
        <is>
          <t>YES</t>
        </is>
      </c>
      <c r="P13" s="24" t="n">
        <v>-2.62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784.5</v>
      </c>
      <c r="O20" s="23" t="inlineStr">
        <is>
          <t>YES</t>
        </is>
      </c>
      <c r="P20" s="24" t="n">
        <v>-4.9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46233</v>
      </c>
      <c r="N25" s="14" t="n">
        <v>5230.5</v>
      </c>
      <c r="O25" s="17" t="inlineStr">
        <is>
          <t>No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46234</v>
      </c>
      <c r="N42" s="19" t="n">
        <v>1046.7</v>
      </c>
      <c r="O42" s="17" t="inlineStr">
        <is>
          <t>No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2 — Buy Only Above EMA50 High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46142</v>
      </c>
      <c r="N59" s="14" t="n">
        <v>1265.21</v>
      </c>
      <c r="O59" s="23" t="inlineStr">
        <is>
          <t>YES</t>
        </is>
      </c>
      <c r="P59" s="24" t="n">
        <v>-6.66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46154</v>
      </c>
      <c r="N60" s="19" t="n">
        <v>10397</v>
      </c>
      <c r="O60" s="17" t="inlineStr">
        <is>
          <t>No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246.79</v>
      </c>
      <c r="O69" s="23" t="inlineStr">
        <is>
          <t>YES</t>
        </is>
      </c>
      <c r="P69" s="24" t="n">
        <v>-3.89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3887.96</v>
      </c>
      <c r="O83" s="23" t="inlineStr">
        <is>
          <t>YES</t>
        </is>
      </c>
      <c r="P83" s="24" t="n">
        <v>-5.19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46168</v>
      </c>
      <c r="N86" s="19" t="n">
        <v>992.14</v>
      </c>
      <c r="O86" s="23" t="inlineStr">
        <is>
          <t>YES</t>
        </is>
      </c>
      <c r="P86" s="24" t="n">
        <v>-4.41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302.04</v>
      </c>
      <c r="O90" s="23" t="inlineStr">
        <is>
          <t>YES</t>
        </is>
      </c>
      <c r="P90" s="24" t="n">
        <v>-2.85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972.66</v>
      </c>
      <c r="O94" s="23" t="inlineStr">
        <is>
          <t>YES</t>
        </is>
      </c>
      <c r="P94" s="24" t="n">
        <v>-6.95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46176</v>
      </c>
      <c r="N95" s="14" t="n">
        <v>1788.5</v>
      </c>
      <c r="O95" s="17" t="inlineStr">
        <is>
          <t>No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</v>
      </c>
      <c r="O97" s="23" t="inlineStr">
        <is>
          <t>YES</t>
        </is>
      </c>
      <c r="P97" s="24" t="n">
        <v>-7.75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4223.78</v>
      </c>
      <c r="O100" s="23" t="inlineStr">
        <is>
          <t>YES</t>
        </is>
      </c>
      <c r="P100" s="24" t="n">
        <v>-3.68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11504.37</v>
      </c>
      <c r="O103" s="23" t="inlineStr">
        <is>
          <t>YES</t>
        </is>
      </c>
      <c r="P103" s="24" t="n">
        <v>-2.38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2 — Buy Only Above EMA50 High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2744.42</v>
      </c>
      <c r="O110" s="23" t="inlineStr">
        <is>
          <t>YES</t>
        </is>
      </c>
      <c r="P110" s="24" t="n">
        <v>-2.47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46058</v>
      </c>
      <c r="N111" s="14" t="n">
        <v>1330.6</v>
      </c>
      <c r="O111" s="17" t="inlineStr">
        <is>
          <t>No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9147.530000000001</v>
      </c>
      <c r="O112" s="23" t="inlineStr">
        <is>
          <t>YES</t>
        </is>
      </c>
      <c r="P112" s="24" t="n">
        <v>-2.99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46070</v>
      </c>
      <c r="N118" s="19" t="n">
        <v>421.55</v>
      </c>
      <c r="O118" s="17" t="inlineStr">
        <is>
          <t>No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1599.43</v>
      </c>
      <c r="O123" s="23" t="inlineStr">
        <is>
          <t>YES</t>
        </is>
      </c>
      <c r="P123" s="24" t="n">
        <v>-2.49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893.9299999999999</v>
      </c>
      <c r="O126" s="23" t="inlineStr">
        <is>
          <t>YES</t>
        </is>
      </c>
      <c r="P126" s="24" t="n">
        <v>-7.29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1368.52</v>
      </c>
      <c r="O128" s="23" t="inlineStr">
        <is>
          <t>YES</t>
        </is>
      </c>
      <c r="P128" s="24" t="n">
        <v>-4.77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2004.73</v>
      </c>
      <c r="O144" s="23" t="inlineStr">
        <is>
          <t>YES</t>
        </is>
      </c>
      <c r="P144" s="24" t="n">
        <v>-1.64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3153.21</v>
      </c>
      <c r="O150" s="23" t="inlineStr">
        <is>
          <t>YES</t>
        </is>
      </c>
      <c r="P150" s="24" t="n">
        <v>-1.65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255.42</v>
      </c>
      <c r="O156" s="23" t="inlineStr">
        <is>
          <t>YES</t>
        </is>
      </c>
      <c r="P156" s="24" t="n">
        <v>-5.68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2 — Buy Only Above EMA50 High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7661.94</v>
      </c>
      <c r="O161" s="23" t="inlineStr">
        <is>
          <t>YES</t>
        </is>
      </c>
      <c r="P161" s="24" t="n">
        <v>-2.08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45965</v>
      </c>
      <c r="N164" s="19" t="n">
        <v>8791.5</v>
      </c>
      <c r="O164" s="23" t="inlineStr">
        <is>
          <t>YES</t>
        </is>
      </c>
      <c r="P164" s="24" t="n">
        <v>-3.34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1000.53</v>
      </c>
      <c r="O166" s="23" t="inlineStr">
        <is>
          <t>YES</t>
        </is>
      </c>
      <c r="P166" s="24" t="n">
        <v>-5.34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1539.67</v>
      </c>
      <c r="O169" s="23" t="inlineStr">
        <is>
          <t>YES</t>
        </is>
      </c>
      <c r="P169" s="24" t="n">
        <v>-1.81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45982</v>
      </c>
      <c r="N172" s="19" t="n">
        <v>7134.5</v>
      </c>
      <c r="O172" s="17" t="inlineStr">
        <is>
          <t>No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2806.86</v>
      </c>
      <c r="O174" s="23" t="inlineStr">
        <is>
          <t>YES</t>
        </is>
      </c>
      <c r="P174" s="24" t="n">
        <v>-3.21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45961</v>
      </c>
      <c r="N181" s="14" t="n">
        <v>5708.77</v>
      </c>
      <c r="O181" s="23" t="inlineStr">
        <is>
          <t>YES</t>
        </is>
      </c>
      <c r="P181" s="24" t="n">
        <v>-2.16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45968</v>
      </c>
      <c r="N183" s="14" t="n">
        <v>404.69</v>
      </c>
      <c r="O183" s="23" t="inlineStr">
        <is>
          <t>YES</t>
        </is>
      </c>
      <c r="P183" s="24" t="n">
        <v>-1.81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416.64</v>
      </c>
      <c r="O186" s="17" t="inlineStr">
        <is>
          <t>No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45968</v>
      </c>
      <c r="N189" s="14" t="n">
        <v>15479</v>
      </c>
      <c r="O189" s="17" t="inlineStr">
        <is>
          <t>No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336.03</v>
      </c>
      <c r="O192" s="23" t="inlineStr">
        <is>
          <t>YES</t>
        </is>
      </c>
      <c r="P192" s="24" t="n">
        <v>-3.3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171.3</v>
      </c>
      <c r="O201" s="23" t="inlineStr">
        <is>
          <t>YES</t>
        </is>
      </c>
      <c r="P201" s="24" t="n">
        <v>-5.38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2 — Buy Only Above EMA50 High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45867</v>
      </c>
      <c r="N211" s="14" t="n">
        <v>2511.77</v>
      </c>
      <c r="O211" s="23" t="inlineStr">
        <is>
          <t>YES</t>
        </is>
      </c>
      <c r="P211" s="24" t="n">
        <v>-2.94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2330.71</v>
      </c>
      <c r="O214" s="23" t="inlineStr">
        <is>
          <t>YES</t>
        </is>
      </c>
      <c r="P214" s="24" t="n">
        <v>-2.84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1988.81</v>
      </c>
      <c r="O217" s="23" t="inlineStr">
        <is>
          <t>YES</t>
        </is>
      </c>
      <c r="P217" s="24" t="n">
        <v>-2.49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910.6</v>
      </c>
      <c r="O218" s="23" t="inlineStr">
        <is>
          <t>YES</t>
        </is>
      </c>
      <c r="P218" s="24" t="n">
        <v>-3.99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1896.27</v>
      </c>
      <c r="O220" s="23" t="inlineStr">
        <is>
          <t>YES</t>
        </is>
      </c>
      <c r="P220" s="24" t="n">
        <v>-2.15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1651.16</v>
      </c>
      <c r="O227" s="23" t="inlineStr">
        <is>
          <t>YES</t>
        </is>
      </c>
      <c r="P227" s="24" t="n">
        <v>-4.33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45855</v>
      </c>
      <c r="N229" s="14" t="n">
        <v>748.12</v>
      </c>
      <c r="O229" s="23" t="inlineStr">
        <is>
          <t>YES</t>
        </is>
      </c>
      <c r="P229" s="24" t="n">
        <v>-4.8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45881</v>
      </c>
      <c r="N231" s="14" t="n">
        <v>667.25</v>
      </c>
      <c r="O231" s="23" t="inlineStr">
        <is>
          <t>YES</t>
        </is>
      </c>
      <c r="P231" s="24" t="n">
        <v>-2.85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1410.63</v>
      </c>
      <c r="O233" s="23" t="inlineStr">
        <is>
          <t>YES</t>
        </is>
      </c>
      <c r="P233" s="24" t="n">
        <v>-1.41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829.28</v>
      </c>
      <c r="O234" s="23" t="inlineStr">
        <is>
          <t>YES</t>
        </is>
      </c>
      <c r="P234" s="24" t="n">
        <v>-4.69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425.43</v>
      </c>
      <c r="O239" s="23" t="inlineStr">
        <is>
          <t>YES</t>
        </is>
      </c>
      <c r="P239" s="24" t="n">
        <v>-2.01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12366.36</v>
      </c>
      <c r="O242" s="23" t="inlineStr">
        <is>
          <t>YES</t>
        </is>
      </c>
      <c r="P242" s="24" t="n">
        <v>-2.06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1184.02</v>
      </c>
      <c r="O243" s="23" t="inlineStr">
        <is>
          <t>YES</t>
        </is>
      </c>
      <c r="P243" s="24" t="n">
        <v>-3.74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293.03</v>
      </c>
      <c r="O246" s="23" t="inlineStr">
        <is>
          <t>YES</t>
        </is>
      </c>
      <c r="P246" s="24" t="n">
        <v>-2.11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1424.04</v>
      </c>
      <c r="O247" s="23" t="inlineStr">
        <is>
          <t>YES</t>
        </is>
      </c>
      <c r="P247" s="24" t="n">
        <v>-7.39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45870</v>
      </c>
      <c r="N254" s="19" t="n">
        <v>156.52</v>
      </c>
      <c r="O254" s="23" t="inlineStr">
        <is>
          <t>YES</t>
        </is>
      </c>
      <c r="P254" s="24" t="n">
        <v>-3.2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</v>
      </c>
      <c r="O260" s="23" t="inlineStr">
        <is>
          <t>YES</t>
        </is>
      </c>
      <c r="P260" s="24" t="n">
        <v>-4.32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3 — Buy Only Within EMA50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1769.06</v>
      </c>
      <c r="O4" s="23" t="inlineStr">
        <is>
          <t>YES</t>
        </is>
      </c>
      <c r="P4" s="24" t="n">
        <v>-0.08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237.4</v>
      </c>
      <c r="O28" s="23" t="inlineStr">
        <is>
          <t>YES</t>
        </is>
      </c>
      <c r="P28" s="24" t="n">
        <v>-1.66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1422.75</v>
      </c>
      <c r="O47" s="23" t="inlineStr">
        <is>
          <t>YES</t>
        </is>
      </c>
      <c r="P47" s="24" t="n">
        <v>-1.71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3 — Buy Only Within EMA50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1286.43</v>
      </c>
      <c r="O65" s="23" t="inlineStr">
        <is>
          <t>YES</t>
        </is>
      </c>
      <c r="P65" s="24" t="n">
        <v>-1.42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433.43</v>
      </c>
      <c r="O66" s="23" t="inlineStr">
        <is>
          <t>YES</t>
        </is>
      </c>
      <c r="P66" s="24" t="n">
        <v>-0.54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1257.57</v>
      </c>
      <c r="O67" s="23" t="inlineStr">
        <is>
          <t>YES</t>
        </is>
      </c>
      <c r="P67" s="24" t="n">
        <v>-1.74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1422.68</v>
      </c>
      <c r="O71" s="23" t="inlineStr">
        <is>
          <t>YES</t>
        </is>
      </c>
      <c r="P71" s="24" t="n">
        <v>-1.97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46178</v>
      </c>
      <c r="N77" s="14" t="n">
        <v>4481.3</v>
      </c>
      <c r="O77" s="17" t="inlineStr">
        <is>
          <t>No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1225.61</v>
      </c>
      <c r="O87" s="23" t="inlineStr">
        <is>
          <t>YES</t>
        </is>
      </c>
      <c r="P87" s="24" t="n">
        <v>-1.9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282.24</v>
      </c>
      <c r="O89" s="23" t="inlineStr">
        <is>
          <t>YES</t>
        </is>
      </c>
      <c r="P89" s="24" t="n">
        <v>-0.95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1067.11</v>
      </c>
      <c r="O93" s="23" t="inlineStr">
        <is>
          <t>YES</t>
        </is>
      </c>
      <c r="P93" s="24" t="n">
        <v>-1.82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1431.96</v>
      </c>
      <c r="O99" s="23" t="inlineStr">
        <is>
          <t>YES</t>
        </is>
      </c>
      <c r="P99" s="24" t="n">
        <v>-0.57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3 — Buy Only Within EMA50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7095.17</v>
      </c>
      <c r="O120" s="23" t="inlineStr">
        <is>
          <t>YES</t>
        </is>
      </c>
      <c r="P120" s="24" t="n">
        <v>-0.38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752.86</v>
      </c>
      <c r="O125" s="23" t="inlineStr">
        <is>
          <t>YES</t>
        </is>
      </c>
      <c r="P125" s="24" t="n">
        <v>-0.85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2355.7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3555.25</v>
      </c>
      <c r="O136" s="23" t="inlineStr">
        <is>
          <t>YES</t>
        </is>
      </c>
      <c r="P136" s="24" t="n">
        <v>-0.64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16134.8</v>
      </c>
      <c r="O137" s="23" t="inlineStr">
        <is>
          <t>YES</t>
        </is>
      </c>
      <c r="P137" s="24" t="n">
        <v>-0.25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1262.95</v>
      </c>
      <c r="O139" s="23" t="inlineStr">
        <is>
          <t>YES</t>
        </is>
      </c>
      <c r="P139" s="24" t="n">
        <v>-1.58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1161.23</v>
      </c>
      <c r="O148" s="23" t="inlineStr">
        <is>
          <t>YES</t>
        </is>
      </c>
      <c r="P148" s="24" t="n">
        <v>-1.19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367.84</v>
      </c>
      <c r="O153" s="23" t="inlineStr">
        <is>
          <t>YES</t>
        </is>
      </c>
      <c r="P153" s="24" t="n">
        <v>-2.03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3 — Buy Only Within EMA50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2465.45</v>
      </c>
      <c r="O159" s="23" t="inlineStr">
        <is>
          <t>YES</t>
        </is>
      </c>
      <c r="P159" s="24" t="n">
        <v>-1.55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2041.72</v>
      </c>
      <c r="O165" s="23" t="inlineStr">
        <is>
          <t>YES</t>
        </is>
      </c>
      <c r="P165" s="24" t="n">
        <v>-1.04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384.46</v>
      </c>
      <c r="O170" s="23" t="inlineStr">
        <is>
          <t>YES</t>
        </is>
      </c>
      <c r="P170" s="24" t="n">
        <v>-0.8100000000000001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307.42</v>
      </c>
      <c r="O184" s="23" t="inlineStr">
        <is>
          <t>YES</t>
        </is>
      </c>
      <c r="P184" s="24" t="n">
        <v>-0.33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285.56</v>
      </c>
      <c r="O194" s="23" t="inlineStr">
        <is>
          <t>YES</t>
        </is>
      </c>
      <c r="P194" s="24" t="n">
        <v>-0.93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1384.43</v>
      </c>
      <c r="O195" s="23" t="inlineStr">
        <is>
          <t>YES</t>
        </is>
      </c>
      <c r="P195" s="24" t="n">
        <v>-0.03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3 — Buy Only Within EMA50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387.19</v>
      </c>
      <c r="O219" s="23" t="inlineStr">
        <is>
          <t>YES</t>
        </is>
      </c>
      <c r="P219" s="24" t="n">
        <v>-2.03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2710.64</v>
      </c>
      <c r="O226" s="23" t="inlineStr">
        <is>
          <t>YES</t>
        </is>
      </c>
      <c r="P226" s="24" t="n">
        <v>-1.75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1583.06</v>
      </c>
      <c r="O235" s="23" t="inlineStr">
        <is>
          <t>YES</t>
        </is>
      </c>
      <c r="P235" s="24" t="n">
        <v>-0.74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799.74</v>
      </c>
      <c r="O249" s="23" t="inlineStr">
        <is>
          <t>YES</t>
        </is>
      </c>
      <c r="P249" s="24" t="n">
        <v>-0.24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1676.62</v>
      </c>
      <c r="O251" s="23" t="inlineStr">
        <is>
          <t>YES</t>
        </is>
      </c>
      <c r="P251" s="24" t="n">
        <v>-1.5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1085.77</v>
      </c>
      <c r="O252" s="23" t="inlineStr">
        <is>
          <t>YES</t>
        </is>
      </c>
      <c r="P252" s="24" t="n">
        <v>-0.42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3447.53</v>
      </c>
      <c r="O255" s="23" t="inlineStr">
        <is>
          <t>YES</t>
        </is>
      </c>
      <c r="P255" s="24" t="n">
        <v>-0.42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1592.13</v>
      </c>
      <c r="O256" s="23" t="inlineStr">
        <is>
          <t>YES</t>
        </is>
      </c>
      <c r="P256" s="24" t="n">
        <v>-1.96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4 — Entry Below Band, 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1157.41</v>
      </c>
      <c r="O19" s="23" t="inlineStr">
        <is>
          <t>YES</t>
        </is>
      </c>
      <c r="P19" s="24" t="n">
        <v>-5.22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1239.14</v>
      </c>
      <c r="O29" s="23" t="inlineStr">
        <is>
          <t>YES</t>
        </is>
      </c>
      <c r="P29" s="24" t="n">
        <v>-2.23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11374.43</v>
      </c>
      <c r="O51" s="23" t="inlineStr">
        <is>
          <t>YES</t>
        </is>
      </c>
      <c r="P51" s="24" t="n">
        <v>-2.87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4 — Entry Below Band, 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7100.5</v>
      </c>
      <c r="O68" s="17" t="inlineStr">
        <is>
          <t>No</t>
        </is>
      </c>
      <c r="P68" s="16" t="n">
        <v>-4.23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4 — Entry Below Band, 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961.99</v>
      </c>
      <c r="O114" s="23" t="inlineStr">
        <is>
          <t>YES</t>
        </is>
      </c>
      <c r="P114" s="24" t="n">
        <v>-2.15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4 — Entry Below Band, 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2516.18</v>
      </c>
      <c r="O179" s="23" t="inlineStr">
        <is>
          <t>YES</t>
        </is>
      </c>
      <c r="P179" s="24" t="n">
        <v>-1.77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1392.04</v>
      </c>
      <c r="O180" s="23" t="inlineStr">
        <is>
          <t>YES</t>
        </is>
      </c>
      <c r="P180" s="24" t="n">
        <v>-1.78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1483.32</v>
      </c>
      <c r="O182" s="23" t="inlineStr">
        <is>
          <t>YES</t>
        </is>
      </c>
      <c r="P182" s="24" t="n">
        <v>-2.08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246.43</v>
      </c>
      <c r="O208" s="23" t="inlineStr">
        <is>
          <t>YES</t>
        </is>
      </c>
      <c r="P208" s="24" t="n">
        <v>-2.91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4 — Entry Below Band, 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1478.43</v>
      </c>
      <c r="O221" s="23" t="inlineStr">
        <is>
          <t>YES</t>
        </is>
      </c>
      <c r="P221" s="24" t="n">
        <v>-3.53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5 — Within=Drop; Below=Watch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1157.41</v>
      </c>
      <c r="O19" s="23" t="inlineStr">
        <is>
          <t>YES</t>
        </is>
      </c>
      <c r="P19" s="24" t="n">
        <v>-5.22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1239.14</v>
      </c>
      <c r="O29" s="23" t="inlineStr">
        <is>
          <t>YES</t>
        </is>
      </c>
      <c r="P29" s="24" t="n">
        <v>-2.23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11374.43</v>
      </c>
      <c r="O51" s="23" t="inlineStr">
        <is>
          <t>YES</t>
        </is>
      </c>
      <c r="P51" s="24" t="n">
        <v>-2.87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5 — Within=Drop; Below=Watch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7100.5</v>
      </c>
      <c r="O68" s="17" t="inlineStr">
        <is>
          <t>No</t>
        </is>
      </c>
      <c r="P68" s="16" t="n">
        <v>-4.23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5 — Within=Drop; Below=Watch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961.99</v>
      </c>
      <c r="O114" s="23" t="inlineStr">
        <is>
          <t>YES</t>
        </is>
      </c>
      <c r="P114" s="24" t="n">
        <v>-2.15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5 — Within=Drop; Below=Watch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2516.18</v>
      </c>
      <c r="O179" s="23" t="inlineStr">
        <is>
          <t>YES</t>
        </is>
      </c>
      <c r="P179" s="24" t="n">
        <v>-1.77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1392.04</v>
      </c>
      <c r="O180" s="23" t="inlineStr">
        <is>
          <t>YES</t>
        </is>
      </c>
      <c r="P180" s="24" t="n">
        <v>-1.78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1483.32</v>
      </c>
      <c r="O182" s="23" t="inlineStr">
        <is>
          <t>YES</t>
        </is>
      </c>
      <c r="P182" s="24" t="n">
        <v>-2.08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246.43</v>
      </c>
      <c r="O208" s="23" t="inlineStr">
        <is>
          <t>YES</t>
        </is>
      </c>
      <c r="P208" s="24" t="n">
        <v>-2.91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5 — Within=Drop; Below=Watch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1478.43</v>
      </c>
      <c r="O221" s="23" t="inlineStr">
        <is>
          <t>YES</t>
        </is>
      </c>
      <c r="P221" s="24" t="n">
        <v>-3.53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6 — No Filter, With EMA50 Low Stop Loss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1769.06</v>
      </c>
      <c r="O4" s="23" t="inlineStr">
        <is>
          <t>YES</t>
        </is>
      </c>
      <c r="P4" s="24" t="n">
        <v>-0.08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8607.42</v>
      </c>
      <c r="O5" s="23" t="inlineStr">
        <is>
          <t>YES</t>
        </is>
      </c>
      <c r="P5" s="24" t="n">
        <v>-3.42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2621.44</v>
      </c>
      <c r="O6" s="23" t="inlineStr">
        <is>
          <t>YES</t>
        </is>
      </c>
      <c r="P6" s="24" t="n">
        <v>-2.51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4" t="n">
        <v>1310.57</v>
      </c>
      <c r="L7" s="7" t="n">
        <v>46232</v>
      </c>
      <c r="M7" s="7" t="n">
        <v>46212</v>
      </c>
      <c r="N7" s="14" t="n">
        <v>1310.57</v>
      </c>
      <c r="O7" s="23" t="inlineStr">
        <is>
          <t>YES</t>
        </is>
      </c>
      <c r="P7" s="24" t="n">
        <v>0.08</v>
      </c>
      <c r="Q7" s="25" t="inlineStr">
        <is>
          <t>Realised (SL)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4" t="n">
        <v>411.54</v>
      </c>
      <c r="L11" s="7" t="n">
        <v>46240</v>
      </c>
      <c r="M11" s="7" t="n">
        <v>46230</v>
      </c>
      <c r="N11" s="14" t="n">
        <v>411.54</v>
      </c>
      <c r="O11" s="23" t="inlineStr">
        <is>
          <t>YES</t>
        </is>
      </c>
      <c r="P11" s="24" t="n">
        <v>1.61</v>
      </c>
      <c r="Q11" s="25" t="inlineStr">
        <is>
          <t>Realised (SL)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1394.93</v>
      </c>
      <c r="O13" s="23" t="inlineStr">
        <is>
          <t>YES</t>
        </is>
      </c>
      <c r="P13" s="24" t="n">
        <v>-2.62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19" t="n">
        <v>441.16</v>
      </c>
      <c r="L14" s="3" t="n">
        <v>46233</v>
      </c>
      <c r="M14" s="3" t="n">
        <v>46219</v>
      </c>
      <c r="N14" s="19" t="n">
        <v>441.16</v>
      </c>
      <c r="O14" s="23" t="inlineStr">
        <is>
          <t>YES</t>
        </is>
      </c>
      <c r="P14" s="24" t="n">
        <v>3.18</v>
      </c>
      <c r="Q14" s="25" t="inlineStr">
        <is>
          <t>Realised (SL)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4" t="n">
        <v>1274.01</v>
      </c>
      <c r="L15" s="7" t="n">
        <v>46226</v>
      </c>
      <c r="M15" s="7" t="n">
        <v>46225</v>
      </c>
      <c r="N15" s="14" t="n">
        <v>1274.01</v>
      </c>
      <c r="O15" s="23" t="inlineStr">
        <is>
          <t>YES</t>
        </is>
      </c>
      <c r="P15" s="24" t="n">
        <v>5.64</v>
      </c>
      <c r="Q15" s="25" t="inlineStr">
        <is>
          <t>Realised (SL)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4" t="n">
        <v>1162.01</v>
      </c>
      <c r="L19" s="7" t="n">
        <v>46219</v>
      </c>
      <c r="M19" s="7" t="n">
        <v>46209</v>
      </c>
      <c r="N19" s="14" t="n">
        <v>1162.01</v>
      </c>
      <c r="O19" s="23" t="inlineStr">
        <is>
          <t>YES</t>
        </is>
      </c>
      <c r="P19" s="24" t="n">
        <v>2.02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784.5</v>
      </c>
      <c r="O20" s="23" t="inlineStr">
        <is>
          <t>YES</t>
        </is>
      </c>
      <c r="P20" s="24" t="n">
        <v>-4.9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4" t="n">
        <v>587.86</v>
      </c>
      <c r="L21" s="7" t="n">
        <v>46225</v>
      </c>
      <c r="M21" s="7" t="n">
        <v>46209</v>
      </c>
      <c r="N21" s="14" t="n">
        <v>587.86</v>
      </c>
      <c r="O21" s="23" t="inlineStr">
        <is>
          <t>YES</t>
        </is>
      </c>
      <c r="P21" s="24" t="n">
        <v>3.55</v>
      </c>
      <c r="Q21" s="25" t="inlineStr">
        <is>
          <t>Realised (SL)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4" t="n">
        <v>2154.92</v>
      </c>
      <c r="L23" s="7" t="n">
        <v>46240</v>
      </c>
      <c r="M23" s="7" t="n">
        <v>46224</v>
      </c>
      <c r="N23" s="14" t="n">
        <v>2154.92</v>
      </c>
      <c r="O23" s="23" t="inlineStr">
        <is>
          <t>YES</t>
        </is>
      </c>
      <c r="P23" s="24" t="n">
        <v>0.71</v>
      </c>
      <c r="Q23" s="25" t="inlineStr">
        <is>
          <t>Realised (SL)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46233</v>
      </c>
      <c r="N25" s="14" t="n">
        <v>5230.5</v>
      </c>
      <c r="O25" s="17" t="inlineStr">
        <is>
          <t>No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19" t="n">
        <v>1113.4</v>
      </c>
      <c r="L26" s="3" t="n">
        <v>46237</v>
      </c>
      <c r="M26" s="3" t="n">
        <v>46217</v>
      </c>
      <c r="N26" s="19" t="n">
        <v>1113.4</v>
      </c>
      <c r="O26" s="23" t="inlineStr">
        <is>
          <t>YES</t>
        </is>
      </c>
      <c r="P26" s="24" t="n">
        <v>0.98</v>
      </c>
      <c r="Q26" s="25" t="inlineStr">
        <is>
          <t>Realised (SL)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4" t="n">
        <v>287.65</v>
      </c>
      <c r="L27" s="7" t="n">
        <v>46246</v>
      </c>
      <c r="M27" s="7" t="n">
        <v>46225</v>
      </c>
      <c r="N27" s="14" t="n">
        <v>287.65</v>
      </c>
      <c r="O27" s="23" t="inlineStr">
        <is>
          <t>YES</t>
        </is>
      </c>
      <c r="P27" s="24" t="n">
        <v>2.37</v>
      </c>
      <c r="Q27" s="25" t="inlineStr">
        <is>
          <t>Realised (SL)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237.4</v>
      </c>
      <c r="O28" s="23" t="inlineStr">
        <is>
          <t>YES</t>
        </is>
      </c>
      <c r="P28" s="24" t="n">
        <v>-1.66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4" t="n">
        <v>1241.14</v>
      </c>
      <c r="L29" s="7" t="n">
        <v>46231</v>
      </c>
      <c r="M29" s="7" t="n">
        <v>46217</v>
      </c>
      <c r="N29" s="14" t="n">
        <v>1241.14</v>
      </c>
      <c r="O29" s="23" t="inlineStr">
        <is>
          <t>YES</t>
        </is>
      </c>
      <c r="P29" s="24" t="n">
        <v>0.3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19" t="n">
        <v>386.23</v>
      </c>
      <c r="L30" s="3" t="n">
        <v>46232</v>
      </c>
      <c r="M30" s="3" t="n">
        <v>46213</v>
      </c>
      <c r="N30" s="19" t="n">
        <v>386.23</v>
      </c>
      <c r="O30" s="23" t="inlineStr">
        <is>
          <t>YES</t>
        </is>
      </c>
      <c r="P30" s="24" t="n">
        <v>2.41</v>
      </c>
      <c r="Q30" s="25" t="inlineStr">
        <is>
          <t>Realised (SL)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4" t="n">
        <v>3925.05</v>
      </c>
      <c r="L31" s="7" t="n">
        <v>46237</v>
      </c>
      <c r="M31" s="7" t="n">
        <v>46231</v>
      </c>
      <c r="N31" s="14" t="n">
        <v>3925.05</v>
      </c>
      <c r="O31" s="23" t="inlineStr">
        <is>
          <t>YES</t>
        </is>
      </c>
      <c r="P31" s="24" t="n">
        <v>3.13</v>
      </c>
      <c r="Q31" s="25" t="inlineStr">
        <is>
          <t>Realised (SL)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4" t="n">
        <v>13485.91</v>
      </c>
      <c r="L33" s="7" t="n">
        <v>46240</v>
      </c>
      <c r="M33" s="7" t="n">
        <v>46227</v>
      </c>
      <c r="N33" s="14" t="n">
        <v>13485.91</v>
      </c>
      <c r="O33" s="23" t="inlineStr">
        <is>
          <t>YES</t>
        </is>
      </c>
      <c r="P33" s="24" t="n">
        <v>0.62</v>
      </c>
      <c r="Q33" s="25" t="inlineStr">
        <is>
          <t>Realised (SL)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19" t="n">
        <v>356.96</v>
      </c>
      <c r="L36" s="3" t="n">
        <v>46233</v>
      </c>
      <c r="M36" s="3" t="n">
        <v>46227</v>
      </c>
      <c r="N36" s="19" t="n">
        <v>356.96</v>
      </c>
      <c r="O36" s="23" t="inlineStr">
        <is>
          <t>YES</t>
        </is>
      </c>
      <c r="P36" s="24" t="n">
        <v>2.4</v>
      </c>
      <c r="Q36" s="25" t="inlineStr">
        <is>
          <t>Realised (SL)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4" t="n">
        <v>249.11</v>
      </c>
      <c r="L37" s="7" t="n">
        <v>46247</v>
      </c>
      <c r="M37" s="7" t="n">
        <v>46238</v>
      </c>
      <c r="N37" s="14" t="n">
        <v>249.11</v>
      </c>
      <c r="O37" s="23" t="inlineStr">
        <is>
          <t>YES</t>
        </is>
      </c>
      <c r="P37" s="24" t="n">
        <v>2.94</v>
      </c>
      <c r="Q37" s="25" t="inlineStr">
        <is>
          <t>Realised (SL)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19" t="n">
        <v>286.18</v>
      </c>
      <c r="L38" s="3" t="n">
        <v>46251</v>
      </c>
      <c r="M38" s="3" t="n">
        <v>46234</v>
      </c>
      <c r="N38" s="19" t="n">
        <v>286.18</v>
      </c>
      <c r="O38" s="23" t="inlineStr">
        <is>
          <t>YES</t>
        </is>
      </c>
      <c r="P38" s="24" t="n">
        <v>0.17</v>
      </c>
      <c r="Q38" s="25" t="inlineStr">
        <is>
          <t>Realised (SL)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4" t="n">
        <v>1320.06</v>
      </c>
      <c r="L39" s="7" t="n">
        <v>46223</v>
      </c>
      <c r="M39" s="7" t="n">
        <v>46211</v>
      </c>
      <c r="N39" s="14" t="n">
        <v>1320.06</v>
      </c>
      <c r="O39" s="23" t="inlineStr">
        <is>
          <t>YES</t>
        </is>
      </c>
      <c r="P39" s="24" t="n">
        <v>0.89</v>
      </c>
      <c r="Q39" s="25" t="inlineStr">
        <is>
          <t>Realised (SL)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4" t="n">
        <v>1016.8</v>
      </c>
      <c r="L41" s="7" t="n">
        <v>46245</v>
      </c>
      <c r="M41" s="7" t="n">
        <v>46233</v>
      </c>
      <c r="N41" s="14" t="n">
        <v>1016.8</v>
      </c>
      <c r="O41" s="23" t="inlineStr">
        <is>
          <t>YES</t>
        </is>
      </c>
      <c r="P41" s="24" t="n">
        <v>0.31</v>
      </c>
      <c r="Q41" s="25" t="inlineStr">
        <is>
          <t>Realised (SL)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46234</v>
      </c>
      <c r="N42" s="19" t="n">
        <v>1046.7</v>
      </c>
      <c r="O42" s="17" t="inlineStr">
        <is>
          <t>No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19" t="n">
        <v>1107.15</v>
      </c>
      <c r="L44" s="3" t="n">
        <v>46239</v>
      </c>
      <c r="M44" s="3" t="n">
        <v>46226</v>
      </c>
      <c r="N44" s="19" t="n">
        <v>1107.15</v>
      </c>
      <c r="O44" s="23" t="inlineStr">
        <is>
          <t>YES</t>
        </is>
      </c>
      <c r="P44" s="24" t="n">
        <v>1.12</v>
      </c>
      <c r="Q44" s="25" t="inlineStr">
        <is>
          <t>Realised (SL)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4" t="n">
        <v>191.43</v>
      </c>
      <c r="L45" s="7" t="n">
        <v>46239</v>
      </c>
      <c r="M45" s="7" t="n">
        <v>46233</v>
      </c>
      <c r="N45" s="14" t="n">
        <v>191.43</v>
      </c>
      <c r="O45" s="23" t="inlineStr">
        <is>
          <t>YES</t>
        </is>
      </c>
      <c r="P45" s="24" t="n">
        <v>2.22</v>
      </c>
      <c r="Q45" s="25" t="inlineStr">
        <is>
          <t>Realised (SL)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19" t="n">
        <v>2257.2</v>
      </c>
      <c r="L46" s="3" t="n">
        <v>46220</v>
      </c>
      <c r="M46" s="3" t="n">
        <v>46203</v>
      </c>
      <c r="N46" s="19" t="n">
        <v>2257.2</v>
      </c>
      <c r="O46" s="23" t="inlineStr">
        <is>
          <t>YES</t>
        </is>
      </c>
      <c r="P46" s="24" t="n">
        <v>7.59</v>
      </c>
      <c r="Q46" s="25" t="inlineStr">
        <is>
          <t>Realised (SL)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1422.75</v>
      </c>
      <c r="O47" s="23" t="inlineStr">
        <is>
          <t>YES</t>
        </is>
      </c>
      <c r="P47" s="24" t="n">
        <v>-1.71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4" t="n">
        <v>11366.19</v>
      </c>
      <c r="L51" s="7" t="n">
        <v>46233</v>
      </c>
      <c r="M51" s="7" t="n">
        <v>46212</v>
      </c>
      <c r="N51" s="14" t="n">
        <v>11366.19</v>
      </c>
      <c r="O51" s="23" t="inlineStr">
        <is>
          <t>YES</t>
        </is>
      </c>
      <c r="P51" s="24" t="n">
        <v>0.12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19" t="n">
        <v>185.62</v>
      </c>
      <c r="L52" s="3" t="n">
        <v>46225</v>
      </c>
      <c r="M52" s="3" t="n">
        <v>46211</v>
      </c>
      <c r="N52" s="19" t="n">
        <v>185.62</v>
      </c>
      <c r="O52" s="23" t="inlineStr">
        <is>
          <t>YES</t>
        </is>
      </c>
      <c r="P52" s="24" t="n">
        <v>7.29</v>
      </c>
      <c r="Q52" s="25" t="inlineStr">
        <is>
          <t>Realised (SL)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6 — No Filter, With EMA50 Low Stop Loss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46142</v>
      </c>
      <c r="N59" s="14" t="n">
        <v>1265.21</v>
      </c>
      <c r="O59" s="23" t="inlineStr">
        <is>
          <t>YES</t>
        </is>
      </c>
      <c r="P59" s="24" t="n">
        <v>-6.66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46154</v>
      </c>
      <c r="N60" s="19" t="n">
        <v>10397</v>
      </c>
      <c r="O60" s="17" t="inlineStr">
        <is>
          <t>No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4" t="n">
        <v>1814.85</v>
      </c>
      <c r="L61" s="7" t="n">
        <v>46143</v>
      </c>
      <c r="M61" s="7" t="n">
        <v>46140</v>
      </c>
      <c r="N61" s="14" t="n">
        <v>1814.85</v>
      </c>
      <c r="O61" s="23" t="inlineStr">
        <is>
          <t>YES</t>
        </is>
      </c>
      <c r="P61" s="24" t="n">
        <v>2.41</v>
      </c>
      <c r="Q61" s="25" t="inlineStr">
        <is>
          <t>Realised (SL)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4" t="n">
        <v>429.15</v>
      </c>
      <c r="L63" s="7" t="n">
        <v>46171</v>
      </c>
      <c r="M63" s="7" t="n">
        <v>46161</v>
      </c>
      <c r="N63" s="14" t="n">
        <v>429.15</v>
      </c>
      <c r="O63" s="23" t="inlineStr">
        <is>
          <t>YES</t>
        </is>
      </c>
      <c r="P63" s="24" t="n">
        <v>0.6</v>
      </c>
      <c r="Q63" s="25" t="inlineStr">
        <is>
          <t>Realised (SL)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19" t="n">
        <v>1855.76</v>
      </c>
      <c r="L64" s="3" t="n">
        <v>46156</v>
      </c>
      <c r="M64" s="3" t="n">
        <v>46147</v>
      </c>
      <c r="N64" s="19" t="n">
        <v>1855.76</v>
      </c>
      <c r="O64" s="23" t="inlineStr">
        <is>
          <t>YES</t>
        </is>
      </c>
      <c r="P64" s="24" t="n">
        <v>1.57</v>
      </c>
      <c r="Q64" s="25" t="inlineStr">
        <is>
          <t>Realised (SL)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1286.43</v>
      </c>
      <c r="O65" s="23" t="inlineStr">
        <is>
          <t>YES</t>
        </is>
      </c>
      <c r="P65" s="24" t="n">
        <v>-1.42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433.43</v>
      </c>
      <c r="O66" s="23" t="inlineStr">
        <is>
          <t>YES</t>
        </is>
      </c>
      <c r="P66" s="24" t="n">
        <v>-0.54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1257.57</v>
      </c>
      <c r="O67" s="23" t="inlineStr">
        <is>
          <t>YES</t>
        </is>
      </c>
      <c r="P67" s="24" t="n">
        <v>-1.74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19" t="n">
        <v>7094.99</v>
      </c>
      <c r="L68" s="3" t="n">
        <v>46174</v>
      </c>
      <c r="M68" s="3" t="n">
        <v>46156</v>
      </c>
      <c r="N68" s="19" t="n">
        <v>7094.99</v>
      </c>
      <c r="O68" s="23" t="inlineStr">
        <is>
          <t>YES</t>
        </is>
      </c>
      <c r="P68" s="24" t="n">
        <v>1.77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246.79</v>
      </c>
      <c r="O69" s="23" t="inlineStr">
        <is>
          <t>YES</t>
        </is>
      </c>
      <c r="P69" s="24" t="n">
        <v>-3.89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1422.68</v>
      </c>
      <c r="O71" s="23" t="inlineStr">
        <is>
          <t>YES</t>
        </is>
      </c>
      <c r="P71" s="24" t="n">
        <v>-1.97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19" t="n">
        <v>839.79</v>
      </c>
      <c r="L72" s="3" t="n">
        <v>46134</v>
      </c>
      <c r="M72" s="3" t="n">
        <v>46122</v>
      </c>
      <c r="N72" s="19" t="n">
        <v>839.79</v>
      </c>
      <c r="O72" s="23" t="inlineStr">
        <is>
          <t>YES</t>
        </is>
      </c>
      <c r="P72" s="24" t="n">
        <v>5.28</v>
      </c>
      <c r="Q72" s="25" t="inlineStr">
        <is>
          <t>Realised (SL)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4" t="n">
        <v>664.4</v>
      </c>
      <c r="L73" s="7" t="n">
        <v>46135</v>
      </c>
      <c r="M73" s="7" t="n">
        <v>46118</v>
      </c>
      <c r="N73" s="14" t="n">
        <v>664.4</v>
      </c>
      <c r="O73" s="23" t="inlineStr">
        <is>
          <t>YES</t>
        </is>
      </c>
      <c r="P73" s="24" t="n">
        <v>17.36</v>
      </c>
      <c r="Q73" s="25" t="inlineStr">
        <is>
          <t>Realised (SL)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46178</v>
      </c>
      <c r="N77" s="14" t="n">
        <v>4481.3</v>
      </c>
      <c r="O77" s="17" t="inlineStr">
        <is>
          <t>No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19" t="n">
        <v>1342.84</v>
      </c>
      <c r="L78" s="3" t="n">
        <v>46146</v>
      </c>
      <c r="M78" s="3" t="n">
        <v>46125</v>
      </c>
      <c r="N78" s="19" t="n">
        <v>1342.84</v>
      </c>
      <c r="O78" s="23" t="inlineStr">
        <is>
          <t>YES</t>
        </is>
      </c>
      <c r="P78" s="24" t="n">
        <v>3.89</v>
      </c>
      <c r="Q78" s="25" t="inlineStr">
        <is>
          <t>Realised (SL)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4" t="n">
        <v>308.53</v>
      </c>
      <c r="L79" s="7" t="n">
        <v>46175</v>
      </c>
      <c r="M79" s="7" t="n">
        <v>46154</v>
      </c>
      <c r="N79" s="14" t="n">
        <v>308.53</v>
      </c>
      <c r="O79" s="23" t="inlineStr">
        <is>
          <t>YES</t>
        </is>
      </c>
      <c r="P79" s="24" t="n">
        <v>0.88</v>
      </c>
      <c r="Q79" s="25" t="inlineStr">
        <is>
          <t>Realised (SL)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19" t="n">
        <v>245.88</v>
      </c>
      <c r="L80" s="3" t="n">
        <v>46132</v>
      </c>
      <c r="M80" s="3" t="n">
        <v>46127</v>
      </c>
      <c r="N80" s="19" t="n">
        <v>245.88</v>
      </c>
      <c r="O80" s="23" t="inlineStr">
        <is>
          <t>YES</t>
        </is>
      </c>
      <c r="P80" s="24" t="n">
        <v>3.45</v>
      </c>
      <c r="Q80" s="25" t="inlineStr">
        <is>
          <t>Realised (SL)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19" t="n">
        <v>382.81</v>
      </c>
      <c r="L82" s="3" t="n">
        <v>46155</v>
      </c>
      <c r="M82" s="3" t="n">
        <v>46136</v>
      </c>
      <c r="N82" s="19" t="n">
        <v>382.81</v>
      </c>
      <c r="O82" s="23" t="inlineStr">
        <is>
          <t>YES</t>
        </is>
      </c>
      <c r="P82" s="24" t="n">
        <v>3.35</v>
      </c>
      <c r="Q82" s="25" t="inlineStr">
        <is>
          <t>Realised (SL)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3887.96</v>
      </c>
      <c r="O83" s="23" t="inlineStr">
        <is>
          <t>YES</t>
        </is>
      </c>
      <c r="P83" s="24" t="n">
        <v>-5.19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19" t="n">
        <v>3178.99</v>
      </c>
      <c r="L84" s="3" t="n">
        <v>46150</v>
      </c>
      <c r="M84" s="3" t="n">
        <v>46143</v>
      </c>
      <c r="N84" s="19" t="n">
        <v>3178.99</v>
      </c>
      <c r="O84" s="23" t="inlineStr">
        <is>
          <t>YES</t>
        </is>
      </c>
      <c r="P84" s="24" t="n">
        <v>2.63</v>
      </c>
      <c r="Q84" s="25" t="inlineStr">
        <is>
          <t>Realised (SL)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4" t="n">
        <v>13632.16</v>
      </c>
      <c r="L85" s="7" t="n">
        <v>46146</v>
      </c>
      <c r="M85" s="7" t="n">
        <v>46133</v>
      </c>
      <c r="N85" s="14" t="n">
        <v>13632.16</v>
      </c>
      <c r="O85" s="23" t="inlineStr">
        <is>
          <t>YES</t>
        </is>
      </c>
      <c r="P85" s="24" t="n">
        <v>1.35</v>
      </c>
      <c r="Q85" s="25" t="inlineStr">
        <is>
          <t>Realised (SL)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46168</v>
      </c>
      <c r="N86" s="19" t="n">
        <v>992.14</v>
      </c>
      <c r="O86" s="23" t="inlineStr">
        <is>
          <t>YES</t>
        </is>
      </c>
      <c r="P86" s="24" t="n">
        <v>-4.41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1225.61</v>
      </c>
      <c r="O87" s="23" t="inlineStr">
        <is>
          <t>YES</t>
        </is>
      </c>
      <c r="P87" s="24" t="n">
        <v>-1.9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282.24</v>
      </c>
      <c r="O89" s="23" t="inlineStr">
        <is>
          <t>YES</t>
        </is>
      </c>
      <c r="P89" s="24" t="n">
        <v>-0.95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302.04</v>
      </c>
      <c r="O90" s="23" t="inlineStr">
        <is>
          <t>YES</t>
        </is>
      </c>
      <c r="P90" s="24" t="n">
        <v>-2.85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4" t="n">
        <v>1381.71</v>
      </c>
      <c r="L91" s="7" t="n">
        <v>46139</v>
      </c>
      <c r="M91" s="7" t="n">
        <v>46127</v>
      </c>
      <c r="N91" s="14" t="n">
        <v>1381.71</v>
      </c>
      <c r="O91" s="23" t="inlineStr">
        <is>
          <t>YES</t>
        </is>
      </c>
      <c r="P91" s="24" t="n">
        <v>5.07</v>
      </c>
      <c r="Q91" s="25" t="inlineStr">
        <is>
          <t>Realised (SL)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19" t="n">
        <v>1916.65</v>
      </c>
      <c r="L92" s="3" t="n">
        <v>46143</v>
      </c>
      <c r="M92" s="3" t="n">
        <v>46134</v>
      </c>
      <c r="N92" s="19" t="n">
        <v>1916.65</v>
      </c>
      <c r="O92" s="23" t="inlineStr">
        <is>
          <t>YES</t>
        </is>
      </c>
      <c r="P92" s="24" t="n">
        <v>0.26</v>
      </c>
      <c r="Q92" s="25" t="inlineStr">
        <is>
          <t>Realised (SL)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1067.11</v>
      </c>
      <c r="O93" s="23" t="inlineStr">
        <is>
          <t>YES</t>
        </is>
      </c>
      <c r="P93" s="24" t="n">
        <v>-1.82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972.66</v>
      </c>
      <c r="O94" s="23" t="inlineStr">
        <is>
          <t>YES</t>
        </is>
      </c>
      <c r="P94" s="24" t="n">
        <v>-6.95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46176</v>
      </c>
      <c r="N95" s="14" t="n">
        <v>1788.5</v>
      </c>
      <c r="O95" s="17" t="inlineStr">
        <is>
          <t>No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</v>
      </c>
      <c r="O97" s="23" t="inlineStr">
        <is>
          <t>YES</t>
        </is>
      </c>
      <c r="P97" s="24" t="n">
        <v>-7.75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19" t="n">
        <v>2682.33</v>
      </c>
      <c r="L98" s="3" t="n">
        <v>46132</v>
      </c>
      <c r="M98" s="3" t="n">
        <v>46108</v>
      </c>
      <c r="N98" s="19" t="n">
        <v>2682.33</v>
      </c>
      <c r="O98" s="23" t="inlineStr">
        <is>
          <t>YES</t>
        </is>
      </c>
      <c r="P98" s="24" t="n">
        <v>12.83</v>
      </c>
      <c r="Q98" s="25" t="inlineStr">
        <is>
          <t>Realised (SL)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1431.96</v>
      </c>
      <c r="O99" s="23" t="inlineStr">
        <is>
          <t>YES</t>
        </is>
      </c>
      <c r="P99" s="24" t="n">
        <v>-0.57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4223.78</v>
      </c>
      <c r="O100" s="23" t="inlineStr">
        <is>
          <t>YES</t>
        </is>
      </c>
      <c r="P100" s="24" t="n">
        <v>-3.68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4" t="n">
        <v>341.56</v>
      </c>
      <c r="L101" s="7" t="n">
        <v>46160</v>
      </c>
      <c r="M101" s="7" t="n">
        <v>46156</v>
      </c>
      <c r="N101" s="14" t="n">
        <v>341.56</v>
      </c>
      <c r="O101" s="23" t="inlineStr">
        <is>
          <t>YES</t>
        </is>
      </c>
      <c r="P101" s="24" t="n">
        <v>1.4</v>
      </c>
      <c r="Q101" s="25" t="inlineStr">
        <is>
          <t>Realised (SL)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11504.37</v>
      </c>
      <c r="O103" s="23" t="inlineStr">
        <is>
          <t>YES</t>
        </is>
      </c>
      <c r="P103" s="24" t="n">
        <v>-2.38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19" t="n">
        <v>207.69</v>
      </c>
      <c r="L104" s="3" t="n">
        <v>46134</v>
      </c>
      <c r="M104" s="3" t="n">
        <v>46119</v>
      </c>
      <c r="N104" s="19" t="n">
        <v>207.69</v>
      </c>
      <c r="O104" s="23" t="inlineStr">
        <is>
          <t>YES</t>
        </is>
      </c>
      <c r="P104" s="24" t="n">
        <v>5.27</v>
      </c>
      <c r="Q104" s="25" t="inlineStr">
        <is>
          <t>Realised (SL)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6 — No Filter, With EMA50 Low Stop Loss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4" t="n">
        <v>2224.79</v>
      </c>
      <c r="L107" s="7" t="n">
        <v>46059</v>
      </c>
      <c r="M107" s="7" t="n">
        <v>46045</v>
      </c>
      <c r="N107" s="14" t="n">
        <v>2224.79</v>
      </c>
      <c r="O107" s="23" t="inlineStr">
        <is>
          <t>YES</t>
        </is>
      </c>
      <c r="P107" s="24" t="n">
        <v>6.63</v>
      </c>
      <c r="Q107" s="25" t="inlineStr">
        <is>
          <t>Realised (SL)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19" t="n">
        <v>1427.87</v>
      </c>
      <c r="L108" s="3" t="n">
        <v>46063</v>
      </c>
      <c r="M108" s="3" t="n">
        <v>46055</v>
      </c>
      <c r="N108" s="19" t="n">
        <v>1427.87</v>
      </c>
      <c r="O108" s="23" t="inlineStr">
        <is>
          <t>YES</t>
        </is>
      </c>
      <c r="P108" s="24" t="n">
        <v>0.57</v>
      </c>
      <c r="Q108" s="25" t="inlineStr">
        <is>
          <t>Realised (SL)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2744.42</v>
      </c>
      <c r="O110" s="23" t="inlineStr">
        <is>
          <t>YES</t>
        </is>
      </c>
      <c r="P110" s="24" t="n">
        <v>-2.47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46058</v>
      </c>
      <c r="N111" s="14" t="n">
        <v>1330.6</v>
      </c>
      <c r="O111" s="17" t="inlineStr">
        <is>
          <t>No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9147.530000000001</v>
      </c>
      <c r="O112" s="23" t="inlineStr">
        <is>
          <t>YES</t>
        </is>
      </c>
      <c r="P112" s="24" t="n">
        <v>-2.99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4" t="n">
        <v>1997.14</v>
      </c>
      <c r="L113" s="7" t="n">
        <v>46058</v>
      </c>
      <c r="M113" s="7" t="n">
        <v>46055</v>
      </c>
      <c r="N113" s="14" t="n">
        <v>1997.14</v>
      </c>
      <c r="O113" s="23" t="inlineStr">
        <is>
          <t>YES</t>
        </is>
      </c>
      <c r="P113" s="24" t="n">
        <v>2.28</v>
      </c>
      <c r="Q113" s="25" t="inlineStr">
        <is>
          <t>Realised (SL)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19" t="n">
        <v>968.11</v>
      </c>
      <c r="L114" s="3" t="n">
        <v>46063</v>
      </c>
      <c r="M114" s="3" t="n">
        <v>46052</v>
      </c>
      <c r="N114" s="19" t="n">
        <v>968.11</v>
      </c>
      <c r="O114" s="23" t="inlineStr">
        <is>
          <t>YES</t>
        </is>
      </c>
      <c r="P114" s="24" t="n">
        <v>3.52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19" t="n">
        <v>2037.48</v>
      </c>
      <c r="L116" s="3" t="n">
        <v>46059</v>
      </c>
      <c r="M116" s="3" t="n">
        <v>46050</v>
      </c>
      <c r="N116" s="19" t="n">
        <v>2037.48</v>
      </c>
      <c r="O116" s="23" t="inlineStr">
        <is>
          <t>YES</t>
        </is>
      </c>
      <c r="P116" s="24" t="n">
        <v>3.25</v>
      </c>
      <c r="Q116" s="25" t="inlineStr">
        <is>
          <t>Realised (SL)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4" t="n">
        <v>1473.32</v>
      </c>
      <c r="L117" s="7" t="n">
        <v>46058</v>
      </c>
      <c r="M117" s="7" t="n">
        <v>46044</v>
      </c>
      <c r="N117" s="14" t="n">
        <v>1473.32</v>
      </c>
      <c r="O117" s="23" t="inlineStr">
        <is>
          <t>YES</t>
        </is>
      </c>
      <c r="P117" s="24" t="n">
        <v>7.57</v>
      </c>
      <c r="Q117" s="25" t="inlineStr">
        <is>
          <t>Realised (SL)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46070</v>
      </c>
      <c r="N118" s="19" t="n">
        <v>421.55</v>
      </c>
      <c r="O118" s="17" t="inlineStr">
        <is>
          <t>No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4" t="n">
        <v>1229.31</v>
      </c>
      <c r="L119" s="7" t="n">
        <v>46044</v>
      </c>
      <c r="M119" s="7" t="n">
        <v>46043</v>
      </c>
      <c r="N119" s="14" t="n">
        <v>1229.31</v>
      </c>
      <c r="O119" s="23" t="inlineStr">
        <is>
          <t>YES</t>
        </is>
      </c>
      <c r="P119" s="24" t="n">
        <v>5.37</v>
      </c>
      <c r="Q119" s="25" t="inlineStr">
        <is>
          <t>Realised (SL)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7095.17</v>
      </c>
      <c r="O120" s="23" t="inlineStr">
        <is>
          <t>YES</t>
        </is>
      </c>
      <c r="P120" s="24" t="n">
        <v>-0.38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4" t="n">
        <v>290.58</v>
      </c>
      <c r="L121" s="7" t="n">
        <v>46044</v>
      </c>
      <c r="M121" s="7" t="n">
        <v>46042</v>
      </c>
      <c r="N121" s="14" t="n">
        <v>290.58</v>
      </c>
      <c r="O121" s="23" t="inlineStr">
        <is>
          <t>YES</t>
        </is>
      </c>
      <c r="P121" s="24" t="n">
        <v>3.28</v>
      </c>
      <c r="Q121" s="25" t="inlineStr">
        <is>
          <t>Realised (SL)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1599.43</v>
      </c>
      <c r="O123" s="23" t="inlineStr">
        <is>
          <t>YES</t>
        </is>
      </c>
      <c r="P123" s="24" t="n">
        <v>-2.49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19" t="n">
        <v>979.14</v>
      </c>
      <c r="L124" s="3" t="n">
        <v>46043</v>
      </c>
      <c r="M124" s="3" t="n">
        <v>46034</v>
      </c>
      <c r="N124" s="19" t="n">
        <v>979.14</v>
      </c>
      <c r="O124" s="23" t="inlineStr">
        <is>
          <t>YES</t>
        </is>
      </c>
      <c r="P124" s="24" t="n">
        <v>4.27</v>
      </c>
      <c r="Q124" s="25" t="inlineStr">
        <is>
          <t>Realised (SL)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752.86</v>
      </c>
      <c r="O125" s="23" t="inlineStr">
        <is>
          <t>YES</t>
        </is>
      </c>
      <c r="P125" s="24" t="n">
        <v>-0.85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893.9299999999999</v>
      </c>
      <c r="O126" s="23" t="inlineStr">
        <is>
          <t>YES</t>
        </is>
      </c>
      <c r="P126" s="24" t="n">
        <v>-7.29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2355.7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1368.52</v>
      </c>
      <c r="O128" s="23" t="inlineStr">
        <is>
          <t>YES</t>
        </is>
      </c>
      <c r="P128" s="24" t="n">
        <v>-4.77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4" t="n">
        <v>5186.49</v>
      </c>
      <c r="L129" s="7" t="n">
        <v>46052</v>
      </c>
      <c r="M129" s="7" t="n">
        <v>46037</v>
      </c>
      <c r="N129" s="14" t="n">
        <v>5186.49</v>
      </c>
      <c r="O129" s="23" t="inlineStr">
        <is>
          <t>YES</t>
        </is>
      </c>
      <c r="P129" s="24" t="n">
        <v>9.58</v>
      </c>
      <c r="Q129" s="25" t="inlineStr">
        <is>
          <t>Realised (SL)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4" t="n">
        <v>378.31</v>
      </c>
      <c r="L131" s="7" t="n">
        <v>46063</v>
      </c>
      <c r="M131" s="7" t="n">
        <v>46041</v>
      </c>
      <c r="N131" s="14" t="n">
        <v>378.31</v>
      </c>
      <c r="O131" s="23" t="inlineStr">
        <is>
          <t>YES</t>
        </is>
      </c>
      <c r="P131" s="24" t="n">
        <v>14.92</v>
      </c>
      <c r="Q131" s="25" t="inlineStr">
        <is>
          <t>Realised (SL)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19" t="n">
        <v>297.22</v>
      </c>
      <c r="L132" s="3" t="n">
        <v>46038</v>
      </c>
      <c r="M132" s="3" t="n">
        <v>46035</v>
      </c>
      <c r="N132" s="19" t="n">
        <v>297.22</v>
      </c>
      <c r="O132" s="23" t="inlineStr">
        <is>
          <t>YES</t>
        </is>
      </c>
      <c r="P132" s="24" t="n">
        <v>3.11</v>
      </c>
      <c r="Q132" s="25" t="inlineStr">
        <is>
          <t>Realised (SL)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19" t="n">
        <v>424.49</v>
      </c>
      <c r="L134" s="3" t="n">
        <v>46058</v>
      </c>
      <c r="M134" s="3" t="n">
        <v>46038</v>
      </c>
      <c r="N134" s="19" t="n">
        <v>424.49</v>
      </c>
      <c r="O134" s="23" t="inlineStr">
        <is>
          <t>YES</t>
        </is>
      </c>
      <c r="P134" s="24" t="n">
        <v>0.83</v>
      </c>
      <c r="Q134" s="25" t="inlineStr">
        <is>
          <t>Realised (SL)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4" t="n">
        <v>3919.63</v>
      </c>
      <c r="L135" s="7" t="n">
        <v>46056</v>
      </c>
      <c r="M135" s="7" t="n">
        <v>46050</v>
      </c>
      <c r="N135" s="14" t="n">
        <v>3919.63</v>
      </c>
      <c r="O135" s="23" t="inlineStr">
        <is>
          <t>YES</t>
        </is>
      </c>
      <c r="P135" s="24" t="n">
        <v>3.48</v>
      </c>
      <c r="Q135" s="25" t="inlineStr">
        <is>
          <t>Realised (SL)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3555.25</v>
      </c>
      <c r="O136" s="23" t="inlineStr">
        <is>
          <t>YES</t>
        </is>
      </c>
      <c r="P136" s="24" t="n">
        <v>-0.64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16134.8</v>
      </c>
      <c r="O137" s="23" t="inlineStr">
        <is>
          <t>YES</t>
        </is>
      </c>
      <c r="P137" s="24" t="n">
        <v>-0.25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19" t="n">
        <v>1054.24</v>
      </c>
      <c r="L138" s="3" t="n">
        <v>46063</v>
      </c>
      <c r="M138" s="3" t="n">
        <v>46049</v>
      </c>
      <c r="N138" s="19" t="n">
        <v>1054.24</v>
      </c>
      <c r="O138" s="23" t="inlineStr">
        <is>
          <t>YES</t>
        </is>
      </c>
      <c r="P138" s="24" t="n">
        <v>6.34</v>
      </c>
      <c r="Q138" s="25" t="inlineStr">
        <is>
          <t>Realised (SL)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1262.95</v>
      </c>
      <c r="O139" s="23" t="inlineStr">
        <is>
          <t>YES</t>
        </is>
      </c>
      <c r="P139" s="24" t="n">
        <v>-1.58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19" t="n">
        <v>263.37</v>
      </c>
      <c r="L142" s="3" t="n">
        <v>46064</v>
      </c>
      <c r="M142" s="3" t="n">
        <v>46049</v>
      </c>
      <c r="N142" s="19" t="n">
        <v>263.37</v>
      </c>
      <c r="O142" s="23" t="inlineStr">
        <is>
          <t>YES</t>
        </is>
      </c>
      <c r="P142" s="24" t="n">
        <v>3.63</v>
      </c>
      <c r="Q142" s="25" t="inlineStr">
        <is>
          <t>Realised (SL)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4" t="n">
        <v>1516.86</v>
      </c>
      <c r="L143" s="7" t="n">
        <v>46041</v>
      </c>
      <c r="M143" s="7" t="n">
        <v>46029</v>
      </c>
      <c r="N143" s="14" t="n">
        <v>1516.86</v>
      </c>
      <c r="O143" s="23" t="inlineStr">
        <is>
          <t>YES</t>
        </is>
      </c>
      <c r="P143" s="24" t="n">
        <v>0.61</v>
      </c>
      <c r="Q143" s="25" t="inlineStr">
        <is>
          <t>Realised (SL)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2004.73</v>
      </c>
      <c r="O144" s="23" t="inlineStr">
        <is>
          <t>YES</t>
        </is>
      </c>
      <c r="P144" s="24" t="n">
        <v>-1.64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4" t="n">
        <v>1699.71</v>
      </c>
      <c r="L147" s="7" t="n">
        <v>46064</v>
      </c>
      <c r="M147" s="7" t="n">
        <v>46050</v>
      </c>
      <c r="N147" s="14" t="n">
        <v>1699.71</v>
      </c>
      <c r="O147" s="23" t="inlineStr">
        <is>
          <t>YES</t>
        </is>
      </c>
      <c r="P147" s="24" t="n">
        <v>3.71</v>
      </c>
      <c r="Q147" s="25" t="inlineStr">
        <is>
          <t>Realised (SL)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1161.23</v>
      </c>
      <c r="O148" s="23" t="inlineStr">
        <is>
          <t>YES</t>
        </is>
      </c>
      <c r="P148" s="24" t="n">
        <v>-1.19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3153.21</v>
      </c>
      <c r="O150" s="23" t="inlineStr">
        <is>
          <t>YES</t>
        </is>
      </c>
      <c r="P150" s="24" t="n">
        <v>-1.65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367.84</v>
      </c>
      <c r="O153" s="23" t="inlineStr">
        <is>
          <t>YES</t>
        </is>
      </c>
      <c r="P153" s="24" t="n">
        <v>-2.03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19" t="n">
        <v>3334.62</v>
      </c>
      <c r="L154" s="3" t="n">
        <v>46062</v>
      </c>
      <c r="M154" s="3" t="n">
        <v>46055</v>
      </c>
      <c r="N154" s="19" t="n">
        <v>3334.62</v>
      </c>
      <c r="O154" s="23" t="inlineStr">
        <is>
          <t>YES</t>
        </is>
      </c>
      <c r="P154" s="24" t="n">
        <v>32.13</v>
      </c>
      <c r="Q154" s="25" t="inlineStr">
        <is>
          <t>Realised (SL)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255.42</v>
      </c>
      <c r="O156" s="23" t="inlineStr">
        <is>
          <t>YES</t>
        </is>
      </c>
      <c r="P156" s="24" t="n">
        <v>-5.68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6 — No Filter, With EMA50 Low Stop Loss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2465.45</v>
      </c>
      <c r="O159" s="23" t="inlineStr">
        <is>
          <t>YES</t>
        </is>
      </c>
      <c r="P159" s="24" t="n">
        <v>-1.55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7661.94</v>
      </c>
      <c r="O161" s="23" t="inlineStr">
        <is>
          <t>YES</t>
        </is>
      </c>
      <c r="P161" s="24" t="n">
        <v>-2.08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45965</v>
      </c>
      <c r="N164" s="19" t="n">
        <v>8791.5</v>
      </c>
      <c r="O164" s="23" t="inlineStr">
        <is>
          <t>YES</t>
        </is>
      </c>
      <c r="P164" s="24" t="n">
        <v>-3.34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2041.72</v>
      </c>
      <c r="O165" s="23" t="inlineStr">
        <is>
          <t>YES</t>
        </is>
      </c>
      <c r="P165" s="24" t="n">
        <v>-1.04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1000.53</v>
      </c>
      <c r="O166" s="23" t="inlineStr">
        <is>
          <t>YES</t>
        </is>
      </c>
      <c r="P166" s="24" t="n">
        <v>-5.34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1539.67</v>
      </c>
      <c r="O169" s="23" t="inlineStr">
        <is>
          <t>YES</t>
        </is>
      </c>
      <c r="P169" s="24" t="n">
        <v>-1.81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384.46</v>
      </c>
      <c r="O170" s="23" t="inlineStr">
        <is>
          <t>YES</t>
        </is>
      </c>
      <c r="P170" s="24" t="n">
        <v>-0.8100000000000001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45982</v>
      </c>
      <c r="N172" s="19" t="n">
        <v>7134.5</v>
      </c>
      <c r="O172" s="17" t="inlineStr">
        <is>
          <t>No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2806.86</v>
      </c>
      <c r="O174" s="23" t="inlineStr">
        <is>
          <t>YES</t>
        </is>
      </c>
      <c r="P174" s="24" t="n">
        <v>-3.21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4" t="n">
        <v>1462.46</v>
      </c>
      <c r="L175" s="7" t="n">
        <v>45946</v>
      </c>
      <c r="M175" s="7" t="n">
        <v>45936</v>
      </c>
      <c r="N175" s="14" t="n">
        <v>1462.46</v>
      </c>
      <c r="O175" s="23" t="inlineStr">
        <is>
          <t>YES</t>
        </is>
      </c>
      <c r="P175" s="24" t="n">
        <v>4.95</v>
      </c>
      <c r="Q175" s="25" t="inlineStr">
        <is>
          <t>Realised (SL)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4" t="n">
        <v>762.23</v>
      </c>
      <c r="L177" s="7" t="n">
        <v>45953</v>
      </c>
      <c r="M177" s="7" t="n">
        <v>45936</v>
      </c>
      <c r="N177" s="14" t="n">
        <v>762.23</v>
      </c>
      <c r="O177" s="23" t="inlineStr">
        <is>
          <t>YES</t>
        </is>
      </c>
      <c r="P177" s="24" t="n">
        <v>0.4</v>
      </c>
      <c r="Q177" s="25" t="inlineStr">
        <is>
          <t>Realised (SL)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4" t="n">
        <v>2517.12</v>
      </c>
      <c r="L179" s="7" t="n">
        <v>45964</v>
      </c>
      <c r="M179" s="7" t="n">
        <v>45945</v>
      </c>
      <c r="N179" s="14" t="n">
        <v>2517.12</v>
      </c>
      <c r="O179" s="23" t="inlineStr">
        <is>
          <t>YES</t>
        </is>
      </c>
      <c r="P179" s="24" t="n">
        <v>0.59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19" t="n">
        <v>1392</v>
      </c>
      <c r="L180" s="3" t="n">
        <v>45958</v>
      </c>
      <c r="M180" s="3" t="n">
        <v>45945</v>
      </c>
      <c r="N180" s="19" t="n">
        <v>1392</v>
      </c>
      <c r="O180" s="23" t="inlineStr">
        <is>
          <t>YES</t>
        </is>
      </c>
      <c r="P180" s="24" t="n">
        <v>0.57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45961</v>
      </c>
      <c r="N181" s="14" t="n">
        <v>5708.77</v>
      </c>
      <c r="O181" s="23" t="inlineStr">
        <is>
          <t>YES</t>
        </is>
      </c>
      <c r="P181" s="24" t="n">
        <v>-2.16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19" t="n">
        <v>1484.84</v>
      </c>
      <c r="L182" s="3" t="n">
        <v>45958</v>
      </c>
      <c r="M182" s="3" t="n">
        <v>45937</v>
      </c>
      <c r="N182" s="19" t="n">
        <v>1484.84</v>
      </c>
      <c r="O182" s="23" t="inlineStr">
        <is>
          <t>YES</t>
        </is>
      </c>
      <c r="P182" s="24" t="n">
        <v>0.6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45968</v>
      </c>
      <c r="N183" s="14" t="n">
        <v>404.69</v>
      </c>
      <c r="O183" s="23" t="inlineStr">
        <is>
          <t>YES</t>
        </is>
      </c>
      <c r="P183" s="24" t="n">
        <v>-1.81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307.42</v>
      </c>
      <c r="O184" s="23" t="inlineStr">
        <is>
          <t>YES</t>
        </is>
      </c>
      <c r="P184" s="24" t="n">
        <v>-0.33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416.64</v>
      </c>
      <c r="O186" s="17" t="inlineStr">
        <is>
          <t>No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45968</v>
      </c>
      <c r="N189" s="14" t="n">
        <v>15479</v>
      </c>
      <c r="O189" s="17" t="inlineStr">
        <is>
          <t>No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19" t="n">
        <v>1161.7</v>
      </c>
      <c r="L190" s="3" t="n">
        <v>45980</v>
      </c>
      <c r="M190" s="3" t="n">
        <v>45965</v>
      </c>
      <c r="N190" s="19" t="n">
        <v>1161.7</v>
      </c>
      <c r="O190" s="23" t="inlineStr">
        <is>
          <t>YES</t>
        </is>
      </c>
      <c r="P190" s="24" t="n">
        <v>1.38</v>
      </c>
      <c r="Q190" s="25" t="inlineStr">
        <is>
          <t>Realised (SL)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336.03</v>
      </c>
      <c r="O192" s="23" t="inlineStr">
        <is>
          <t>YES</t>
        </is>
      </c>
      <c r="P192" s="24" t="n">
        <v>-3.3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285.56</v>
      </c>
      <c r="O194" s="23" t="inlineStr">
        <is>
          <t>YES</t>
        </is>
      </c>
      <c r="P194" s="24" t="n">
        <v>-0.93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1384.43</v>
      </c>
      <c r="O195" s="23" t="inlineStr">
        <is>
          <t>YES</t>
        </is>
      </c>
      <c r="P195" s="24" t="n">
        <v>-0.03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171.3</v>
      </c>
      <c r="O201" s="23" t="inlineStr">
        <is>
          <t>YES</t>
        </is>
      </c>
      <c r="P201" s="24" t="n">
        <v>-5.38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19" t="n">
        <v>3107.64</v>
      </c>
      <c r="L202" s="3" t="n">
        <v>45947</v>
      </c>
      <c r="M202" s="3" t="n">
        <v>45929</v>
      </c>
      <c r="N202" s="19" t="n">
        <v>3107.64</v>
      </c>
      <c r="O202" s="23" t="inlineStr">
        <is>
          <t>YES</t>
        </is>
      </c>
      <c r="P202" s="24" t="n">
        <v>7.19</v>
      </c>
      <c r="Q202" s="25" t="inlineStr">
        <is>
          <t>Realised (SL)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4" t="n">
        <v>1481.29</v>
      </c>
      <c r="L203" s="7" t="n">
        <v>45957</v>
      </c>
      <c r="M203" s="7" t="n">
        <v>45936</v>
      </c>
      <c r="N203" s="14" t="n">
        <v>1481.29</v>
      </c>
      <c r="O203" s="23" t="inlineStr">
        <is>
          <t>YES</t>
        </is>
      </c>
      <c r="P203" s="24" t="n">
        <v>5.76</v>
      </c>
      <c r="Q203" s="25" t="inlineStr">
        <is>
          <t>Realised (SL)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4" t="n">
        <v>522.66</v>
      </c>
      <c r="L205" s="7" t="n">
        <v>45979</v>
      </c>
      <c r="M205" s="7" t="n">
        <v>45975</v>
      </c>
      <c r="N205" s="14" t="n">
        <v>522.66</v>
      </c>
      <c r="O205" s="23" t="inlineStr">
        <is>
          <t>YES</t>
        </is>
      </c>
      <c r="P205" s="24" t="n">
        <v>31.34</v>
      </c>
      <c r="Q205" s="25" t="inlineStr">
        <is>
          <t>Realised (SL)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19" t="n">
        <v>4893.05</v>
      </c>
      <c r="L206" s="3" t="n">
        <v>45973</v>
      </c>
      <c r="M206" s="3" t="n">
        <v>45965</v>
      </c>
      <c r="N206" s="19" t="n">
        <v>4893.05</v>
      </c>
      <c r="O206" s="23" t="inlineStr">
        <is>
          <t>YES</t>
        </is>
      </c>
      <c r="P206" s="24" t="n">
        <v>3.81</v>
      </c>
      <c r="Q206" s="25" t="inlineStr">
        <is>
          <t>Realised (SL)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4" t="n">
        <v>12255.08</v>
      </c>
      <c r="L207" s="7" t="n">
        <v>45960</v>
      </c>
      <c r="M207" s="7" t="n">
        <v>45938</v>
      </c>
      <c r="N207" s="14" t="n">
        <v>12255.08</v>
      </c>
      <c r="O207" s="23" t="inlineStr">
        <is>
          <t>YES</t>
        </is>
      </c>
      <c r="P207" s="24" t="n">
        <v>0.58</v>
      </c>
      <c r="Q207" s="25" t="inlineStr">
        <is>
          <t>Realised (SL)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19" t="n">
        <v>246.66</v>
      </c>
      <c r="L208" s="3" t="n">
        <v>45953</v>
      </c>
      <c r="M208" s="3" t="n">
        <v>45938</v>
      </c>
      <c r="N208" s="19" t="n">
        <v>246.66</v>
      </c>
      <c r="O208" s="23" t="inlineStr">
        <is>
          <t>YES</t>
        </is>
      </c>
      <c r="P208" s="24" t="n">
        <v>1.29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6 — No Filter, With EMA50 Low Stop Loss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45867</v>
      </c>
      <c r="N211" s="14" t="n">
        <v>2511.77</v>
      </c>
      <c r="O211" s="23" t="inlineStr">
        <is>
          <t>YES</t>
        </is>
      </c>
      <c r="P211" s="24" t="n">
        <v>-2.94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19" t="n">
        <v>1385.46</v>
      </c>
      <c r="L212" s="3" t="n">
        <v>45881</v>
      </c>
      <c r="M212" s="3" t="n">
        <v>45873</v>
      </c>
      <c r="N212" s="19" t="n">
        <v>1385.46</v>
      </c>
      <c r="O212" s="23" t="inlineStr">
        <is>
          <t>YES</t>
        </is>
      </c>
      <c r="P212" s="24" t="n">
        <v>2.85</v>
      </c>
      <c r="Q212" s="25" t="inlineStr">
        <is>
          <t>Realised (SL)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4" t="n">
        <v>7164.01</v>
      </c>
      <c r="L213" s="7" t="n">
        <v>45888</v>
      </c>
      <c r="M213" s="7" t="n">
        <v>45880</v>
      </c>
      <c r="N213" s="14" t="n">
        <v>7164.01</v>
      </c>
      <c r="O213" s="23" t="inlineStr">
        <is>
          <t>YES</t>
        </is>
      </c>
      <c r="P213" s="24" t="n">
        <v>1.12</v>
      </c>
      <c r="Q213" s="25" t="inlineStr">
        <is>
          <t>Realised (SL)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2330.71</v>
      </c>
      <c r="O214" s="23" t="inlineStr">
        <is>
          <t>YES</t>
        </is>
      </c>
      <c r="P214" s="24" t="n">
        <v>-2.84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4" t="n">
        <v>1174.08</v>
      </c>
      <c r="L215" s="7" t="n">
        <v>45867</v>
      </c>
      <c r="M215" s="7" t="n">
        <v>45847</v>
      </c>
      <c r="N215" s="14" t="n">
        <v>1174.08</v>
      </c>
      <c r="O215" s="23" t="inlineStr">
        <is>
          <t>YES</t>
        </is>
      </c>
      <c r="P215" s="24" t="n">
        <v>0.74</v>
      </c>
      <c r="Q215" s="25" t="inlineStr">
        <is>
          <t>Realised (SL)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19" t="n">
        <v>8279</v>
      </c>
      <c r="L216" s="3" t="n">
        <v>45881</v>
      </c>
      <c r="M216" s="3" t="n">
        <v>45866</v>
      </c>
      <c r="N216" s="19" t="n">
        <v>8279</v>
      </c>
      <c r="O216" s="23" t="inlineStr">
        <is>
          <t>YES</t>
        </is>
      </c>
      <c r="P216" s="24" t="n">
        <v>2.52</v>
      </c>
      <c r="Q216" s="25" t="inlineStr">
        <is>
          <t>Realised (SL)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1988.81</v>
      </c>
      <c r="O217" s="23" t="inlineStr">
        <is>
          <t>YES</t>
        </is>
      </c>
      <c r="P217" s="24" t="n">
        <v>-2.49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910.6</v>
      </c>
      <c r="O218" s="23" t="inlineStr">
        <is>
          <t>YES</t>
        </is>
      </c>
      <c r="P218" s="24" t="n">
        <v>-3.99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387.19</v>
      </c>
      <c r="O219" s="23" t="inlineStr">
        <is>
          <t>YES</t>
        </is>
      </c>
      <c r="P219" s="24" t="n">
        <v>-2.03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1896.27</v>
      </c>
      <c r="O220" s="23" t="inlineStr">
        <is>
          <t>YES</t>
        </is>
      </c>
      <c r="P220" s="24" t="n">
        <v>-2.15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4" t="n">
        <v>1479.16</v>
      </c>
      <c r="L221" s="7" t="n">
        <v>45875</v>
      </c>
      <c r="M221" s="7" t="n">
        <v>45862</v>
      </c>
      <c r="N221" s="14" t="n">
        <v>1479.16</v>
      </c>
      <c r="O221" s="23" t="inlineStr">
        <is>
          <t>YES</t>
        </is>
      </c>
      <c r="P221" s="24" t="n">
        <v>0.38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19" t="n">
        <v>387.38</v>
      </c>
      <c r="L222" s="3" t="n">
        <v>45874</v>
      </c>
      <c r="M222" s="3" t="n">
        <v>45860</v>
      </c>
      <c r="N222" s="19" t="n">
        <v>387.38</v>
      </c>
      <c r="O222" s="23" t="inlineStr">
        <is>
          <t>YES</t>
        </is>
      </c>
      <c r="P222" s="24" t="n">
        <v>0.15</v>
      </c>
      <c r="Q222" s="25" t="inlineStr">
        <is>
          <t>Realised (SL)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4" t="n">
        <v>1254.81</v>
      </c>
      <c r="L223" s="7" t="n">
        <v>45862</v>
      </c>
      <c r="M223" s="7" t="n">
        <v>45861</v>
      </c>
      <c r="N223" s="14" t="n">
        <v>1254.81</v>
      </c>
      <c r="O223" s="23" t="inlineStr">
        <is>
          <t>YES</t>
        </is>
      </c>
      <c r="P223" s="24" t="n">
        <v>1.19</v>
      </c>
      <c r="Q223" s="25" t="inlineStr">
        <is>
          <t>Realised (SL)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19" t="n">
        <v>5478.56</v>
      </c>
      <c r="L224" s="3" t="n">
        <v>45877</v>
      </c>
      <c r="M224" s="3" t="n">
        <v>45861</v>
      </c>
      <c r="N224" s="19" t="n">
        <v>5478.56</v>
      </c>
      <c r="O224" s="23" t="inlineStr">
        <is>
          <t>YES</t>
        </is>
      </c>
      <c r="P224" s="24" t="n">
        <v>0.72</v>
      </c>
      <c r="Q224" s="25" t="inlineStr">
        <is>
          <t>Realised (SL)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2710.64</v>
      </c>
      <c r="O226" s="23" t="inlineStr">
        <is>
          <t>YES</t>
        </is>
      </c>
      <c r="P226" s="24" t="n">
        <v>-1.75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1651.16</v>
      </c>
      <c r="O227" s="23" t="inlineStr">
        <is>
          <t>YES</t>
        </is>
      </c>
      <c r="P227" s="24" t="n">
        <v>-4.33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45855</v>
      </c>
      <c r="N229" s="14" t="n">
        <v>748.12</v>
      </c>
      <c r="O229" s="23" t="inlineStr">
        <is>
          <t>YES</t>
        </is>
      </c>
      <c r="P229" s="24" t="n">
        <v>-4.8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45881</v>
      </c>
      <c r="N231" s="14" t="n">
        <v>667.25</v>
      </c>
      <c r="O231" s="23" t="inlineStr">
        <is>
          <t>YES</t>
        </is>
      </c>
      <c r="P231" s="24" t="n">
        <v>-2.85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1410.63</v>
      </c>
      <c r="O233" s="23" t="inlineStr">
        <is>
          <t>YES</t>
        </is>
      </c>
      <c r="P233" s="24" t="n">
        <v>-1.41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829.28</v>
      </c>
      <c r="O234" s="23" t="inlineStr">
        <is>
          <t>YES</t>
        </is>
      </c>
      <c r="P234" s="24" t="n">
        <v>-4.69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1583.06</v>
      </c>
      <c r="O235" s="23" t="inlineStr">
        <is>
          <t>YES</t>
        </is>
      </c>
      <c r="P235" s="24" t="n">
        <v>-0.74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19" t="n">
        <v>417.68</v>
      </c>
      <c r="L236" s="3" t="n">
        <v>45882</v>
      </c>
      <c r="M236" s="3" t="n">
        <v>45861</v>
      </c>
      <c r="N236" s="19" t="n">
        <v>417.68</v>
      </c>
      <c r="O236" s="23" t="inlineStr">
        <is>
          <t>YES</t>
        </is>
      </c>
      <c r="P236" s="24" t="n">
        <v>0.4</v>
      </c>
      <c r="Q236" s="25" t="inlineStr">
        <is>
          <t>Realised (SL)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425.43</v>
      </c>
      <c r="O239" s="23" t="inlineStr">
        <is>
          <t>YES</t>
        </is>
      </c>
      <c r="P239" s="24" t="n">
        <v>-2.01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19" t="n">
        <v>3510.46</v>
      </c>
      <c r="L240" s="3" t="n">
        <v>45873</v>
      </c>
      <c r="M240" s="3" t="n">
        <v>45867</v>
      </c>
      <c r="N240" s="19" t="n">
        <v>3510.46</v>
      </c>
      <c r="O240" s="23" t="inlineStr">
        <is>
          <t>YES</t>
        </is>
      </c>
      <c r="P240" s="24" t="n">
        <v>2.58</v>
      </c>
      <c r="Q240" s="25" t="inlineStr">
        <is>
          <t>Realised (SL)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12366.36</v>
      </c>
      <c r="O242" s="23" t="inlineStr">
        <is>
          <t>YES</t>
        </is>
      </c>
      <c r="P242" s="24" t="n">
        <v>-2.06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1184.02</v>
      </c>
      <c r="O243" s="23" t="inlineStr">
        <is>
          <t>YES</t>
        </is>
      </c>
      <c r="P243" s="24" t="n">
        <v>-3.74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19" t="n">
        <v>336.21</v>
      </c>
      <c r="L244" s="3" t="n">
        <v>45873</v>
      </c>
      <c r="M244" s="3" t="n">
        <v>45867</v>
      </c>
      <c r="N244" s="19" t="n">
        <v>336.21</v>
      </c>
      <c r="O244" s="23" t="inlineStr">
        <is>
          <t>YES</t>
        </is>
      </c>
      <c r="P244" s="24" t="n">
        <v>0.98</v>
      </c>
      <c r="Q244" s="25" t="inlineStr">
        <is>
          <t>Realised (SL)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4" t="n">
        <v>240.56</v>
      </c>
      <c r="L245" s="7" t="n">
        <v>45888</v>
      </c>
      <c r="M245" s="7" t="n">
        <v>45876</v>
      </c>
      <c r="N245" s="14" t="n">
        <v>240.56</v>
      </c>
      <c r="O245" s="23" t="inlineStr">
        <is>
          <t>YES</t>
        </is>
      </c>
      <c r="P245" s="24" t="n">
        <v>2.9</v>
      </c>
      <c r="Q245" s="25" t="inlineStr">
        <is>
          <t>Realised (SL)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293.03</v>
      </c>
      <c r="O246" s="23" t="inlineStr">
        <is>
          <t>YES</t>
        </is>
      </c>
      <c r="P246" s="24" t="n">
        <v>-2.11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1424.04</v>
      </c>
      <c r="O247" s="23" t="inlineStr">
        <is>
          <t>YES</t>
        </is>
      </c>
      <c r="P247" s="24" t="n">
        <v>-7.39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799.74</v>
      </c>
      <c r="O249" s="23" t="inlineStr">
        <is>
          <t>YES</t>
        </is>
      </c>
      <c r="P249" s="24" t="n">
        <v>-0.24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19" t="n">
        <v>656.17</v>
      </c>
      <c r="L250" s="3" t="n">
        <v>45870</v>
      </c>
      <c r="M250" s="3" t="n">
        <v>45861</v>
      </c>
      <c r="N250" s="19" t="n">
        <v>656.17</v>
      </c>
      <c r="O250" s="23" t="inlineStr">
        <is>
          <t>YES</t>
        </is>
      </c>
      <c r="P250" s="24" t="n">
        <v>2.5</v>
      </c>
      <c r="Q250" s="25" t="inlineStr">
        <is>
          <t>Realised (SL)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1676.62</v>
      </c>
      <c r="O251" s="23" t="inlineStr">
        <is>
          <t>YES</t>
        </is>
      </c>
      <c r="P251" s="24" t="n">
        <v>-1.5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1085.77</v>
      </c>
      <c r="O252" s="23" t="inlineStr">
        <is>
          <t>YES</t>
        </is>
      </c>
      <c r="P252" s="24" t="n">
        <v>-0.42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4" t="n">
        <v>674.0700000000001</v>
      </c>
      <c r="L253" s="7" t="n">
        <v>45881</v>
      </c>
      <c r="M253" s="7" t="n">
        <v>45877</v>
      </c>
      <c r="N253" s="14" t="n">
        <v>674.0700000000001</v>
      </c>
      <c r="O253" s="23" t="inlineStr">
        <is>
          <t>YES</t>
        </is>
      </c>
      <c r="P253" s="24" t="n">
        <v>4.26</v>
      </c>
      <c r="Q253" s="25" t="inlineStr">
        <is>
          <t>Realised (SL)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45870</v>
      </c>
      <c r="N254" s="19" t="n">
        <v>156.52</v>
      </c>
      <c r="O254" s="23" t="inlineStr">
        <is>
          <t>YES</t>
        </is>
      </c>
      <c r="P254" s="24" t="n">
        <v>-3.2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3447.53</v>
      </c>
      <c r="O255" s="23" t="inlineStr">
        <is>
          <t>YES</t>
        </is>
      </c>
      <c r="P255" s="24" t="n">
        <v>-0.42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1592.13</v>
      </c>
      <c r="O256" s="23" t="inlineStr">
        <is>
          <t>YES</t>
        </is>
      </c>
      <c r="P256" s="24" t="n">
        <v>-1.96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4" t="n">
        <v>3437.93</v>
      </c>
      <c r="L257" s="7" t="n">
        <v>45880</v>
      </c>
      <c r="M257" s="7" t="n">
        <v>45870</v>
      </c>
      <c r="N257" s="14" t="n">
        <v>3437.93</v>
      </c>
      <c r="O257" s="23" t="inlineStr">
        <is>
          <t>YES</t>
        </is>
      </c>
      <c r="P257" s="24" t="n">
        <v>2.71</v>
      </c>
      <c r="Q257" s="25" t="inlineStr">
        <is>
          <t>Realised (SL)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19" t="n">
        <v>5386.6</v>
      </c>
      <c r="L258" s="3" t="n">
        <v>45880</v>
      </c>
      <c r="M258" s="3" t="n">
        <v>45873</v>
      </c>
      <c r="N258" s="19" t="n">
        <v>5386.6</v>
      </c>
      <c r="O258" s="23" t="inlineStr">
        <is>
          <t>YES</t>
        </is>
      </c>
      <c r="P258" s="24" t="n">
        <v>3.99</v>
      </c>
      <c r="Q258" s="25" t="inlineStr">
        <is>
          <t>Realised (SL)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</v>
      </c>
      <c r="O260" s="23" t="inlineStr">
        <is>
          <t>YES</t>
        </is>
      </c>
      <c r="P260" s="24" t="n">
        <v>-4.32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  <col width="20" customWidth="1" min="24" max="24"/>
    <col width="16" customWidth="1" min="25" max="25"/>
  </cols>
  <sheetData>
    <row r="1">
      <c r="A1" s="26" t="inlineStr">
        <is>
          <t>Company Name</t>
        </is>
      </c>
      <c r="B1" s="26" t="inlineStr">
        <is>
          <t>SYMBOL</t>
        </is>
      </c>
      <c r="C1" s="26" t="inlineStr">
        <is>
          <t>Sector</t>
        </is>
      </c>
      <c r="D1" s="26" t="inlineStr">
        <is>
          <t>Result Date</t>
        </is>
      </c>
      <c r="E1" s="26" t="inlineStr">
        <is>
          <t>Before Candle (Buy)</t>
        </is>
      </c>
      <c r="F1" s="26" t="inlineStr">
        <is>
          <t>After Candle (Sell)</t>
        </is>
      </c>
      <c r="G1" s="26" t="inlineStr">
        <is>
          <t>Predicted Return (%)</t>
        </is>
      </c>
      <c r="H1" s="26" t="inlineStr">
        <is>
          <t>Actual Return (%)</t>
        </is>
      </c>
      <c r="I1" s="26" t="inlineStr">
        <is>
          <t>Status</t>
        </is>
      </c>
      <c r="J1" s="26" t="inlineStr">
        <is>
          <t>Entry Date</t>
        </is>
      </c>
      <c r="K1" s="26" t="inlineStr">
        <is>
          <t>Buy Price</t>
        </is>
      </c>
      <c r="L1" s="26" t="inlineStr">
        <is>
          <t>Planned Exit Date</t>
        </is>
      </c>
      <c r="M1" s="26" t="inlineStr">
        <is>
          <t>Calc Exit Date (Used)</t>
        </is>
      </c>
      <c r="N1" s="26" t="inlineStr">
        <is>
          <t>Sell Price (Latest)</t>
        </is>
      </c>
      <c r="O1" s="26" t="inlineStr">
        <is>
          <t>LTP</t>
        </is>
      </c>
      <c r="P1" s="1" t="inlineStr">
        <is>
          <t>Case 2 Return (%)</t>
        </is>
      </c>
      <c r="Q1" s="1" t="inlineStr">
        <is>
          <t>Case 2 Status</t>
        </is>
      </c>
      <c r="R1" s="1" t="inlineStr">
        <is>
          <t>Case 3 Return (%)</t>
        </is>
      </c>
      <c r="S1" s="1" t="inlineStr">
        <is>
          <t>Case 3 Status</t>
        </is>
      </c>
      <c r="T1" s="1" t="inlineStr">
        <is>
          <t>Case 4 Return (%)</t>
        </is>
      </c>
      <c r="U1" s="1" t="inlineStr">
        <is>
          <t>Case 4 Status</t>
        </is>
      </c>
      <c r="V1" s="1" t="inlineStr">
        <is>
          <t>Case 5 Return (%)</t>
        </is>
      </c>
      <c r="W1" s="1" t="inlineStr">
        <is>
          <t>Case 5 Status</t>
        </is>
      </c>
      <c r="X1" s="1" t="inlineStr">
        <is>
          <t>Case 6 Return (%)</t>
        </is>
      </c>
      <c r="Y1" s="1" t="inlineStr">
        <is>
          <t>Case 6 Status</t>
        </is>
      </c>
    </row>
    <row r="2">
      <c r="A2" s="27" t="inlineStr">
        <is>
          <t>Adani Enterprises Ltd.</t>
        </is>
      </c>
      <c r="B2" s="28" t="inlineStr">
        <is>
          <t>ADANIENT</t>
        </is>
      </c>
      <c r="C2" s="27" t="inlineStr">
        <is>
          <t>Ports/Diversified</t>
        </is>
      </c>
      <c r="D2" s="29" t="inlineStr">
        <is>
          <t>2026-07-29</t>
        </is>
      </c>
      <c r="E2" s="30" t="n">
        <v>7</v>
      </c>
      <c r="F2" s="30" t="n">
        <v>3</v>
      </c>
      <c r="G2" s="31" t="n">
        <v>3.52</v>
      </c>
      <c r="H2" s="32" t="n">
        <v>-3.62</v>
      </c>
      <c r="I2" s="33" t="inlineStr">
        <is>
          <t>Realised</t>
        </is>
      </c>
      <c r="J2" s="29" t="inlineStr">
        <is>
          <t>2026-07-20</t>
        </is>
      </c>
      <c r="K2" s="34" t="n">
        <v>3183.3</v>
      </c>
      <c r="L2" s="29" t="inlineStr">
        <is>
          <t>2026-08-03</t>
        </is>
      </c>
      <c r="M2" s="29" t="inlineStr">
        <is>
          <t>2026-08-03</t>
        </is>
      </c>
      <c r="N2" s="34" t="n">
        <v>3068</v>
      </c>
      <c r="O2" s="34" t="n">
        <v>3050</v>
      </c>
      <c r="P2" s="16" t="n">
        <v>-3.62</v>
      </c>
      <c r="Q2" s="17" t="inlineStr">
        <is>
          <t>Realised</t>
        </is>
      </c>
      <c r="R2" s="20" t="inlineStr">
        <is>
          <t>—</t>
        </is>
      </c>
      <c r="S2" s="23" t="inlineStr">
        <is>
          <t>Filter Out</t>
        </is>
      </c>
      <c r="T2" s="20" t="inlineStr">
        <is>
          <t>—</t>
        </is>
      </c>
      <c r="U2" s="23" t="inlineStr">
        <is>
          <t>Filter Out</t>
        </is>
      </c>
      <c r="V2" s="20" t="inlineStr">
        <is>
          <t>—</t>
        </is>
      </c>
      <c r="W2" s="23" t="inlineStr">
        <is>
          <t>Filter Out</t>
        </is>
      </c>
      <c r="X2" s="16" t="n">
        <v>-3.62</v>
      </c>
      <c r="Y2" s="17" t="inlineStr">
        <is>
          <t>Realised</t>
        </is>
      </c>
    </row>
    <row r="3">
      <c r="A3" s="35" t="inlineStr">
        <is>
          <t>Adani Ports and Special Economic Zone Ltd.</t>
        </is>
      </c>
      <c r="B3" s="36" t="inlineStr">
        <is>
          <t>ADANIPORTS</t>
        </is>
      </c>
      <c r="C3" s="35" t="inlineStr">
        <is>
          <t>Ports/Diversified</t>
        </is>
      </c>
      <c r="D3" s="37" t="inlineStr">
        <is>
          <t>2026-07-29</t>
        </is>
      </c>
      <c r="E3" s="38" t="n">
        <v>2</v>
      </c>
      <c r="F3" s="38" t="n">
        <v>5</v>
      </c>
      <c r="G3" s="39" t="n">
        <v>1.15</v>
      </c>
      <c r="H3" s="32" t="n">
        <v>-3.98</v>
      </c>
      <c r="I3" s="33" t="inlineStr">
        <is>
          <t>Realised</t>
        </is>
      </c>
      <c r="J3" s="37" t="inlineStr">
        <is>
          <t>2026-07-27</t>
        </is>
      </c>
      <c r="K3" s="40" t="n">
        <v>1770.4</v>
      </c>
      <c r="L3" s="37" t="inlineStr">
        <is>
          <t>2026-08-05</t>
        </is>
      </c>
      <c r="M3" s="37" t="inlineStr">
        <is>
          <t>2026-08-05</t>
        </is>
      </c>
      <c r="N3" s="40" t="n">
        <v>1700</v>
      </c>
      <c r="O3" s="40" t="n">
        <v>1661.5</v>
      </c>
      <c r="P3" s="15" t="inlineStr">
        <is>
          <t>—</t>
        </is>
      </c>
      <c r="Q3" s="23" t="inlineStr">
        <is>
          <t>Filter Out</t>
        </is>
      </c>
      <c r="R3" s="24" t="n">
        <v>-0.08</v>
      </c>
      <c r="S3" s="25" t="inlineStr">
        <is>
          <t>Realised (SL)</t>
        </is>
      </c>
      <c r="T3" s="15" t="inlineStr">
        <is>
          <t>—</t>
        </is>
      </c>
      <c r="U3" s="23" t="inlineStr">
        <is>
          <t>Filter Out</t>
        </is>
      </c>
      <c r="V3" s="15" t="inlineStr">
        <is>
          <t>—</t>
        </is>
      </c>
      <c r="W3" s="23" t="inlineStr">
        <is>
          <t>Filter Out</t>
        </is>
      </c>
      <c r="X3" s="24" t="n">
        <v>-0.08</v>
      </c>
      <c r="Y3" s="25" t="inlineStr">
        <is>
          <t>Realised (SL)</t>
        </is>
      </c>
    </row>
    <row r="4">
      <c r="A4" s="27" t="inlineStr">
        <is>
          <t>Apollo Hospitals Enterprise Ltd.</t>
        </is>
      </c>
      <c r="B4" s="28" t="inlineStr">
        <is>
          <t>APOLLOHOSP</t>
        </is>
      </c>
      <c r="C4" s="27" t="inlineStr">
        <is>
          <t>Pharma/Health</t>
        </is>
      </c>
      <c r="D4" s="29" t="inlineStr">
        <is>
          <t>2026-08-12</t>
        </is>
      </c>
      <c r="E4" s="30" t="n">
        <v>2</v>
      </c>
      <c r="F4" s="30" t="n">
        <v>4</v>
      </c>
      <c r="G4" s="31" t="n">
        <v>3.02</v>
      </c>
      <c r="H4" s="32" t="n">
        <v>-0.88</v>
      </c>
      <c r="I4" s="33" t="inlineStr">
        <is>
          <t>Realised</t>
        </is>
      </c>
      <c r="J4" s="29" t="inlineStr">
        <is>
          <t>2026-08-10</t>
        </is>
      </c>
      <c r="K4" s="34" t="n">
        <v>8912</v>
      </c>
      <c r="L4" s="29" t="inlineStr">
        <is>
          <t>2026-08-18</t>
        </is>
      </c>
      <c r="M4" s="29" t="inlineStr">
        <is>
          <t>2026-08-18</t>
        </is>
      </c>
      <c r="N4" s="34" t="n">
        <v>8834</v>
      </c>
      <c r="O4" s="34" t="n">
        <v>8959</v>
      </c>
      <c r="P4" s="24" t="n">
        <v>-3.42</v>
      </c>
      <c r="Q4" s="25" t="inlineStr">
        <is>
          <t>Realised (SL)</t>
        </is>
      </c>
      <c r="R4" s="20" t="inlineStr">
        <is>
          <t>—</t>
        </is>
      </c>
      <c r="S4" s="23" t="inlineStr">
        <is>
          <t>Filter Out</t>
        </is>
      </c>
      <c r="T4" s="20" t="inlineStr">
        <is>
          <t>—</t>
        </is>
      </c>
      <c r="U4" s="23" t="inlineStr">
        <is>
          <t>Filter Out</t>
        </is>
      </c>
      <c r="V4" s="20" t="inlineStr">
        <is>
          <t>—</t>
        </is>
      </c>
      <c r="W4" s="23" t="inlineStr">
        <is>
          <t>Filter Out</t>
        </is>
      </c>
      <c r="X4" s="24" t="n">
        <v>-3.42</v>
      </c>
      <c r="Y4" s="25" t="inlineStr">
        <is>
          <t>Realised (SL)</t>
        </is>
      </c>
    </row>
    <row r="5">
      <c r="A5" s="35" t="inlineStr">
        <is>
          <t>Asian Paints Ltd.</t>
        </is>
      </c>
      <c r="B5" s="36" t="inlineStr">
        <is>
          <t>ASIANPAINT</t>
        </is>
      </c>
      <c r="C5" s="35" t="inlineStr">
        <is>
          <t>Consumer</t>
        </is>
      </c>
      <c r="D5" s="37" t="inlineStr">
        <is>
          <t>2026-07-29</t>
        </is>
      </c>
      <c r="E5" s="38" t="n">
        <v>8</v>
      </c>
      <c r="F5" s="38" t="n">
        <v>8</v>
      </c>
      <c r="G5" s="39" t="n">
        <v>1.66</v>
      </c>
      <c r="H5" s="41" t="n">
        <v>2.27</v>
      </c>
      <c r="I5" s="33" t="inlineStr">
        <is>
          <t>Realised</t>
        </is>
      </c>
      <c r="J5" s="37" t="inlineStr">
        <is>
          <t>2026-07-17</t>
        </is>
      </c>
      <c r="K5" s="40" t="n">
        <v>2689</v>
      </c>
      <c r="L5" s="37" t="inlineStr">
        <is>
          <t>2026-08-10</t>
        </is>
      </c>
      <c r="M5" s="37" t="inlineStr">
        <is>
          <t>2026-08-10</t>
        </is>
      </c>
      <c r="N5" s="40" t="n">
        <v>2750</v>
      </c>
      <c r="O5" s="40" t="n">
        <v>2750</v>
      </c>
      <c r="P5" s="24" t="n">
        <v>-2.51</v>
      </c>
      <c r="Q5" s="25" t="inlineStr">
        <is>
          <t>Realised (SL)</t>
        </is>
      </c>
      <c r="R5" s="15" t="inlineStr">
        <is>
          <t>—</t>
        </is>
      </c>
      <c r="S5" s="23" t="inlineStr">
        <is>
          <t>Filter Out</t>
        </is>
      </c>
      <c r="T5" s="15" t="inlineStr">
        <is>
          <t>—</t>
        </is>
      </c>
      <c r="U5" s="23" t="inlineStr">
        <is>
          <t>Filter Out</t>
        </is>
      </c>
      <c r="V5" s="15" t="inlineStr">
        <is>
          <t>—</t>
        </is>
      </c>
      <c r="W5" s="23" t="inlineStr">
        <is>
          <t>Filter Out</t>
        </is>
      </c>
      <c r="X5" s="24" t="n">
        <v>-2.51</v>
      </c>
      <c r="Y5" s="25" t="inlineStr">
        <is>
          <t>Realised (SL)</t>
        </is>
      </c>
    </row>
    <row r="6">
      <c r="A6" s="27" t="inlineStr">
        <is>
          <t>Axis Bank Ltd.</t>
        </is>
      </c>
      <c r="B6" s="28" t="inlineStr">
        <is>
          <t>AXISBANK</t>
        </is>
      </c>
      <c r="C6" s="27" t="inlineStr">
        <is>
          <t>Banks</t>
        </is>
      </c>
      <c r="D6" s="29" t="inlineStr">
        <is>
          <t>2026-07-18</t>
        </is>
      </c>
      <c r="E6" s="30" t="n">
        <v>7</v>
      </c>
      <c r="F6" s="30" t="n">
        <v>8</v>
      </c>
      <c r="G6" s="31" t="n">
        <v>2.59</v>
      </c>
      <c r="H6" s="32" t="n">
        <v>-4.79</v>
      </c>
      <c r="I6" s="33" t="inlineStr">
        <is>
          <t>Realised</t>
        </is>
      </c>
      <c r="J6" s="29" t="inlineStr">
        <is>
          <t>2026-07-08</t>
        </is>
      </c>
      <c r="K6" s="34" t="n">
        <v>1297.6</v>
      </c>
      <c r="L6" s="29" t="inlineStr">
        <is>
          <t>2026-07-29</t>
        </is>
      </c>
      <c r="M6" s="29" t="inlineStr">
        <is>
          <t>2026-07-29</t>
        </is>
      </c>
      <c r="N6" s="34" t="n">
        <v>1235.4</v>
      </c>
      <c r="O6" s="34" t="n">
        <v>1230.8</v>
      </c>
      <c r="P6" s="20" t="inlineStr">
        <is>
          <t>—</t>
        </is>
      </c>
      <c r="Q6" s="23" t="inlineStr">
        <is>
          <t>Filter Out</t>
        </is>
      </c>
      <c r="R6" s="20" t="inlineStr">
        <is>
          <t>—</t>
        </is>
      </c>
      <c r="S6" s="23" t="inlineStr">
        <is>
          <t>Filter Out</t>
        </is>
      </c>
      <c r="T6" s="20" t="inlineStr">
        <is>
          <t>—</t>
        </is>
      </c>
      <c r="U6" s="23" t="inlineStr">
        <is>
          <t>Filter Out</t>
        </is>
      </c>
      <c r="V6" s="20" t="inlineStr">
        <is>
          <t>—</t>
        </is>
      </c>
      <c r="W6" s="23" t="inlineStr">
        <is>
          <t>Filter Out</t>
        </is>
      </c>
      <c r="X6" s="24" t="n">
        <v>0.08</v>
      </c>
      <c r="Y6" s="25" t="inlineStr">
        <is>
          <t>Realised (SL)</t>
        </is>
      </c>
    </row>
    <row r="7">
      <c r="A7" s="35" t="inlineStr">
        <is>
          <t>Bajaj Auto Ltd.</t>
        </is>
      </c>
      <c r="B7" s="36" t="inlineStr">
        <is>
          <t>BAJAJ-AUTO</t>
        </is>
      </c>
      <c r="C7" s="35" t="inlineStr">
        <is>
          <t>Auto</t>
        </is>
      </c>
      <c r="D7" s="37" t="inlineStr">
        <is>
          <t>2026-07-21</t>
        </is>
      </c>
      <c r="E7" s="38" t="n">
        <v>8</v>
      </c>
      <c r="F7" s="38" t="n">
        <v>4</v>
      </c>
      <c r="G7" s="39" t="n">
        <v>2.7</v>
      </c>
      <c r="H7" s="41" t="n">
        <v>9.6</v>
      </c>
      <c r="I7" s="33" t="inlineStr">
        <is>
          <t>Realised</t>
        </is>
      </c>
      <c r="J7" s="37" t="inlineStr">
        <is>
          <t>2026-07-09</t>
        </is>
      </c>
      <c r="K7" s="40" t="n">
        <v>10155</v>
      </c>
      <c r="L7" s="37" t="inlineStr">
        <is>
          <t>2026-07-27</t>
        </is>
      </c>
      <c r="M7" s="37" t="inlineStr">
        <is>
          <t>2026-07-27</t>
        </is>
      </c>
      <c r="N7" s="40" t="n">
        <v>11130</v>
      </c>
      <c r="O7" s="40" t="n">
        <v>11445</v>
      </c>
      <c r="P7" s="21" t="n">
        <v>10.13</v>
      </c>
      <c r="Q7" s="17" t="inlineStr">
        <is>
          <t>Realised</t>
        </is>
      </c>
      <c r="R7" s="15" t="inlineStr">
        <is>
          <t>—</t>
        </is>
      </c>
      <c r="S7" s="23" t="inlineStr">
        <is>
          <t>Filter Out</t>
        </is>
      </c>
      <c r="T7" s="15" t="inlineStr">
        <is>
          <t>—</t>
        </is>
      </c>
      <c r="U7" s="23" t="inlineStr">
        <is>
          <t>Filter Out</t>
        </is>
      </c>
      <c r="V7" s="15" t="inlineStr">
        <is>
          <t>—</t>
        </is>
      </c>
      <c r="W7" s="23" t="inlineStr">
        <is>
          <t>Filter Out</t>
        </is>
      </c>
      <c r="X7" s="21" t="n">
        <v>10.13</v>
      </c>
      <c r="Y7" s="17" t="inlineStr">
        <is>
          <t>Realised</t>
        </is>
      </c>
    </row>
    <row r="8">
      <c r="A8" s="27" t="inlineStr">
        <is>
          <t>Bajaj Finserv Ltd.</t>
        </is>
      </c>
      <c r="B8" s="28" t="inlineStr">
        <is>
          <t>BAJAJFINSV</t>
        </is>
      </c>
      <c r="C8" s="27" t="inlineStr">
        <is>
          <t>NBFC/Fin</t>
        </is>
      </c>
      <c r="D8" s="29" t="inlineStr">
        <is>
          <t>2026-07-31</t>
        </is>
      </c>
      <c r="E8" s="30" t="n">
        <v>3</v>
      </c>
      <c r="F8" s="30" t="n">
        <v>1</v>
      </c>
      <c r="G8" s="31" t="n">
        <v>1.48</v>
      </c>
      <c r="H8" s="41" t="n">
        <v>8.720000000000001</v>
      </c>
      <c r="I8" s="33" t="inlineStr">
        <is>
          <t>Realised</t>
        </is>
      </c>
      <c r="J8" s="29" t="inlineStr">
        <is>
          <t>2026-07-28</t>
        </is>
      </c>
      <c r="K8" s="34" t="n">
        <v>1927.9</v>
      </c>
      <c r="L8" s="29" t="inlineStr">
        <is>
          <t>2026-08-03</t>
        </is>
      </c>
      <c r="M8" s="29" t="inlineStr">
        <is>
          <t>2026-08-03</t>
        </is>
      </c>
      <c r="N8" s="34" t="n">
        <v>2096</v>
      </c>
      <c r="O8" s="34" t="n">
        <v>1909</v>
      </c>
      <c r="P8" s="21" t="n">
        <v>8.720000000000001</v>
      </c>
      <c r="Q8" s="17" t="inlineStr">
        <is>
          <t>Realised</t>
        </is>
      </c>
      <c r="R8" s="20" t="inlineStr">
        <is>
          <t>—</t>
        </is>
      </c>
      <c r="S8" s="23" t="inlineStr">
        <is>
          <t>Filter Out</t>
        </is>
      </c>
      <c r="T8" s="20" t="inlineStr">
        <is>
          <t>—</t>
        </is>
      </c>
      <c r="U8" s="23" t="inlineStr">
        <is>
          <t>Filter Out</t>
        </is>
      </c>
      <c r="V8" s="20" t="inlineStr">
        <is>
          <t>—</t>
        </is>
      </c>
      <c r="W8" s="23" t="inlineStr">
        <is>
          <t>Filter Out</t>
        </is>
      </c>
      <c r="X8" s="21" t="n">
        <v>8.720000000000001</v>
      </c>
      <c r="Y8" s="17" t="inlineStr">
        <is>
          <t>Realised</t>
        </is>
      </c>
    </row>
    <row r="9">
      <c r="A9" s="35" t="inlineStr">
        <is>
          <t>Bajaj Finance Ltd.</t>
        </is>
      </c>
      <c r="B9" s="36" t="inlineStr">
        <is>
          <t>BAJFINANCE</t>
        </is>
      </c>
      <c r="C9" s="35" t="inlineStr">
        <is>
          <t>NBFC/Fin</t>
        </is>
      </c>
      <c r="D9" s="37" t="inlineStr">
        <is>
          <t>2026-07-30</t>
        </is>
      </c>
      <c r="E9" s="38" t="n">
        <v>3</v>
      </c>
      <c r="F9" s="38" t="n">
        <v>5</v>
      </c>
      <c r="G9" s="39" t="n">
        <v>3.24</v>
      </c>
      <c r="H9" s="41" t="n">
        <v>9.210000000000001</v>
      </c>
      <c r="I9" s="33" t="inlineStr">
        <is>
          <t>Realised</t>
        </is>
      </c>
      <c r="J9" s="37" t="inlineStr">
        <is>
          <t>2026-07-27</t>
        </is>
      </c>
      <c r="K9" s="40" t="n">
        <v>1048.3</v>
      </c>
      <c r="L9" s="37" t="inlineStr">
        <is>
          <t>2026-08-06</t>
        </is>
      </c>
      <c r="M9" s="37" t="inlineStr">
        <is>
          <t>2026-08-06</t>
        </is>
      </c>
      <c r="N9" s="40" t="n">
        <v>1144.8</v>
      </c>
      <c r="O9" s="40" t="n">
        <v>1058</v>
      </c>
      <c r="P9" s="21" t="n">
        <v>9.210000000000001</v>
      </c>
      <c r="Q9" s="17" t="inlineStr">
        <is>
          <t>Realised</t>
        </is>
      </c>
      <c r="R9" s="15" t="inlineStr">
        <is>
          <t>—</t>
        </is>
      </c>
      <c r="S9" s="23" t="inlineStr">
        <is>
          <t>Filter Out</t>
        </is>
      </c>
      <c r="T9" s="15" t="inlineStr">
        <is>
          <t>—</t>
        </is>
      </c>
      <c r="U9" s="23" t="inlineStr">
        <is>
          <t>Filter Out</t>
        </is>
      </c>
      <c r="V9" s="15" t="inlineStr">
        <is>
          <t>—</t>
        </is>
      </c>
      <c r="W9" s="23" t="inlineStr">
        <is>
          <t>Filter Out</t>
        </is>
      </c>
      <c r="X9" s="21" t="n">
        <v>9.210000000000001</v>
      </c>
      <c r="Y9" s="17" t="inlineStr">
        <is>
          <t>Realised</t>
        </is>
      </c>
    </row>
    <row r="10">
      <c r="A10" s="27" t="inlineStr">
        <is>
          <t>Bharat Electronics Ltd.</t>
        </is>
      </c>
      <c r="B10" s="28" t="inlineStr">
        <is>
          <t>BEL</t>
        </is>
      </c>
      <c r="C10" s="27" t="inlineStr">
        <is>
          <t>Infra/CapGoods</t>
        </is>
      </c>
      <c r="D10" s="29" t="inlineStr">
        <is>
          <t>2026-07-27</t>
        </is>
      </c>
      <c r="E10" s="30" t="n">
        <v>1</v>
      </c>
      <c r="F10" s="30" t="n">
        <v>8</v>
      </c>
      <c r="G10" s="31" t="n">
        <v>0.97</v>
      </c>
      <c r="H10" s="32" t="n">
        <v>-1.43</v>
      </c>
      <c r="I10" s="33" t="inlineStr">
        <is>
          <t>Realised</t>
        </is>
      </c>
      <c r="J10" s="29" t="inlineStr">
        <is>
          <t>2026-07-24</t>
        </is>
      </c>
      <c r="K10" s="34" t="n">
        <v>405</v>
      </c>
      <c r="L10" s="29" t="inlineStr">
        <is>
          <t>2026-08-06</t>
        </is>
      </c>
      <c r="M10" s="29" t="inlineStr">
        <is>
          <t>2026-08-06</t>
        </is>
      </c>
      <c r="N10" s="34" t="n">
        <v>399.2</v>
      </c>
      <c r="O10" s="34" t="n">
        <v>384.75</v>
      </c>
      <c r="P10" s="20" t="inlineStr">
        <is>
          <t>—</t>
        </is>
      </c>
      <c r="Q10" s="23" t="inlineStr">
        <is>
          <t>Filter Out</t>
        </is>
      </c>
      <c r="R10" s="20" t="inlineStr">
        <is>
          <t>—</t>
        </is>
      </c>
      <c r="S10" s="23" t="inlineStr">
        <is>
          <t>Filter Out</t>
        </is>
      </c>
      <c r="T10" s="20" t="inlineStr">
        <is>
          <t>—</t>
        </is>
      </c>
      <c r="U10" s="23" t="inlineStr">
        <is>
          <t>Filter Out</t>
        </is>
      </c>
      <c r="V10" s="20" t="inlineStr">
        <is>
          <t>—</t>
        </is>
      </c>
      <c r="W10" s="23" t="inlineStr">
        <is>
          <t>Filter Out</t>
        </is>
      </c>
      <c r="X10" s="24" t="n">
        <v>1.61</v>
      </c>
      <c r="Y10" s="25" t="inlineStr">
        <is>
          <t>Realised (SL)</t>
        </is>
      </c>
    </row>
    <row r="11">
      <c r="A11" s="35" t="inlineStr">
        <is>
          <t>Bharti Airtel Ltd.</t>
        </is>
      </c>
      <c r="B11" s="36" t="inlineStr">
        <is>
          <t>BHARTIARTL</t>
        </is>
      </c>
      <c r="C11" s="35" t="inlineStr">
        <is>
          <t>Telecom</t>
        </is>
      </c>
      <c r="D11" s="37" t="inlineStr">
        <is>
          <t>2026-08-04</t>
        </is>
      </c>
      <c r="E11" s="38" t="n">
        <v>7</v>
      </c>
      <c r="F11" s="38" t="n">
        <v>1</v>
      </c>
      <c r="G11" s="39" t="n">
        <v>0.34</v>
      </c>
      <c r="H11" s="41" t="n">
        <v>4.09</v>
      </c>
      <c r="I11" s="33" t="inlineStr">
        <is>
          <t>Realised</t>
        </is>
      </c>
      <c r="J11" s="37" t="inlineStr">
        <is>
          <t>2026-07-24</t>
        </is>
      </c>
      <c r="K11" s="40" t="n">
        <v>1900.2</v>
      </c>
      <c r="L11" s="37" t="inlineStr">
        <is>
          <t>2026-08-05</t>
        </is>
      </c>
      <c r="M11" s="37" t="inlineStr">
        <is>
          <t>2026-08-05</t>
        </is>
      </c>
      <c r="N11" s="40" t="n">
        <v>1978</v>
      </c>
      <c r="O11" s="40" t="n">
        <v>1946.6</v>
      </c>
      <c r="P11" s="15" t="inlineStr">
        <is>
          <t>—</t>
        </is>
      </c>
      <c r="Q11" s="23" t="inlineStr">
        <is>
          <t>Filter Out</t>
        </is>
      </c>
      <c r="R11" s="21" t="n">
        <v>4.2</v>
      </c>
      <c r="S11" s="17" t="inlineStr">
        <is>
          <t>Realised</t>
        </is>
      </c>
      <c r="T11" s="15" t="inlineStr">
        <is>
          <t>—</t>
        </is>
      </c>
      <c r="U11" s="23" t="inlineStr">
        <is>
          <t>Filter Out</t>
        </is>
      </c>
      <c r="V11" s="15" t="inlineStr">
        <is>
          <t>—</t>
        </is>
      </c>
      <c r="W11" s="23" t="inlineStr">
        <is>
          <t>Filter Out</t>
        </is>
      </c>
      <c r="X11" s="21" t="n">
        <v>4.2</v>
      </c>
      <c r="Y11" s="17" t="inlineStr">
        <is>
          <t>Realised</t>
        </is>
      </c>
    </row>
    <row r="12">
      <c r="A12" s="27" t="inlineStr">
        <is>
          <t>Cipla Ltd.</t>
        </is>
      </c>
      <c r="B12" s="28" t="inlineStr">
        <is>
          <t>CIPLA</t>
        </is>
      </c>
      <c r="C12" s="27" t="inlineStr">
        <is>
          <t>Pharma/Health</t>
        </is>
      </c>
      <c r="D12" s="29" t="inlineStr">
        <is>
          <t>2026-07-23</t>
        </is>
      </c>
      <c r="E12" s="30" t="n">
        <v>2</v>
      </c>
      <c r="F12" s="30" t="n">
        <v>8</v>
      </c>
      <c r="G12" s="31" t="n">
        <v>0.58</v>
      </c>
      <c r="H12" s="41" t="n">
        <v>1.92</v>
      </c>
      <c r="I12" s="33" t="inlineStr">
        <is>
          <t>Realised</t>
        </is>
      </c>
      <c r="J12" s="29" t="inlineStr">
        <is>
          <t>2026-07-21</t>
        </is>
      </c>
      <c r="K12" s="34" t="n">
        <v>1432.5</v>
      </c>
      <c r="L12" s="29" t="inlineStr">
        <is>
          <t>2026-08-04</t>
        </is>
      </c>
      <c r="M12" s="29" t="inlineStr">
        <is>
          <t>2026-08-04</t>
        </is>
      </c>
      <c r="N12" s="34" t="n">
        <v>1460</v>
      </c>
      <c r="O12" s="34" t="n">
        <v>1468</v>
      </c>
      <c r="P12" s="24" t="n">
        <v>-2.62</v>
      </c>
      <c r="Q12" s="25" t="inlineStr">
        <is>
          <t>Realised (SL)</t>
        </is>
      </c>
      <c r="R12" s="20" t="inlineStr">
        <is>
          <t>—</t>
        </is>
      </c>
      <c r="S12" s="23" t="inlineStr">
        <is>
          <t>Filter Out</t>
        </is>
      </c>
      <c r="T12" s="20" t="inlineStr">
        <is>
          <t>—</t>
        </is>
      </c>
      <c r="U12" s="23" t="inlineStr">
        <is>
          <t>Filter Out</t>
        </is>
      </c>
      <c r="V12" s="20" t="inlineStr">
        <is>
          <t>—</t>
        </is>
      </c>
      <c r="W12" s="23" t="inlineStr">
        <is>
          <t>Filter Out</t>
        </is>
      </c>
      <c r="X12" s="24" t="n">
        <v>-2.62</v>
      </c>
      <c r="Y12" s="25" t="inlineStr">
        <is>
          <t>Realised (SL)</t>
        </is>
      </c>
    </row>
    <row r="13">
      <c r="A13" s="35" t="inlineStr">
        <is>
          <t>Coal India Ltd.</t>
        </is>
      </c>
      <c r="B13" s="36" t="inlineStr">
        <is>
          <t>COALINDIA</t>
        </is>
      </c>
      <c r="C13" s="35" t="inlineStr">
        <is>
          <t>Metals</t>
        </is>
      </c>
      <c r="D13" s="37" t="inlineStr">
        <is>
          <t>2026-07-27</t>
        </is>
      </c>
      <c r="E13" s="38" t="n">
        <v>8</v>
      </c>
      <c r="F13" s="38" t="n">
        <v>3</v>
      </c>
      <c r="G13" s="39" t="n">
        <v>0.84</v>
      </c>
      <c r="H13" s="32" t="n">
        <v>-2.42</v>
      </c>
      <c r="I13" s="33" t="inlineStr">
        <is>
          <t>Realised</t>
        </is>
      </c>
      <c r="J13" s="37" t="inlineStr">
        <is>
          <t>2026-07-15</t>
        </is>
      </c>
      <c r="K13" s="40" t="n">
        <v>427.55</v>
      </c>
      <c r="L13" s="37" t="inlineStr">
        <is>
          <t>2026-07-30</t>
        </is>
      </c>
      <c r="M13" s="37" t="inlineStr">
        <is>
          <t>2026-07-30</t>
        </is>
      </c>
      <c r="N13" s="40" t="n">
        <v>417.2</v>
      </c>
      <c r="O13" s="40" t="n">
        <v>417.4</v>
      </c>
      <c r="P13" s="15" t="inlineStr">
        <is>
          <t>—</t>
        </is>
      </c>
      <c r="Q13" s="23" t="inlineStr">
        <is>
          <t>Filter Out</t>
        </is>
      </c>
      <c r="R13" s="15" t="inlineStr">
        <is>
          <t>—</t>
        </is>
      </c>
      <c r="S13" s="23" t="inlineStr">
        <is>
          <t>Filter Out</t>
        </is>
      </c>
      <c r="T13" s="15" t="inlineStr">
        <is>
          <t>—</t>
        </is>
      </c>
      <c r="U13" s="23" t="inlineStr">
        <is>
          <t>Filter Out</t>
        </is>
      </c>
      <c r="V13" s="15" t="inlineStr">
        <is>
          <t>—</t>
        </is>
      </c>
      <c r="W13" s="23" t="inlineStr">
        <is>
          <t>Filter Out</t>
        </is>
      </c>
      <c r="X13" s="24" t="n">
        <v>3.18</v>
      </c>
      <c r="Y13" s="25" t="inlineStr">
        <is>
          <t>Realised (SL)</t>
        </is>
      </c>
    </row>
    <row r="14">
      <c r="A14" s="27" t="inlineStr">
        <is>
          <t>Dr. Reddy's Laboratories Ltd.</t>
        </is>
      </c>
      <c r="B14" s="28" t="inlineStr">
        <is>
          <t>DRREDDY</t>
        </is>
      </c>
      <c r="C14" s="27" t="inlineStr">
        <is>
          <t>Pharma/Health</t>
        </is>
      </c>
      <c r="D14" s="29" t="inlineStr">
        <is>
          <t>2026-07-22</t>
        </is>
      </c>
      <c r="E14" s="30" t="n">
        <v>1</v>
      </c>
      <c r="F14" s="30" t="n">
        <v>1</v>
      </c>
      <c r="G14" s="31" t="n">
        <v>-0.24</v>
      </c>
      <c r="H14" s="32" t="n">
        <v>-3.29</v>
      </c>
      <c r="I14" s="33" t="inlineStr">
        <is>
          <t>Realised</t>
        </is>
      </c>
      <c r="J14" s="29" t="inlineStr">
        <is>
          <t>2026-07-21</t>
        </is>
      </c>
      <c r="K14" s="34" t="n">
        <v>1206</v>
      </c>
      <c r="L14" s="29" t="inlineStr">
        <is>
          <t>2026-07-23</t>
        </is>
      </c>
      <c r="M14" s="29" t="inlineStr">
        <is>
          <t>2026-07-23</t>
        </is>
      </c>
      <c r="N14" s="34" t="n">
        <v>1166.3</v>
      </c>
      <c r="O14" s="34" t="n">
        <v>1144.3</v>
      </c>
      <c r="P14" s="20" t="inlineStr">
        <is>
          <t>—</t>
        </is>
      </c>
      <c r="Q14" s="23" t="inlineStr">
        <is>
          <t>Filter Out</t>
        </is>
      </c>
      <c r="R14" s="20" t="inlineStr">
        <is>
          <t>—</t>
        </is>
      </c>
      <c r="S14" s="23" t="inlineStr">
        <is>
          <t>Filter Out</t>
        </is>
      </c>
      <c r="T14" s="20" t="inlineStr">
        <is>
          <t>—</t>
        </is>
      </c>
      <c r="U14" s="23" t="inlineStr">
        <is>
          <t>Filter Out</t>
        </is>
      </c>
      <c r="V14" s="20" t="inlineStr">
        <is>
          <t>—</t>
        </is>
      </c>
      <c r="W14" s="23" t="inlineStr">
        <is>
          <t>Filter Out</t>
        </is>
      </c>
      <c r="X14" s="24" t="n">
        <v>5.64</v>
      </c>
      <c r="Y14" s="25" t="inlineStr">
        <is>
          <t>Realised (SL)</t>
        </is>
      </c>
    </row>
    <row r="15">
      <c r="A15" s="35" t="inlineStr">
        <is>
          <t>Eicher Motors Ltd.</t>
        </is>
      </c>
      <c r="B15" s="36" t="inlineStr">
        <is>
          <t>EICHERMOT</t>
        </is>
      </c>
      <c r="C15" s="35" t="inlineStr">
        <is>
          <t>Auto</t>
        </is>
      </c>
      <c r="D15" s="37" t="inlineStr">
        <is>
          <t>2026-07-29</t>
        </is>
      </c>
      <c r="E15" s="38" t="n">
        <v>7</v>
      </c>
      <c r="F15" s="38" t="n">
        <v>6</v>
      </c>
      <c r="G15" s="39" t="n">
        <v>3.96</v>
      </c>
      <c r="H15" s="41" t="n">
        <v>5.34</v>
      </c>
      <c r="I15" s="33" t="inlineStr">
        <is>
          <t>Realised</t>
        </is>
      </c>
      <c r="J15" s="37" t="inlineStr">
        <is>
          <t>2026-07-20</t>
        </is>
      </c>
      <c r="K15" s="40" t="n">
        <v>7563.5</v>
      </c>
      <c r="L15" s="37" t="inlineStr">
        <is>
          <t>2026-08-06</t>
        </is>
      </c>
      <c r="M15" s="37" t="inlineStr">
        <is>
          <t>2026-08-06</t>
        </is>
      </c>
      <c r="N15" s="40" t="n">
        <v>7967.5</v>
      </c>
      <c r="O15" s="40" t="n">
        <v>7909</v>
      </c>
      <c r="P15" s="21" t="n">
        <v>5.34</v>
      </c>
      <c r="Q15" s="17" t="inlineStr">
        <is>
          <t>Realised</t>
        </is>
      </c>
      <c r="R15" s="15" t="inlineStr">
        <is>
          <t>—</t>
        </is>
      </c>
      <c r="S15" s="23" t="inlineStr">
        <is>
          <t>Filter Out</t>
        </is>
      </c>
      <c r="T15" s="15" t="inlineStr">
        <is>
          <t>—</t>
        </is>
      </c>
      <c r="U15" s="23" t="inlineStr">
        <is>
          <t>Filter Out</t>
        </is>
      </c>
      <c r="V15" s="15" t="inlineStr">
        <is>
          <t>—</t>
        </is>
      </c>
      <c r="W15" s="23" t="inlineStr">
        <is>
          <t>Filter Out</t>
        </is>
      </c>
      <c r="X15" s="21" t="n">
        <v>5.34</v>
      </c>
      <c r="Y15" s="17" t="inlineStr">
        <is>
          <t>Realised</t>
        </is>
      </c>
    </row>
    <row r="16">
      <c r="A16" s="27" t="inlineStr">
        <is>
          <t>Eternal Ltd.</t>
        </is>
      </c>
      <c r="B16" s="28" t="inlineStr">
        <is>
          <t>ETERNAL</t>
        </is>
      </c>
      <c r="C16" s="27" t="inlineStr">
        <is>
          <t>Consumer</t>
        </is>
      </c>
      <c r="D16" s="29" t="inlineStr">
        <is>
          <t>2026-07-22</t>
        </is>
      </c>
      <c r="E16" s="30" t="n">
        <v>2</v>
      </c>
      <c r="F16" s="30" t="n">
        <v>1</v>
      </c>
      <c r="G16" s="31" t="n">
        <v>5.54</v>
      </c>
      <c r="H16" s="41" t="n">
        <v>0.05</v>
      </c>
      <c r="I16" s="33" t="inlineStr">
        <is>
          <t>Realised</t>
        </is>
      </c>
      <c r="J16" s="29" t="inlineStr">
        <is>
          <t>2026-07-20</t>
        </is>
      </c>
      <c r="K16" s="34" t="n">
        <v>286.95</v>
      </c>
      <c r="L16" s="29" t="inlineStr">
        <is>
          <t>2026-07-23</t>
        </is>
      </c>
      <c r="M16" s="29" t="inlineStr">
        <is>
          <t>2026-07-23</t>
        </is>
      </c>
      <c r="N16" s="34" t="n">
        <v>287.1</v>
      </c>
      <c r="O16" s="34" t="n">
        <v>310.05</v>
      </c>
      <c r="P16" s="21" t="n">
        <v>0.05</v>
      </c>
      <c r="Q16" s="17" t="inlineStr">
        <is>
          <t>Realised</t>
        </is>
      </c>
      <c r="R16" s="20" t="inlineStr">
        <is>
          <t>—</t>
        </is>
      </c>
      <c r="S16" s="23" t="inlineStr">
        <is>
          <t>Filter Out</t>
        </is>
      </c>
      <c r="T16" s="20" t="inlineStr">
        <is>
          <t>—</t>
        </is>
      </c>
      <c r="U16" s="23" t="inlineStr">
        <is>
          <t>Filter Out</t>
        </is>
      </c>
      <c r="V16" s="20" t="inlineStr">
        <is>
          <t>—</t>
        </is>
      </c>
      <c r="W16" s="23" t="inlineStr">
        <is>
          <t>Filter Out</t>
        </is>
      </c>
      <c r="X16" s="21" t="n">
        <v>0.05</v>
      </c>
      <c r="Y16" s="17" t="inlineStr">
        <is>
          <t>Realised</t>
        </is>
      </c>
    </row>
    <row r="17">
      <c r="A17" s="35" t="inlineStr">
        <is>
          <t>Grasim Industries Ltd.</t>
        </is>
      </c>
      <c r="B17" s="36" t="inlineStr">
        <is>
          <t>GRASIM</t>
        </is>
      </c>
      <c r="C17" s="35" t="inlineStr">
        <is>
          <t>Cement</t>
        </is>
      </c>
      <c r="D17" s="37" t="inlineStr">
        <is>
          <t>2026-08-12</t>
        </is>
      </c>
      <c r="E17" s="38" t="n">
        <v>1</v>
      </c>
      <c r="F17" s="38" t="n">
        <v>3</v>
      </c>
      <c r="G17" s="39" t="n">
        <v>0.41</v>
      </c>
      <c r="H17" s="32" t="n">
        <v>-2.16</v>
      </c>
      <c r="I17" s="33" t="inlineStr">
        <is>
          <t>Realised</t>
        </is>
      </c>
      <c r="J17" s="37" t="inlineStr">
        <is>
          <t>2026-08-11</t>
        </is>
      </c>
      <c r="K17" s="40" t="n">
        <v>3322.2</v>
      </c>
      <c r="L17" s="37" t="inlineStr">
        <is>
          <t>2026-08-17</t>
        </is>
      </c>
      <c r="M17" s="37" t="inlineStr">
        <is>
          <t>2026-08-17</t>
        </is>
      </c>
      <c r="N17" s="40" t="n">
        <v>3250.5</v>
      </c>
      <c r="O17" s="40" t="n">
        <v>3100.1</v>
      </c>
      <c r="P17" s="16" t="n">
        <v>-2.16</v>
      </c>
      <c r="Q17" s="17" t="inlineStr">
        <is>
          <t>Realised</t>
        </is>
      </c>
      <c r="R17" s="15" t="inlineStr">
        <is>
          <t>—</t>
        </is>
      </c>
      <c r="S17" s="23" t="inlineStr">
        <is>
          <t>Filter Out</t>
        </is>
      </c>
      <c r="T17" s="15" t="inlineStr">
        <is>
          <t>—</t>
        </is>
      </c>
      <c r="U17" s="23" t="inlineStr">
        <is>
          <t>Filter Out</t>
        </is>
      </c>
      <c r="V17" s="15" t="inlineStr">
        <is>
          <t>—</t>
        </is>
      </c>
      <c r="W17" s="23" t="inlineStr">
        <is>
          <t>Filter Out</t>
        </is>
      </c>
      <c r="X17" s="16" t="n">
        <v>-2.16</v>
      </c>
      <c r="Y17" s="17" t="inlineStr">
        <is>
          <t>Realised</t>
        </is>
      </c>
    </row>
    <row r="18">
      <c r="A18" s="27" t="inlineStr">
        <is>
          <t>HCL Technologies Ltd.</t>
        </is>
      </c>
      <c r="B18" s="28" t="inlineStr">
        <is>
          <t>HCLTECH</t>
        </is>
      </c>
      <c r="C18" s="27" t="inlineStr">
        <is>
          <t>IT</t>
        </is>
      </c>
      <c r="D18" s="29" t="inlineStr">
        <is>
          <t>2026-07-13</t>
        </is>
      </c>
      <c r="E18" s="30" t="n">
        <v>6</v>
      </c>
      <c r="F18" s="30" t="n">
        <v>3</v>
      </c>
      <c r="G18" s="31" t="n">
        <v>1.87</v>
      </c>
      <c r="H18" s="41" t="n">
        <v>4.25</v>
      </c>
      <c r="I18" s="33" t="inlineStr">
        <is>
          <t>Realised</t>
        </is>
      </c>
      <c r="J18" s="29" t="inlineStr">
        <is>
          <t>2026-07-03</t>
        </is>
      </c>
      <c r="K18" s="34" t="n">
        <v>1139</v>
      </c>
      <c r="L18" s="29" t="inlineStr">
        <is>
          <t>2026-07-16</t>
        </is>
      </c>
      <c r="M18" s="29" t="inlineStr">
        <is>
          <t>2026-07-16</t>
        </is>
      </c>
      <c r="N18" s="34" t="n">
        <v>1187.4</v>
      </c>
      <c r="O18" s="34" t="n">
        <v>1351.5</v>
      </c>
      <c r="P18" s="20" t="inlineStr">
        <is>
          <t>—</t>
        </is>
      </c>
      <c r="Q18" s="23" t="inlineStr">
        <is>
          <t>Filter Out</t>
        </is>
      </c>
      <c r="R18" s="20" t="inlineStr">
        <is>
          <t>—</t>
        </is>
      </c>
      <c r="S18" s="23" t="inlineStr">
        <is>
          <t>Filter Out</t>
        </is>
      </c>
      <c r="T18" s="24" t="n">
        <v>-5.22</v>
      </c>
      <c r="U18" s="25" t="inlineStr">
        <is>
          <t>Realised (SL)</t>
        </is>
      </c>
      <c r="V18" s="24" t="n">
        <v>-5.22</v>
      </c>
      <c r="W18" s="25" t="inlineStr">
        <is>
          <t>Realised (SL)</t>
        </is>
      </c>
      <c r="X18" s="24" t="n">
        <v>2.02</v>
      </c>
      <c r="Y18" s="25" t="inlineStr">
        <is>
          <t>Realised (SL)</t>
        </is>
      </c>
    </row>
    <row r="19">
      <c r="A19" s="35" t="inlineStr">
        <is>
          <t>HDFC Bank Ltd.</t>
        </is>
      </c>
      <c r="B19" s="36" t="inlineStr">
        <is>
          <t>HDFCBANK</t>
        </is>
      </c>
      <c r="C19" s="35" t="inlineStr">
        <is>
          <t>Banks</t>
        </is>
      </c>
      <c r="D19" s="37" t="inlineStr">
        <is>
          <t>2026-07-18</t>
        </is>
      </c>
      <c r="E19" s="38" t="n">
        <v>5</v>
      </c>
      <c r="F19" s="38" t="n">
        <v>3</v>
      </c>
      <c r="G19" s="39" t="n">
        <v>0.5600000000000001</v>
      </c>
      <c r="H19" s="32" t="n">
        <v>-8.699999999999999</v>
      </c>
      <c r="I19" s="33" t="inlineStr">
        <is>
          <t>Realised</t>
        </is>
      </c>
      <c r="J19" s="37" t="inlineStr">
        <is>
          <t>2026-07-10</t>
        </is>
      </c>
      <c r="K19" s="40" t="n">
        <v>824.95</v>
      </c>
      <c r="L19" s="37" t="inlineStr">
        <is>
          <t>2026-07-22</t>
        </is>
      </c>
      <c r="M19" s="37" t="inlineStr">
        <is>
          <t>2026-07-22</t>
        </is>
      </c>
      <c r="N19" s="40" t="n">
        <v>753.15</v>
      </c>
      <c r="O19" s="40" t="n">
        <v>753.4</v>
      </c>
      <c r="P19" s="24" t="n">
        <v>-4.9</v>
      </c>
      <c r="Q19" s="25" t="inlineStr">
        <is>
          <t>Realised (SL)</t>
        </is>
      </c>
      <c r="R19" s="15" t="inlineStr">
        <is>
          <t>—</t>
        </is>
      </c>
      <c r="S19" s="23" t="inlineStr">
        <is>
          <t>Filter Out</t>
        </is>
      </c>
      <c r="T19" s="15" t="inlineStr">
        <is>
          <t>—</t>
        </is>
      </c>
      <c r="U19" s="23" t="inlineStr">
        <is>
          <t>Filter Out</t>
        </is>
      </c>
      <c r="V19" s="15" t="inlineStr">
        <is>
          <t>—</t>
        </is>
      </c>
      <c r="W19" s="23" t="inlineStr">
        <is>
          <t>Filter Out</t>
        </is>
      </c>
      <c r="X19" s="24" t="n">
        <v>-4.9</v>
      </c>
      <c r="Y19" s="25" t="inlineStr">
        <is>
          <t>Realised (SL)</t>
        </is>
      </c>
    </row>
    <row r="20">
      <c r="A20" s="27" t="inlineStr">
        <is>
          <t>HDFC Life Insurance Company Ltd.</t>
        </is>
      </c>
      <c r="B20" s="28" t="inlineStr">
        <is>
          <t>HDFCLIFE</t>
        </is>
      </c>
      <c r="C20" s="27" t="inlineStr">
        <is>
          <t>Insurance</t>
        </is>
      </c>
      <c r="D20" s="29" t="inlineStr">
        <is>
          <t>2026-07-15</t>
        </is>
      </c>
      <c r="E20" s="30" t="n">
        <v>8</v>
      </c>
      <c r="F20" s="30" t="n">
        <v>5</v>
      </c>
      <c r="G20" s="31" t="n">
        <v>0.067</v>
      </c>
      <c r="H20" s="32" t="n">
        <v>-2.57</v>
      </c>
      <c r="I20" s="33" t="inlineStr">
        <is>
          <t>Realised</t>
        </is>
      </c>
      <c r="J20" s="29" t="inlineStr">
        <is>
          <t>2026-07-03</t>
        </is>
      </c>
      <c r="K20" s="34" t="n">
        <v>567.7</v>
      </c>
      <c r="L20" s="29" t="inlineStr">
        <is>
          <t>2026-07-22</t>
        </is>
      </c>
      <c r="M20" s="29" t="inlineStr">
        <is>
          <t>2026-07-22</t>
        </is>
      </c>
      <c r="N20" s="34" t="n">
        <v>553.1</v>
      </c>
      <c r="O20" s="34" t="n">
        <v>545.05</v>
      </c>
      <c r="P20" s="20" t="inlineStr">
        <is>
          <t>—</t>
        </is>
      </c>
      <c r="Q20" s="23" t="inlineStr">
        <is>
          <t>Filter Out</t>
        </is>
      </c>
      <c r="R20" s="20" t="inlineStr">
        <is>
          <t>—</t>
        </is>
      </c>
      <c r="S20" s="23" t="inlineStr">
        <is>
          <t>Filter Out</t>
        </is>
      </c>
      <c r="T20" s="20" t="inlineStr">
        <is>
          <t>—</t>
        </is>
      </c>
      <c r="U20" s="23" t="inlineStr">
        <is>
          <t>Filter Out</t>
        </is>
      </c>
      <c r="V20" s="20" t="inlineStr">
        <is>
          <t>—</t>
        </is>
      </c>
      <c r="W20" s="23" t="inlineStr">
        <is>
          <t>Filter Out</t>
        </is>
      </c>
      <c r="X20" s="24" t="n">
        <v>3.55</v>
      </c>
      <c r="Y20" s="25" t="inlineStr">
        <is>
          <t>Realised (SL)</t>
        </is>
      </c>
    </row>
    <row r="21">
      <c r="A21" s="35" t="inlineStr">
        <is>
          <t>Hindalco Industries Ltd.</t>
        </is>
      </c>
      <c r="B21" s="36" t="inlineStr">
        <is>
          <t>HINDALCO</t>
        </is>
      </c>
      <c r="C21" s="35" t="inlineStr">
        <is>
          <t>Metals</t>
        </is>
      </c>
      <c r="D21" s="37" t="inlineStr">
        <is>
          <t>2026-08-07</t>
        </is>
      </c>
      <c r="E21" s="38" t="n">
        <v>3</v>
      </c>
      <c r="F21" s="38" t="n">
        <v>3</v>
      </c>
      <c r="G21" s="39" t="n">
        <v>0.13</v>
      </c>
      <c r="H21" s="41" t="n">
        <v>5.74</v>
      </c>
      <c r="I21" s="33" t="inlineStr">
        <is>
          <t>Realised</t>
        </is>
      </c>
      <c r="J21" s="37" t="inlineStr">
        <is>
          <t>2026-08-04</t>
        </is>
      </c>
      <c r="K21" s="40" t="n">
        <v>1020</v>
      </c>
      <c r="L21" s="37" t="inlineStr">
        <is>
          <t>2026-08-12</t>
        </is>
      </c>
      <c r="M21" s="37" t="inlineStr">
        <is>
          <t>2026-08-12</t>
        </is>
      </c>
      <c r="N21" s="40" t="n">
        <v>1078.5</v>
      </c>
      <c r="O21" s="40" t="n">
        <v>969.5</v>
      </c>
      <c r="P21" s="21" t="n">
        <v>5.74</v>
      </c>
      <c r="Q21" s="17" t="inlineStr">
        <is>
          <t>Realised</t>
        </is>
      </c>
      <c r="R21" s="15" t="inlineStr">
        <is>
          <t>—</t>
        </is>
      </c>
      <c r="S21" s="23" t="inlineStr">
        <is>
          <t>Filter Out</t>
        </is>
      </c>
      <c r="T21" s="15" t="inlineStr">
        <is>
          <t>—</t>
        </is>
      </c>
      <c r="U21" s="23" t="inlineStr">
        <is>
          <t>Filter Out</t>
        </is>
      </c>
      <c r="V21" s="15" t="inlineStr">
        <is>
          <t>—</t>
        </is>
      </c>
      <c r="W21" s="23" t="inlineStr">
        <is>
          <t>Filter Out</t>
        </is>
      </c>
      <c r="X21" s="21" t="n">
        <v>5.74</v>
      </c>
      <c r="Y21" s="17" t="inlineStr">
        <is>
          <t>Realised</t>
        </is>
      </c>
    </row>
    <row r="22">
      <c r="A22" s="27" t="inlineStr">
        <is>
          <t>Hindustan Unilever Ltd.</t>
        </is>
      </c>
      <c r="B22" s="28" t="inlineStr">
        <is>
          <t>HINDUNILVR</t>
        </is>
      </c>
      <c r="C22" s="27" t="inlineStr">
        <is>
          <t>FMCG</t>
        </is>
      </c>
      <c r="D22" s="29" t="inlineStr">
        <is>
          <t>2026-07-28</t>
        </is>
      </c>
      <c r="E22" s="30" t="n">
        <v>6</v>
      </c>
      <c r="F22" s="30" t="n">
        <v>7</v>
      </c>
      <c r="G22" s="31" t="n">
        <v>0.57</v>
      </c>
      <c r="H22" s="32" t="n">
        <v>-2.81</v>
      </c>
      <c r="I22" s="33" t="inlineStr">
        <is>
          <t>Realised</t>
        </is>
      </c>
      <c r="J22" s="29" t="inlineStr">
        <is>
          <t>2026-07-20</t>
        </is>
      </c>
      <c r="K22" s="34" t="n">
        <v>2139.7</v>
      </c>
      <c r="L22" s="29" t="inlineStr">
        <is>
          <t>2026-08-06</t>
        </is>
      </c>
      <c r="M22" s="29" t="inlineStr">
        <is>
          <t>2026-08-06</t>
        </is>
      </c>
      <c r="N22" s="34" t="n">
        <v>2079.5</v>
      </c>
      <c r="O22" s="34" t="n">
        <v>2107</v>
      </c>
      <c r="P22" s="20" t="inlineStr">
        <is>
          <t>—</t>
        </is>
      </c>
      <c r="Q22" s="23" t="inlineStr">
        <is>
          <t>Filter Out</t>
        </is>
      </c>
      <c r="R22" s="20" t="inlineStr">
        <is>
          <t>—</t>
        </is>
      </c>
      <c r="S22" s="23" t="inlineStr">
        <is>
          <t>Filter Out</t>
        </is>
      </c>
      <c r="T22" s="20" t="inlineStr">
        <is>
          <t>—</t>
        </is>
      </c>
      <c r="U22" s="23" t="inlineStr">
        <is>
          <t>Filter Out</t>
        </is>
      </c>
      <c r="V22" s="20" t="inlineStr">
        <is>
          <t>—</t>
        </is>
      </c>
      <c r="W22" s="23" t="inlineStr">
        <is>
          <t>Filter Out</t>
        </is>
      </c>
      <c r="X22" s="24" t="n">
        <v>0.71</v>
      </c>
      <c r="Y22" s="25" t="inlineStr">
        <is>
          <t>Realised (SL)</t>
        </is>
      </c>
    </row>
    <row r="23">
      <c r="A23" s="35" t="inlineStr">
        <is>
          <t>ICICI Bank Ltd.</t>
        </is>
      </c>
      <c r="B23" s="36" t="inlineStr">
        <is>
          <t>ICICIBANK</t>
        </is>
      </c>
      <c r="C23" s="35" t="inlineStr">
        <is>
          <t>Banks</t>
        </is>
      </c>
      <c r="D23" s="37" t="inlineStr">
        <is>
          <t>2026-07-18</t>
        </is>
      </c>
      <c r="E23" s="38" t="n">
        <v>3</v>
      </c>
      <c r="F23" s="38" t="n">
        <v>6</v>
      </c>
      <c r="G23" s="39" t="n">
        <v>1.58</v>
      </c>
      <c r="H23" s="41" t="n">
        <v>2.32</v>
      </c>
      <c r="I23" s="33" t="inlineStr">
        <is>
          <t>Realised</t>
        </is>
      </c>
      <c r="J23" s="37" t="inlineStr">
        <is>
          <t>2026-07-14</t>
        </is>
      </c>
      <c r="K23" s="40" t="n">
        <v>1412.9</v>
      </c>
      <c r="L23" s="37" t="inlineStr">
        <is>
          <t>2026-07-27</t>
        </is>
      </c>
      <c r="M23" s="37" t="inlineStr">
        <is>
          <t>2026-07-27</t>
        </is>
      </c>
      <c r="N23" s="40" t="n">
        <v>1445.7</v>
      </c>
      <c r="O23" s="40" t="n">
        <v>1430</v>
      </c>
      <c r="P23" s="21" t="n">
        <v>2.7</v>
      </c>
      <c r="Q23" s="17" t="inlineStr">
        <is>
          <t>Realised</t>
        </is>
      </c>
      <c r="R23" s="15" t="inlineStr">
        <is>
          <t>—</t>
        </is>
      </c>
      <c r="S23" s="23" t="inlineStr">
        <is>
          <t>Filter Out</t>
        </is>
      </c>
      <c r="T23" s="15" t="inlineStr">
        <is>
          <t>—</t>
        </is>
      </c>
      <c r="U23" s="23" t="inlineStr">
        <is>
          <t>Filter Out</t>
        </is>
      </c>
      <c r="V23" s="15" t="inlineStr">
        <is>
          <t>—</t>
        </is>
      </c>
      <c r="W23" s="23" t="inlineStr">
        <is>
          <t>Filter Out</t>
        </is>
      </c>
      <c r="X23" s="21" t="n">
        <v>2.7</v>
      </c>
      <c r="Y23" s="17" t="inlineStr">
        <is>
          <t>Realised</t>
        </is>
      </c>
    </row>
    <row r="24">
      <c r="A24" s="27" t="inlineStr">
        <is>
          <t>InterGlobe Aviation Ltd.</t>
        </is>
      </c>
      <c r="B24" s="28" t="inlineStr">
        <is>
          <t>INDIGO</t>
        </is>
      </c>
      <c r="C24" s="27" t="inlineStr">
        <is>
          <t>Aviation</t>
        </is>
      </c>
      <c r="D24" s="29" t="inlineStr">
        <is>
          <t>2026-07-23</t>
        </is>
      </c>
      <c r="E24" s="30" t="n">
        <v>6</v>
      </c>
      <c r="F24" s="30" t="n">
        <v>5</v>
      </c>
      <c r="G24" s="31" t="n">
        <v>0.36</v>
      </c>
      <c r="H24" s="41" t="n">
        <v>2.04</v>
      </c>
      <c r="I24" s="33" t="inlineStr">
        <is>
          <t>Realised</t>
        </is>
      </c>
      <c r="J24" s="29" t="inlineStr">
        <is>
          <t>2026-07-15</t>
        </is>
      </c>
      <c r="K24" s="34" t="n">
        <v>5171</v>
      </c>
      <c r="L24" s="29" t="inlineStr">
        <is>
          <t>2026-07-30</t>
        </is>
      </c>
      <c r="M24" s="29" t="inlineStr">
        <is>
          <t>2026-07-30</t>
        </is>
      </c>
      <c r="N24" s="34" t="n">
        <v>5276.5</v>
      </c>
      <c r="O24" s="34" t="n">
        <v>5218</v>
      </c>
      <c r="P24" s="21" t="n">
        <v>1.15</v>
      </c>
      <c r="Q24" s="17" t="inlineStr">
        <is>
          <t>Realised</t>
        </is>
      </c>
      <c r="R24" s="20" t="inlineStr">
        <is>
          <t>—</t>
        </is>
      </c>
      <c r="S24" s="23" t="inlineStr">
        <is>
          <t>Filter Out</t>
        </is>
      </c>
      <c r="T24" s="20" t="inlineStr">
        <is>
          <t>—</t>
        </is>
      </c>
      <c r="U24" s="23" t="inlineStr">
        <is>
          <t>Filter Out</t>
        </is>
      </c>
      <c r="V24" s="20" t="inlineStr">
        <is>
          <t>—</t>
        </is>
      </c>
      <c r="W24" s="23" t="inlineStr">
        <is>
          <t>Filter Out</t>
        </is>
      </c>
      <c r="X24" s="21" t="n">
        <v>1.15</v>
      </c>
      <c r="Y24" s="17" t="inlineStr">
        <is>
          <t>Realised</t>
        </is>
      </c>
    </row>
    <row r="25">
      <c r="A25" s="35" t="inlineStr">
        <is>
          <t>Infosys Ltd.</t>
        </is>
      </c>
      <c r="B25" s="36" t="inlineStr">
        <is>
          <t>INFY</t>
        </is>
      </c>
      <c r="C25" s="35" t="inlineStr">
        <is>
          <t>IT</t>
        </is>
      </c>
      <c r="D25" s="37" t="inlineStr">
        <is>
          <t>2026-07-23</t>
        </is>
      </c>
      <c r="E25" s="38" t="n">
        <v>8</v>
      </c>
      <c r="F25" s="38" t="n">
        <v>7</v>
      </c>
      <c r="G25" s="39" t="n">
        <v>0.65</v>
      </c>
      <c r="H25" s="41" t="n">
        <v>7.02</v>
      </c>
      <c r="I25" s="33" t="inlineStr">
        <is>
          <t>Realised</t>
        </is>
      </c>
      <c r="J25" s="37" t="inlineStr">
        <is>
          <t>2026-07-13</t>
        </is>
      </c>
      <c r="K25" s="40" t="n">
        <v>1102.6</v>
      </c>
      <c r="L25" s="37" t="inlineStr">
        <is>
          <t>2026-08-03</t>
        </is>
      </c>
      <c r="M25" s="37" t="inlineStr">
        <is>
          <t>2026-08-03</t>
        </is>
      </c>
      <c r="N25" s="40" t="n">
        <v>1180</v>
      </c>
      <c r="O25" s="40" t="n">
        <v>1155</v>
      </c>
      <c r="P25" s="15" t="inlineStr">
        <is>
          <t>—</t>
        </is>
      </c>
      <c r="Q25" s="23" t="inlineStr">
        <is>
          <t>Filter Out</t>
        </is>
      </c>
      <c r="R25" s="15" t="inlineStr">
        <is>
          <t>—</t>
        </is>
      </c>
      <c r="S25" s="23" t="inlineStr">
        <is>
          <t>Filter Out</t>
        </is>
      </c>
      <c r="T25" s="21" t="n">
        <v>2.11</v>
      </c>
      <c r="U25" s="17" t="inlineStr">
        <is>
          <t>Realised</t>
        </is>
      </c>
      <c r="V25" s="21" t="n">
        <v>2.11</v>
      </c>
      <c r="W25" s="17" t="inlineStr">
        <is>
          <t>Realised</t>
        </is>
      </c>
      <c r="X25" s="24" t="n">
        <v>0.98</v>
      </c>
      <c r="Y25" s="25" t="inlineStr">
        <is>
          <t>Realised (SL)</t>
        </is>
      </c>
    </row>
    <row r="26">
      <c r="A26" s="27" t="inlineStr">
        <is>
          <t>ITC Ltd.</t>
        </is>
      </c>
      <c r="B26" s="28" t="inlineStr">
        <is>
          <t>ITC</t>
        </is>
      </c>
      <c r="C26" s="27" t="inlineStr">
        <is>
          <t>FMCG</t>
        </is>
      </c>
      <c r="D26" s="29" t="inlineStr">
        <is>
          <t>2026-07-31</t>
        </is>
      </c>
      <c r="E26" s="30" t="n">
        <v>8</v>
      </c>
      <c r="F26" s="30" t="n">
        <v>8</v>
      </c>
      <c r="G26" s="31" t="n">
        <v>0.91</v>
      </c>
      <c r="H26" s="32" t="n">
        <v>-1.73</v>
      </c>
      <c r="I26" s="33" t="inlineStr">
        <is>
          <t>Realised</t>
        </is>
      </c>
      <c r="J26" s="29" t="inlineStr">
        <is>
          <t>2026-07-21</t>
        </is>
      </c>
      <c r="K26" s="34" t="n">
        <v>281</v>
      </c>
      <c r="L26" s="29" t="inlineStr">
        <is>
          <t>2026-08-12</t>
        </is>
      </c>
      <c r="M26" s="29" t="inlineStr">
        <is>
          <t>2026-08-12</t>
        </is>
      </c>
      <c r="N26" s="34" t="n">
        <v>276.15</v>
      </c>
      <c r="O26" s="34" t="n">
        <v>285.55</v>
      </c>
      <c r="P26" s="20" t="inlineStr">
        <is>
          <t>—</t>
        </is>
      </c>
      <c r="Q26" s="23" t="inlineStr">
        <is>
          <t>Filter Out</t>
        </is>
      </c>
      <c r="R26" s="20" t="inlineStr">
        <is>
          <t>—</t>
        </is>
      </c>
      <c r="S26" s="23" t="inlineStr">
        <is>
          <t>Filter Out</t>
        </is>
      </c>
      <c r="T26" s="20" t="inlineStr">
        <is>
          <t>—</t>
        </is>
      </c>
      <c r="U26" s="23" t="inlineStr">
        <is>
          <t>Filter Out</t>
        </is>
      </c>
      <c r="V26" s="20" t="inlineStr">
        <is>
          <t>—</t>
        </is>
      </c>
      <c r="W26" s="23" t="inlineStr">
        <is>
          <t>Filter Out</t>
        </is>
      </c>
      <c r="X26" s="24" t="n">
        <v>2.37</v>
      </c>
      <c r="Y26" s="25" t="inlineStr">
        <is>
          <t>Realised (SL)</t>
        </is>
      </c>
    </row>
    <row r="27">
      <c r="A27" s="35" t="inlineStr">
        <is>
          <t>Jio Financial Services Ltd.</t>
        </is>
      </c>
      <c r="B27" s="36" t="inlineStr">
        <is>
          <t>JIOFIN</t>
        </is>
      </c>
      <c r="C27" s="35" t="inlineStr">
        <is>
          <t>NBFC/Fin</t>
        </is>
      </c>
      <c r="D27" s="37" t="inlineStr">
        <is>
          <t>2026-07-16</t>
        </is>
      </c>
      <c r="E27" s="38" t="n">
        <v>3</v>
      </c>
      <c r="F27" s="38" t="n">
        <v>1</v>
      </c>
      <c r="G27" s="39" t="n">
        <v>0.73</v>
      </c>
      <c r="H27" s="41" t="n">
        <v>0.65</v>
      </c>
      <c r="I27" s="33" t="inlineStr">
        <is>
          <t>Realised</t>
        </is>
      </c>
      <c r="J27" s="37" t="inlineStr">
        <is>
          <t>2026-07-13</t>
        </is>
      </c>
      <c r="K27" s="40" t="n">
        <v>241.41</v>
      </c>
      <c r="L27" s="37" t="inlineStr">
        <is>
          <t>2026-07-17</t>
        </is>
      </c>
      <c r="M27" s="37" t="inlineStr">
        <is>
          <t>2026-07-17</t>
        </is>
      </c>
      <c r="N27" s="40" t="n">
        <v>242.98</v>
      </c>
      <c r="O27" s="40" t="n">
        <v>246.67</v>
      </c>
      <c r="P27" s="15" t="inlineStr">
        <is>
          <t>—</t>
        </is>
      </c>
      <c r="Q27" s="23" t="inlineStr">
        <is>
          <t>Filter Out</t>
        </is>
      </c>
      <c r="R27" s="24" t="n">
        <v>-1.66</v>
      </c>
      <c r="S27" s="25" t="inlineStr">
        <is>
          <t>Realised (SL)</t>
        </is>
      </c>
      <c r="T27" s="15" t="inlineStr">
        <is>
          <t>—</t>
        </is>
      </c>
      <c r="U27" s="23" t="inlineStr">
        <is>
          <t>Filter Out</t>
        </is>
      </c>
      <c r="V27" s="15" t="inlineStr">
        <is>
          <t>—</t>
        </is>
      </c>
      <c r="W27" s="23" t="inlineStr">
        <is>
          <t>Filter Out</t>
        </is>
      </c>
      <c r="X27" s="24" t="n">
        <v>-1.66</v>
      </c>
      <c r="Y27" s="25" t="inlineStr">
        <is>
          <t>Realised (SL)</t>
        </is>
      </c>
    </row>
    <row r="28">
      <c r="A28" s="27" t="inlineStr">
        <is>
          <t>JSW Steel Ltd.</t>
        </is>
      </c>
      <c r="B28" s="28" t="inlineStr">
        <is>
          <t>JSWSTEEL</t>
        </is>
      </c>
      <c r="C28" s="27" t="inlineStr">
        <is>
          <t>Metals</t>
        </is>
      </c>
      <c r="D28" s="29" t="inlineStr">
        <is>
          <t>2026-07-17</t>
        </is>
      </c>
      <c r="E28" s="30" t="n">
        <v>4</v>
      </c>
      <c r="F28" s="30" t="n">
        <v>7</v>
      </c>
      <c r="G28" s="31" t="n">
        <v>2.69</v>
      </c>
      <c r="H28" s="41" t="n">
        <v>0.77</v>
      </c>
      <c r="I28" s="33" t="inlineStr">
        <is>
          <t>Realised</t>
        </is>
      </c>
      <c r="J28" s="29" t="inlineStr">
        <is>
          <t>2026-07-13</t>
        </is>
      </c>
      <c r="K28" s="34" t="n">
        <v>1237.4</v>
      </c>
      <c r="L28" s="29" t="inlineStr">
        <is>
          <t>2026-07-28</t>
        </is>
      </c>
      <c r="M28" s="29" t="inlineStr">
        <is>
          <t>2026-07-28</t>
        </is>
      </c>
      <c r="N28" s="34" t="n">
        <v>1246.9</v>
      </c>
      <c r="O28" s="34" t="n">
        <v>1268.5</v>
      </c>
      <c r="P28" s="20" t="inlineStr">
        <is>
          <t>—</t>
        </is>
      </c>
      <c r="Q28" s="23" t="inlineStr">
        <is>
          <t>Filter Out</t>
        </is>
      </c>
      <c r="R28" s="20" t="inlineStr">
        <is>
          <t>—</t>
        </is>
      </c>
      <c r="S28" s="23" t="inlineStr">
        <is>
          <t>Filter Out</t>
        </is>
      </c>
      <c r="T28" s="24" t="n">
        <v>-2.23</v>
      </c>
      <c r="U28" s="25" t="inlineStr">
        <is>
          <t>Realised (SL)</t>
        </is>
      </c>
      <c r="V28" s="24" t="n">
        <v>-2.23</v>
      </c>
      <c r="W28" s="25" t="inlineStr">
        <is>
          <t>Realised (SL)</t>
        </is>
      </c>
      <c r="X28" s="24" t="n">
        <v>0.3</v>
      </c>
      <c r="Y28" s="25" t="inlineStr">
        <is>
          <t>Realised (SL)</t>
        </is>
      </c>
    </row>
    <row r="29">
      <c r="A29" s="35" t="inlineStr">
        <is>
          <t>Kotak Mahindra Bank Ltd.</t>
        </is>
      </c>
      <c r="B29" s="36" t="inlineStr">
        <is>
          <t>KOTAKBANK</t>
        </is>
      </c>
      <c r="C29" s="35" t="inlineStr">
        <is>
          <t>Banks</t>
        </is>
      </c>
      <c r="D29" s="37" t="inlineStr">
        <is>
          <t>2026-07-18</t>
        </is>
      </c>
      <c r="E29" s="38" t="n">
        <v>6</v>
      </c>
      <c r="F29" s="38" t="n">
        <v>8</v>
      </c>
      <c r="G29" s="39" t="n">
        <v>0.92</v>
      </c>
      <c r="H29" s="41" t="n">
        <v>3.34</v>
      </c>
      <c r="I29" s="33" t="inlineStr">
        <is>
          <t>Realised</t>
        </is>
      </c>
      <c r="J29" s="37" t="inlineStr">
        <is>
          <t>2026-07-09</t>
        </is>
      </c>
      <c r="K29" s="40" t="n">
        <v>377.6</v>
      </c>
      <c r="L29" s="37" t="inlineStr">
        <is>
          <t>2026-07-29</t>
        </is>
      </c>
      <c r="M29" s="37" t="inlineStr">
        <is>
          <t>2026-07-29</t>
        </is>
      </c>
      <c r="N29" s="40" t="n">
        <v>390.2</v>
      </c>
      <c r="O29" s="40" t="n">
        <v>387.6</v>
      </c>
      <c r="P29" s="15" t="inlineStr">
        <is>
          <t>—</t>
        </is>
      </c>
      <c r="Q29" s="23" t="inlineStr">
        <is>
          <t>Filter Out</t>
        </is>
      </c>
      <c r="R29" s="15" t="inlineStr">
        <is>
          <t>—</t>
        </is>
      </c>
      <c r="S29" s="23" t="inlineStr">
        <is>
          <t>Filter Out</t>
        </is>
      </c>
      <c r="T29" s="15" t="inlineStr">
        <is>
          <t>—</t>
        </is>
      </c>
      <c r="U29" s="23" t="inlineStr">
        <is>
          <t>Filter Out</t>
        </is>
      </c>
      <c r="V29" s="15" t="inlineStr">
        <is>
          <t>—</t>
        </is>
      </c>
      <c r="W29" s="23" t="inlineStr">
        <is>
          <t>Filter Out</t>
        </is>
      </c>
      <c r="X29" s="24" t="n">
        <v>2.41</v>
      </c>
      <c r="Y29" s="25" t="inlineStr">
        <is>
          <t>Realised (SL)</t>
        </is>
      </c>
    </row>
    <row r="30">
      <c r="A30" s="27" t="inlineStr">
        <is>
          <t>Larsen &amp; Toubro Ltd.</t>
        </is>
      </c>
      <c r="B30" s="28" t="inlineStr">
        <is>
          <t>LT</t>
        </is>
      </c>
      <c r="C30" s="27" t="inlineStr">
        <is>
          <t>Infra/CapGoods</t>
        </is>
      </c>
      <c r="D30" s="29" t="inlineStr">
        <is>
          <t>2026-07-28</t>
        </is>
      </c>
      <c r="E30" s="30" t="n">
        <v>1</v>
      </c>
      <c r="F30" s="30" t="n">
        <v>4</v>
      </c>
      <c r="G30" s="31" t="n">
        <v>0.84</v>
      </c>
      <c r="H30" s="41" t="n">
        <v>5.75</v>
      </c>
      <c r="I30" s="33" t="inlineStr">
        <is>
          <t>Realised</t>
        </is>
      </c>
      <c r="J30" s="29" t="inlineStr">
        <is>
          <t>2026-07-27</t>
        </is>
      </c>
      <c r="K30" s="34" t="n">
        <v>3806</v>
      </c>
      <c r="L30" s="29" t="inlineStr">
        <is>
          <t>2026-08-03</t>
        </is>
      </c>
      <c r="M30" s="29" t="inlineStr">
        <is>
          <t>2026-08-03</t>
        </is>
      </c>
      <c r="N30" s="34" t="n">
        <v>4025</v>
      </c>
      <c r="O30" s="34" t="n">
        <v>3940.5</v>
      </c>
      <c r="P30" s="20" t="inlineStr">
        <is>
          <t>—</t>
        </is>
      </c>
      <c r="Q30" s="23" t="inlineStr">
        <is>
          <t>Filter Out</t>
        </is>
      </c>
      <c r="R30" s="20" t="inlineStr">
        <is>
          <t>—</t>
        </is>
      </c>
      <c r="S30" s="23" t="inlineStr">
        <is>
          <t>Filter Out</t>
        </is>
      </c>
      <c r="T30" s="21" t="n">
        <v>0</v>
      </c>
      <c r="U30" s="17" t="inlineStr">
        <is>
          <t>Realised</t>
        </is>
      </c>
      <c r="V30" s="21" t="n">
        <v>0</v>
      </c>
      <c r="W30" s="17" t="inlineStr">
        <is>
          <t>Realised</t>
        </is>
      </c>
      <c r="X30" s="24" t="n">
        <v>3.13</v>
      </c>
      <c r="Y30" s="25" t="inlineStr">
        <is>
          <t>Realised (SL)</t>
        </is>
      </c>
    </row>
    <row r="31">
      <c r="A31" s="35" t="inlineStr">
        <is>
          <t>Mahindra &amp; Mahindra Ltd.</t>
        </is>
      </c>
      <c r="B31" s="36" t="inlineStr">
        <is>
          <t>M&amp;M</t>
        </is>
      </c>
      <c r="C31" s="35" t="inlineStr">
        <is>
          <t>Auto</t>
        </is>
      </c>
      <c r="D31" s="37" t="inlineStr">
        <is>
          <t>2026-07-30</t>
        </is>
      </c>
      <c r="E31" s="38" t="n">
        <v>3</v>
      </c>
      <c r="F31" s="38" t="n">
        <v>3</v>
      </c>
      <c r="G31" s="39" t="n">
        <v>1.54</v>
      </c>
      <c r="H31" s="41" t="n">
        <v>6</v>
      </c>
      <c r="I31" s="33" t="inlineStr">
        <is>
          <t>Realised</t>
        </is>
      </c>
      <c r="J31" s="37" t="inlineStr">
        <is>
          <t>2026-07-27</t>
        </is>
      </c>
      <c r="K31" s="40" t="n">
        <v>3238.6</v>
      </c>
      <c r="L31" s="37" t="inlineStr">
        <is>
          <t>2026-08-04</t>
        </is>
      </c>
      <c r="M31" s="37" t="inlineStr">
        <is>
          <t>2026-08-04</t>
        </is>
      </c>
      <c r="N31" s="40" t="n">
        <v>3433</v>
      </c>
      <c r="O31" s="40" t="n">
        <v>3294.6</v>
      </c>
      <c r="P31" s="21" t="n">
        <v>6</v>
      </c>
      <c r="Q31" s="17" t="inlineStr">
        <is>
          <t>Realised</t>
        </is>
      </c>
      <c r="R31" s="15" t="inlineStr">
        <is>
          <t>—</t>
        </is>
      </c>
      <c r="S31" s="23" t="inlineStr">
        <is>
          <t>Filter Out</t>
        </is>
      </c>
      <c r="T31" s="15" t="inlineStr">
        <is>
          <t>—</t>
        </is>
      </c>
      <c r="U31" s="23" t="inlineStr">
        <is>
          <t>Filter Out</t>
        </is>
      </c>
      <c r="V31" s="15" t="inlineStr">
        <is>
          <t>—</t>
        </is>
      </c>
      <c r="W31" s="23" t="inlineStr">
        <is>
          <t>Filter Out</t>
        </is>
      </c>
      <c r="X31" s="21" t="n">
        <v>6</v>
      </c>
      <c r="Y31" s="17" t="inlineStr">
        <is>
          <t>Realised</t>
        </is>
      </c>
    </row>
    <row r="32">
      <c r="A32" s="27" t="inlineStr">
        <is>
          <t>Maruti Suzuki India Ltd.</t>
        </is>
      </c>
      <c r="B32" s="28" t="inlineStr">
        <is>
          <t>MARUTI</t>
        </is>
      </c>
      <c r="C32" s="27" t="inlineStr">
        <is>
          <t>Auto</t>
        </is>
      </c>
      <c r="D32" s="29" t="inlineStr">
        <is>
          <t>2026-07-31</t>
        </is>
      </c>
      <c r="E32" s="30" t="n">
        <v>6</v>
      </c>
      <c r="F32" s="30" t="n">
        <v>4</v>
      </c>
      <c r="G32" s="31" t="n">
        <v>1.43</v>
      </c>
      <c r="H32" s="41" t="n">
        <v>5.05</v>
      </c>
      <c r="I32" s="33" t="inlineStr">
        <is>
          <t>Realised</t>
        </is>
      </c>
      <c r="J32" s="29" t="inlineStr">
        <is>
          <t>2026-07-23</t>
        </is>
      </c>
      <c r="K32" s="34" t="n">
        <v>13403</v>
      </c>
      <c r="L32" s="29" t="inlineStr">
        <is>
          <t>2026-08-06</t>
        </is>
      </c>
      <c r="M32" s="29" t="inlineStr">
        <is>
          <t>2026-08-06</t>
        </is>
      </c>
      <c r="N32" s="34" t="n">
        <v>14080</v>
      </c>
      <c r="O32" s="34" t="n">
        <v>14180</v>
      </c>
      <c r="P32" s="20" t="inlineStr">
        <is>
          <t>—</t>
        </is>
      </c>
      <c r="Q32" s="23" t="inlineStr">
        <is>
          <t>Filter Out</t>
        </is>
      </c>
      <c r="R32" s="20" t="inlineStr">
        <is>
          <t>—</t>
        </is>
      </c>
      <c r="S32" s="23" t="inlineStr">
        <is>
          <t>Filter Out</t>
        </is>
      </c>
      <c r="T32" s="21" t="n">
        <v>2.01</v>
      </c>
      <c r="U32" s="17" t="inlineStr">
        <is>
          <t>Realised</t>
        </is>
      </c>
      <c r="V32" s="21" t="n">
        <v>2.01</v>
      </c>
      <c r="W32" s="17" t="inlineStr">
        <is>
          <t>Realised</t>
        </is>
      </c>
      <c r="X32" s="24" t="n">
        <v>0.62</v>
      </c>
      <c r="Y32" s="25" t="inlineStr">
        <is>
          <t>Realised (SL)</t>
        </is>
      </c>
    </row>
    <row r="33">
      <c r="A33" s="35" t="inlineStr">
        <is>
          <t>Max Healthcare Institute Ltd.</t>
        </is>
      </c>
      <c r="B33" s="36" t="inlineStr">
        <is>
          <t>MAXHEALTH</t>
        </is>
      </c>
      <c r="C33" s="35" t="inlineStr">
        <is>
          <t>Pharma/Health</t>
        </is>
      </c>
      <c r="D33" s="37" t="inlineStr">
        <is>
          <t>2026-08-13</t>
        </is>
      </c>
      <c r="E33" s="38" t="n">
        <v>8</v>
      </c>
      <c r="F33" s="38" t="n">
        <v>3</v>
      </c>
      <c r="G33" s="39" t="n">
        <v>6.39</v>
      </c>
      <c r="H33" s="32" t="n">
        <v>-7.82</v>
      </c>
      <c r="I33" s="33" t="inlineStr">
        <is>
          <t>Realised</t>
        </is>
      </c>
      <c r="J33" s="37" t="inlineStr">
        <is>
          <t>2026-08-03</t>
        </is>
      </c>
      <c r="K33" s="40" t="n">
        <v>1100.4</v>
      </c>
      <c r="L33" s="37" t="inlineStr">
        <is>
          <t>2026-08-18</t>
        </is>
      </c>
      <c r="M33" s="37" t="inlineStr">
        <is>
          <t>2026-08-18</t>
        </is>
      </c>
      <c r="N33" s="40" t="n">
        <v>1014.4</v>
      </c>
      <c r="O33" s="40" t="n">
        <v>1124</v>
      </c>
      <c r="P33" s="24" t="n">
        <v>-3.1</v>
      </c>
      <c r="Q33" s="25" t="inlineStr">
        <is>
          <t>Realised (SL)</t>
        </is>
      </c>
      <c r="R33" s="15" t="inlineStr">
        <is>
          <t>—</t>
        </is>
      </c>
      <c r="S33" s="23" t="inlineStr">
        <is>
          <t>Filter Out</t>
        </is>
      </c>
      <c r="T33" s="15" t="inlineStr">
        <is>
          <t>—</t>
        </is>
      </c>
      <c r="U33" s="23" t="inlineStr">
        <is>
          <t>Filter Out</t>
        </is>
      </c>
      <c r="V33" s="15" t="inlineStr">
        <is>
          <t>—</t>
        </is>
      </c>
      <c r="W33" s="23" t="inlineStr">
        <is>
          <t>Filter Out</t>
        </is>
      </c>
      <c r="X33" s="24" t="n">
        <v>-3.1</v>
      </c>
      <c r="Y33" s="25" t="inlineStr">
        <is>
          <t>Realised (SL)</t>
        </is>
      </c>
    </row>
    <row r="34">
      <c r="A34" s="27" t="inlineStr">
        <is>
          <t>Nestle India Ltd.</t>
        </is>
      </c>
      <c r="B34" s="28" t="inlineStr">
        <is>
          <t>NESTLEIND</t>
        </is>
      </c>
      <c r="C34" s="27" t="inlineStr">
        <is>
          <t>FMCG</t>
        </is>
      </c>
      <c r="D34" s="29" t="inlineStr">
        <is>
          <t>2026-07-22</t>
        </is>
      </c>
      <c r="E34" s="30" t="n">
        <v>6</v>
      </c>
      <c r="F34" s="30" t="n">
        <v>7</v>
      </c>
      <c r="G34" s="31" t="n">
        <v>0.05</v>
      </c>
      <c r="H34" s="41" t="n">
        <v>5.82</v>
      </c>
      <c r="I34" s="33" t="inlineStr">
        <is>
          <t>Realised</t>
        </is>
      </c>
      <c r="J34" s="29" t="inlineStr">
        <is>
          <t>2026-07-14</t>
        </is>
      </c>
      <c r="K34" s="34" t="n">
        <v>1427.1</v>
      </c>
      <c r="L34" s="29" t="inlineStr">
        <is>
          <t>2026-07-31</t>
        </is>
      </c>
      <c r="M34" s="29" t="inlineStr">
        <is>
          <t>2026-07-31</t>
        </is>
      </c>
      <c r="N34" s="34" t="n">
        <v>1510.2</v>
      </c>
      <c r="O34" s="34" t="n">
        <v>1519</v>
      </c>
      <c r="P34" s="21" t="n">
        <v>5.78</v>
      </c>
      <c r="Q34" s="17" t="inlineStr">
        <is>
          <t>Realised</t>
        </is>
      </c>
      <c r="R34" s="20" t="inlineStr">
        <is>
          <t>—</t>
        </is>
      </c>
      <c r="S34" s="23" t="inlineStr">
        <is>
          <t>Filter Out</t>
        </is>
      </c>
      <c r="T34" s="20" t="inlineStr">
        <is>
          <t>—</t>
        </is>
      </c>
      <c r="U34" s="23" t="inlineStr">
        <is>
          <t>Filter Out</t>
        </is>
      </c>
      <c r="V34" s="20" t="inlineStr">
        <is>
          <t>—</t>
        </is>
      </c>
      <c r="W34" s="23" t="inlineStr">
        <is>
          <t>Filter Out</t>
        </is>
      </c>
      <c r="X34" s="21" t="n">
        <v>5.78</v>
      </c>
      <c r="Y34" s="17" t="inlineStr">
        <is>
          <t>Realised</t>
        </is>
      </c>
    </row>
    <row r="35">
      <c r="A35" s="35" t="inlineStr">
        <is>
          <t>NTPC Ltd.</t>
        </is>
      </c>
      <c r="B35" s="36" t="inlineStr">
        <is>
          <t>NTPC</t>
        </is>
      </c>
      <c r="C35" s="35" t="inlineStr">
        <is>
          <t>Energy</t>
        </is>
      </c>
      <c r="D35" s="37" t="inlineStr">
        <is>
          <t>2026-07-24</t>
        </is>
      </c>
      <c r="E35" s="38" t="n">
        <v>1</v>
      </c>
      <c r="F35" s="38" t="n">
        <v>4</v>
      </c>
      <c r="G35" s="39" t="n">
        <v>0.58</v>
      </c>
      <c r="H35" s="32" t="n">
        <v>-1.08</v>
      </c>
      <c r="I35" s="33" t="inlineStr">
        <is>
          <t>Realised</t>
        </is>
      </c>
      <c r="J35" s="37" t="inlineStr">
        <is>
          <t>2026-07-23</t>
        </is>
      </c>
      <c r="K35" s="40" t="n">
        <v>348.6</v>
      </c>
      <c r="L35" s="37" t="inlineStr">
        <is>
          <t>2026-07-30</t>
        </is>
      </c>
      <c r="M35" s="37" t="inlineStr">
        <is>
          <t>2026-07-30</t>
        </is>
      </c>
      <c r="N35" s="40" t="n">
        <v>344.85</v>
      </c>
      <c r="O35" s="40" t="n">
        <v>345.15</v>
      </c>
      <c r="P35" s="15" t="inlineStr">
        <is>
          <t>—</t>
        </is>
      </c>
      <c r="Q35" s="23" t="inlineStr">
        <is>
          <t>Filter Out</t>
        </is>
      </c>
      <c r="R35" s="15" t="inlineStr">
        <is>
          <t>—</t>
        </is>
      </c>
      <c r="S35" s="23" t="inlineStr">
        <is>
          <t>Filter Out</t>
        </is>
      </c>
      <c r="T35" s="15" t="inlineStr">
        <is>
          <t>—</t>
        </is>
      </c>
      <c r="U35" s="23" t="inlineStr">
        <is>
          <t>Filter Out</t>
        </is>
      </c>
      <c r="V35" s="15" t="inlineStr">
        <is>
          <t>—</t>
        </is>
      </c>
      <c r="W35" s="23" t="inlineStr">
        <is>
          <t>Filter Out</t>
        </is>
      </c>
      <c r="X35" s="24" t="n">
        <v>2.4</v>
      </c>
      <c r="Y35" s="25" t="inlineStr">
        <is>
          <t>Realised (SL)</t>
        </is>
      </c>
    </row>
    <row r="36">
      <c r="A36" s="27" t="inlineStr">
        <is>
          <t>Oil &amp; Natural Gas Corporation Ltd.</t>
        </is>
      </c>
      <c r="B36" s="28" t="inlineStr">
        <is>
          <t>ONGC</t>
        </is>
      </c>
      <c r="C36" s="27" t="inlineStr">
        <is>
          <t>Energy</t>
        </is>
      </c>
      <c r="D36" s="29" t="inlineStr">
        <is>
          <t>2026-08-04</t>
        </is>
      </c>
      <c r="E36" s="30" t="n">
        <v>1</v>
      </c>
      <c r="F36" s="30" t="n">
        <v>7</v>
      </c>
      <c r="G36" s="31" t="n">
        <v>0.26</v>
      </c>
      <c r="H36" s="32" t="n">
        <v>-0.87</v>
      </c>
      <c r="I36" s="33" t="inlineStr">
        <is>
          <t>Realised</t>
        </is>
      </c>
      <c r="J36" s="29" t="inlineStr">
        <is>
          <t>2026-08-03</t>
        </is>
      </c>
      <c r="K36" s="34" t="n">
        <v>242</v>
      </c>
      <c r="L36" s="29" t="inlineStr">
        <is>
          <t>2026-08-13</t>
        </is>
      </c>
      <c r="M36" s="29" t="inlineStr">
        <is>
          <t>2026-08-13</t>
        </is>
      </c>
      <c r="N36" s="34" t="n">
        <v>239.9</v>
      </c>
      <c r="O36" s="34" t="n">
        <v>241.3</v>
      </c>
      <c r="P36" s="20" t="inlineStr">
        <is>
          <t>—</t>
        </is>
      </c>
      <c r="Q36" s="23" t="inlineStr">
        <is>
          <t>Filter Out</t>
        </is>
      </c>
      <c r="R36" s="20" t="inlineStr">
        <is>
          <t>—</t>
        </is>
      </c>
      <c r="S36" s="23" t="inlineStr">
        <is>
          <t>Filter Out</t>
        </is>
      </c>
      <c r="T36" s="20" t="inlineStr">
        <is>
          <t>—</t>
        </is>
      </c>
      <c r="U36" s="23" t="inlineStr">
        <is>
          <t>Filter Out</t>
        </is>
      </c>
      <c r="V36" s="20" t="inlineStr">
        <is>
          <t>—</t>
        </is>
      </c>
      <c r="W36" s="23" t="inlineStr">
        <is>
          <t>Filter Out</t>
        </is>
      </c>
      <c r="X36" s="24" t="n">
        <v>2.94</v>
      </c>
      <c r="Y36" s="25" t="inlineStr">
        <is>
          <t>Realised (SL)</t>
        </is>
      </c>
    </row>
    <row r="37">
      <c r="A37" s="35" t="inlineStr">
        <is>
          <t>Power Grid Corporation of India Ltd.</t>
        </is>
      </c>
      <c r="B37" s="36" t="inlineStr">
        <is>
          <t>POWERGRID</t>
        </is>
      </c>
      <c r="C37" s="35" t="inlineStr">
        <is>
          <t>Energy</t>
        </is>
      </c>
      <c r="D37" s="37" t="inlineStr">
        <is>
          <t>2026-08-05</t>
        </is>
      </c>
      <c r="E37" s="38" t="n">
        <v>4</v>
      </c>
      <c r="F37" s="38" t="n">
        <v>8</v>
      </c>
      <c r="G37" s="39" t="n">
        <v>0.3</v>
      </c>
      <c r="H37" s="32" t="n">
        <v>-6.84</v>
      </c>
      <c r="I37" s="33" t="inlineStr">
        <is>
          <t>Realised</t>
        </is>
      </c>
      <c r="J37" s="37" t="inlineStr">
        <is>
          <t>2026-07-30</t>
        </is>
      </c>
      <c r="K37" s="40" t="n">
        <v>285.7</v>
      </c>
      <c r="L37" s="37" t="inlineStr">
        <is>
          <t>2026-08-17</t>
        </is>
      </c>
      <c r="M37" s="37" t="inlineStr">
        <is>
          <t>2026-08-17</t>
        </is>
      </c>
      <c r="N37" s="40" t="n">
        <v>266.15</v>
      </c>
      <c r="O37" s="40" t="n">
        <v>285.35</v>
      </c>
      <c r="P37" s="15" t="inlineStr">
        <is>
          <t>—</t>
        </is>
      </c>
      <c r="Q37" s="23" t="inlineStr">
        <is>
          <t>Filter Out</t>
        </is>
      </c>
      <c r="R37" s="15" t="inlineStr">
        <is>
          <t>—</t>
        </is>
      </c>
      <c r="S37" s="23" t="inlineStr">
        <is>
          <t>Filter Out</t>
        </is>
      </c>
      <c r="T37" s="15" t="inlineStr">
        <is>
          <t>—</t>
        </is>
      </c>
      <c r="U37" s="23" t="inlineStr">
        <is>
          <t>Filter Out</t>
        </is>
      </c>
      <c r="V37" s="15" t="inlineStr">
        <is>
          <t>—</t>
        </is>
      </c>
      <c r="W37" s="23" t="inlineStr">
        <is>
          <t>Filter Out</t>
        </is>
      </c>
      <c r="X37" s="24" t="n">
        <v>0.17</v>
      </c>
      <c r="Y37" s="25" t="inlineStr">
        <is>
          <t>Realised (SL)</t>
        </is>
      </c>
    </row>
    <row r="38">
      <c r="A38" s="27" t="inlineStr">
        <is>
          <t>Reliance Industries Ltd.</t>
        </is>
      </c>
      <c r="B38" s="28" t="inlineStr">
        <is>
          <t>RELIANCE</t>
        </is>
      </c>
      <c r="C38" s="27" t="inlineStr">
        <is>
          <t>Energy</t>
        </is>
      </c>
      <c r="D38" s="29" t="inlineStr">
        <is>
          <t>2026-07-17</t>
        </is>
      </c>
      <c r="E38" s="30" t="n">
        <v>8</v>
      </c>
      <c r="F38" s="30" t="n">
        <v>1</v>
      </c>
      <c r="G38" s="31" t="n">
        <v>0.75</v>
      </c>
      <c r="H38" s="41" t="n">
        <v>1.12</v>
      </c>
      <c r="I38" s="33" t="inlineStr">
        <is>
          <t>Realised</t>
        </is>
      </c>
      <c r="J38" s="29" t="inlineStr">
        <is>
          <t>2026-07-07</t>
        </is>
      </c>
      <c r="K38" s="34" t="n">
        <v>1308.4</v>
      </c>
      <c r="L38" s="29" t="inlineStr">
        <is>
          <t>2026-07-20</t>
        </is>
      </c>
      <c r="M38" s="29" t="inlineStr">
        <is>
          <t>2026-07-20</t>
        </is>
      </c>
      <c r="N38" s="34" t="n">
        <v>1323.1</v>
      </c>
      <c r="O38" s="34" t="n">
        <v>1289.4</v>
      </c>
      <c r="P38" s="20" t="inlineStr">
        <is>
          <t>—</t>
        </is>
      </c>
      <c r="Q38" s="23" t="inlineStr">
        <is>
          <t>Filter Out</t>
        </is>
      </c>
      <c r="R38" s="20" t="inlineStr">
        <is>
          <t>—</t>
        </is>
      </c>
      <c r="S38" s="23" t="inlineStr">
        <is>
          <t>Filter Out</t>
        </is>
      </c>
      <c r="T38" s="20" t="inlineStr">
        <is>
          <t>—</t>
        </is>
      </c>
      <c r="U38" s="23" t="inlineStr">
        <is>
          <t>Filter Out</t>
        </is>
      </c>
      <c r="V38" s="20" t="inlineStr">
        <is>
          <t>—</t>
        </is>
      </c>
      <c r="W38" s="23" t="inlineStr">
        <is>
          <t>Filter Out</t>
        </is>
      </c>
      <c r="X38" s="24" t="n">
        <v>0.89</v>
      </c>
      <c r="Y38" s="25" t="inlineStr">
        <is>
          <t>Realised (SL)</t>
        </is>
      </c>
    </row>
    <row r="39">
      <c r="A39" s="35" t="inlineStr">
        <is>
          <t>SBI Life Insurance Company Ltd.</t>
        </is>
      </c>
      <c r="B39" s="36" t="inlineStr">
        <is>
          <t>SBILIFE</t>
        </is>
      </c>
      <c r="C39" s="35" t="inlineStr">
        <is>
          <t>Insurance</t>
        </is>
      </c>
      <c r="D39" s="37" t="inlineStr">
        <is>
          <t>2026-07-24</t>
        </is>
      </c>
      <c r="E39" s="38" t="n">
        <v>1</v>
      </c>
      <c r="F39" s="38" t="n">
        <v>7</v>
      </c>
      <c r="G39" s="39" t="n">
        <v>1.78</v>
      </c>
      <c r="H39" s="41" t="n">
        <v>2.45</v>
      </c>
      <c r="I39" s="33" t="inlineStr">
        <is>
          <t>Realised</t>
        </is>
      </c>
      <c r="J39" s="37" t="inlineStr">
        <is>
          <t>2026-07-23</t>
        </is>
      </c>
      <c r="K39" s="40" t="n">
        <v>1853.5</v>
      </c>
      <c r="L39" s="37" t="inlineStr">
        <is>
          <t>2026-08-04</t>
        </is>
      </c>
      <c r="M39" s="37" t="inlineStr">
        <is>
          <t>2026-08-04</t>
        </is>
      </c>
      <c r="N39" s="40" t="n">
        <v>1899</v>
      </c>
      <c r="O39" s="40" t="n">
        <v>1867.1</v>
      </c>
      <c r="P39" s="21" t="n">
        <v>2.45</v>
      </c>
      <c r="Q39" s="17" t="inlineStr">
        <is>
          <t>Realised</t>
        </is>
      </c>
      <c r="R39" s="15" t="inlineStr">
        <is>
          <t>—</t>
        </is>
      </c>
      <c r="S39" s="23" t="inlineStr">
        <is>
          <t>Filter Out</t>
        </is>
      </c>
      <c r="T39" s="15" t="inlineStr">
        <is>
          <t>—</t>
        </is>
      </c>
      <c r="U39" s="23" t="inlineStr">
        <is>
          <t>Filter Out</t>
        </is>
      </c>
      <c r="V39" s="15" t="inlineStr">
        <is>
          <t>—</t>
        </is>
      </c>
      <c r="W39" s="23" t="inlineStr">
        <is>
          <t>Filter Out</t>
        </is>
      </c>
      <c r="X39" s="21" t="n">
        <v>2.45</v>
      </c>
      <c r="Y39" s="17" t="inlineStr">
        <is>
          <t>Realised</t>
        </is>
      </c>
    </row>
    <row r="40">
      <c r="A40" s="27" t="inlineStr">
        <is>
          <t>State Bank of India</t>
        </is>
      </c>
      <c r="B40" s="28" t="inlineStr">
        <is>
          <t>SBIN</t>
        </is>
      </c>
      <c r="C40" s="27" t="inlineStr">
        <is>
          <t>Banks</t>
        </is>
      </c>
      <c r="D40" s="29" t="inlineStr">
        <is>
          <t>2026-08-07</t>
        </is>
      </c>
      <c r="E40" s="30" t="n">
        <v>7</v>
      </c>
      <c r="F40" s="30" t="n">
        <v>2</v>
      </c>
      <c r="G40" s="31" t="n">
        <v>1.93</v>
      </c>
      <c r="H40" s="41" t="n">
        <v>4.51</v>
      </c>
      <c r="I40" s="33" t="inlineStr">
        <is>
          <t>Realised</t>
        </is>
      </c>
      <c r="J40" s="29" t="inlineStr">
        <is>
          <t>2026-07-29</t>
        </is>
      </c>
      <c r="K40" s="34" t="n">
        <v>1020</v>
      </c>
      <c r="L40" s="29" t="inlineStr">
        <is>
          <t>2026-08-11</t>
        </is>
      </c>
      <c r="M40" s="29" t="inlineStr">
        <is>
          <t>2026-08-11</t>
        </is>
      </c>
      <c r="N40" s="34" t="n">
        <v>1066</v>
      </c>
      <c r="O40" s="34" t="n">
        <v>1024</v>
      </c>
      <c r="P40" s="20" t="inlineStr">
        <is>
          <t>—</t>
        </is>
      </c>
      <c r="Q40" s="23" t="inlineStr">
        <is>
          <t>Filter Out</t>
        </is>
      </c>
      <c r="R40" s="20" t="inlineStr">
        <is>
          <t>—</t>
        </is>
      </c>
      <c r="S40" s="23" t="inlineStr">
        <is>
          <t>Filter Out</t>
        </is>
      </c>
      <c r="T40" s="21" t="n">
        <v>2.01</v>
      </c>
      <c r="U40" s="17" t="inlineStr">
        <is>
          <t>Realised</t>
        </is>
      </c>
      <c r="V40" s="21" t="n">
        <v>2.01</v>
      </c>
      <c r="W40" s="17" t="inlineStr">
        <is>
          <t>Realised</t>
        </is>
      </c>
      <c r="X40" s="24" t="n">
        <v>0.31</v>
      </c>
      <c r="Y40" s="25" t="inlineStr">
        <is>
          <t>Realised (SL)</t>
        </is>
      </c>
    </row>
    <row r="41">
      <c r="A41" s="35" t="inlineStr">
        <is>
          <t>Shriram Finance Ltd.</t>
        </is>
      </c>
      <c r="B41" s="36" t="inlineStr">
        <is>
          <t>SHRIRAMFIN</t>
        </is>
      </c>
      <c r="C41" s="35" t="inlineStr">
        <is>
          <t>NBFC/Fin</t>
        </is>
      </c>
      <c r="D41" s="37" t="inlineStr">
        <is>
          <t>2026-07-24</t>
        </is>
      </c>
      <c r="E41" s="38" t="n">
        <v>3</v>
      </c>
      <c r="F41" s="38" t="n">
        <v>5</v>
      </c>
      <c r="G41" s="39" t="n">
        <v>2.56</v>
      </c>
      <c r="H41" s="32" t="n">
        <v>-2.04</v>
      </c>
      <c r="I41" s="33" t="inlineStr">
        <is>
          <t>Realised</t>
        </is>
      </c>
      <c r="J41" s="37" t="inlineStr">
        <is>
          <t>2026-07-21</t>
        </is>
      </c>
      <c r="K41" s="40" t="n">
        <v>1061.5</v>
      </c>
      <c r="L41" s="37" t="inlineStr">
        <is>
          <t>2026-07-31</t>
        </is>
      </c>
      <c r="M41" s="37" t="inlineStr">
        <is>
          <t>2026-07-31</t>
        </is>
      </c>
      <c r="N41" s="40" t="n">
        <v>1039.8</v>
      </c>
      <c r="O41" s="40" t="n">
        <v>1029</v>
      </c>
      <c r="P41" s="16" t="n">
        <v>-1.39</v>
      </c>
      <c r="Q41" s="17" t="inlineStr">
        <is>
          <t>Realised</t>
        </is>
      </c>
      <c r="R41" s="15" t="inlineStr">
        <is>
          <t>—</t>
        </is>
      </c>
      <c r="S41" s="23" t="inlineStr">
        <is>
          <t>Filter Out</t>
        </is>
      </c>
      <c r="T41" s="15" t="inlineStr">
        <is>
          <t>—</t>
        </is>
      </c>
      <c r="U41" s="23" t="inlineStr">
        <is>
          <t>Filter Out</t>
        </is>
      </c>
      <c r="V41" s="15" t="inlineStr">
        <is>
          <t>—</t>
        </is>
      </c>
      <c r="W41" s="23" t="inlineStr">
        <is>
          <t>Filter Out</t>
        </is>
      </c>
      <c r="X41" s="16" t="n">
        <v>-1.39</v>
      </c>
      <c r="Y41" s="17" t="inlineStr">
        <is>
          <t>Realised</t>
        </is>
      </c>
    </row>
    <row r="42">
      <c r="A42" s="27" t="inlineStr">
        <is>
          <t>Sun Pharmaceutical Industries Ltd.</t>
        </is>
      </c>
      <c r="B42" s="28" t="inlineStr">
        <is>
          <t>SUNPHARMA</t>
        </is>
      </c>
      <c r="C42" s="27" t="inlineStr">
        <is>
          <t>Pharma/Health</t>
        </is>
      </c>
      <c r="D42" s="29" t="inlineStr">
        <is>
          <t>2026-07-31</t>
        </is>
      </c>
      <c r="E42" s="30" t="n">
        <v>3</v>
      </c>
      <c r="F42" s="30" t="n">
        <v>8</v>
      </c>
      <c r="G42" s="31" t="n">
        <v>1.24</v>
      </c>
      <c r="H42" s="32" t="n">
        <v>-1.65</v>
      </c>
      <c r="I42" s="33" t="inlineStr">
        <is>
          <t>Realised</t>
        </is>
      </c>
      <c r="J42" s="29" t="inlineStr">
        <is>
          <t>2026-07-28</t>
        </is>
      </c>
      <c r="K42" s="34" t="n">
        <v>1976.7</v>
      </c>
      <c r="L42" s="29" t="inlineStr">
        <is>
          <t>2026-08-12</t>
        </is>
      </c>
      <c r="M42" s="29" t="inlineStr">
        <is>
          <t>2026-08-12</t>
        </is>
      </c>
      <c r="N42" s="34" t="n">
        <v>1944</v>
      </c>
      <c r="O42" s="34" t="n">
        <v>2005</v>
      </c>
      <c r="P42" s="16" t="n">
        <v>-1.65</v>
      </c>
      <c r="Q42" s="17" t="inlineStr">
        <is>
          <t>Realised</t>
        </is>
      </c>
      <c r="R42" s="20" t="inlineStr">
        <is>
          <t>—</t>
        </is>
      </c>
      <c r="S42" s="23" t="inlineStr">
        <is>
          <t>Filter Out</t>
        </is>
      </c>
      <c r="T42" s="20" t="inlineStr">
        <is>
          <t>—</t>
        </is>
      </c>
      <c r="U42" s="23" t="inlineStr">
        <is>
          <t>Filter Out</t>
        </is>
      </c>
      <c r="V42" s="20" t="inlineStr">
        <is>
          <t>—</t>
        </is>
      </c>
      <c r="W42" s="23" t="inlineStr">
        <is>
          <t>Filter Out</t>
        </is>
      </c>
      <c r="X42" s="16" t="n">
        <v>-1.65</v>
      </c>
      <c r="Y42" s="17" t="inlineStr">
        <is>
          <t>Realised</t>
        </is>
      </c>
    </row>
    <row r="43">
      <c r="A43" s="35" t="inlineStr">
        <is>
          <t>Tata Consumer Products Ltd.</t>
        </is>
      </c>
      <c r="B43" s="36" t="inlineStr">
        <is>
          <t>TATACONSUM</t>
        </is>
      </c>
      <c r="C43" s="35" t="inlineStr">
        <is>
          <t>FMCG</t>
        </is>
      </c>
      <c r="D43" s="37" t="inlineStr">
        <is>
          <t>2026-07-24</t>
        </is>
      </c>
      <c r="E43" s="38" t="n">
        <v>2</v>
      </c>
      <c r="F43" s="38" t="n">
        <v>8</v>
      </c>
      <c r="G43" s="39" t="n">
        <v>1.05</v>
      </c>
      <c r="H43" s="41" t="n">
        <v>0.13</v>
      </c>
      <c r="I43" s="33" t="inlineStr">
        <is>
          <t>Realised</t>
        </is>
      </c>
      <c r="J43" s="37" t="inlineStr">
        <is>
          <t>2026-07-22</t>
        </is>
      </c>
      <c r="K43" s="40" t="n">
        <v>1094.9</v>
      </c>
      <c r="L43" s="37" t="inlineStr">
        <is>
          <t>2026-08-05</t>
        </is>
      </c>
      <c r="M43" s="37" t="inlineStr">
        <is>
          <t>2026-08-05</t>
        </is>
      </c>
      <c r="N43" s="40" t="n">
        <v>1096.3</v>
      </c>
      <c r="O43" s="40" t="n">
        <v>1095</v>
      </c>
      <c r="P43" s="15" t="inlineStr">
        <is>
          <t>—</t>
        </is>
      </c>
      <c r="Q43" s="23" t="inlineStr">
        <is>
          <t>Filter Out</t>
        </is>
      </c>
      <c r="R43" s="15" t="inlineStr">
        <is>
          <t>—</t>
        </is>
      </c>
      <c r="S43" s="23" t="inlineStr">
        <is>
          <t>Filter Out</t>
        </is>
      </c>
      <c r="T43" s="15" t="inlineStr">
        <is>
          <t>—</t>
        </is>
      </c>
      <c r="U43" s="23" t="inlineStr">
        <is>
          <t>Filter Out</t>
        </is>
      </c>
      <c r="V43" s="15" t="inlineStr">
        <is>
          <t>—</t>
        </is>
      </c>
      <c r="W43" s="23" t="inlineStr">
        <is>
          <t>Filter Out</t>
        </is>
      </c>
      <c r="X43" s="24" t="n">
        <v>1.12</v>
      </c>
      <c r="Y43" s="25" t="inlineStr">
        <is>
          <t>Realised (SL)</t>
        </is>
      </c>
    </row>
    <row r="44">
      <c r="A44" s="27" t="inlineStr">
        <is>
          <t>Tata Steel Ltd.</t>
        </is>
      </c>
      <c r="B44" s="28" t="inlineStr">
        <is>
          <t>TATASTEEL</t>
        </is>
      </c>
      <c r="C44" s="27" t="inlineStr">
        <is>
          <t>Metals</t>
        </is>
      </c>
      <c r="D44" s="29" t="inlineStr">
        <is>
          <t>2026-07-30</t>
        </is>
      </c>
      <c r="E44" s="30" t="n">
        <v>1</v>
      </c>
      <c r="F44" s="30" t="n">
        <v>4</v>
      </c>
      <c r="G44" s="31" t="n">
        <v>0.61</v>
      </c>
      <c r="H44" s="41" t="n">
        <v>3.05</v>
      </c>
      <c r="I44" s="33" t="inlineStr">
        <is>
          <t>Realised</t>
        </is>
      </c>
      <c r="J44" s="29" t="inlineStr">
        <is>
          <t>2026-07-29</t>
        </is>
      </c>
      <c r="K44" s="34" t="n">
        <v>187.27</v>
      </c>
      <c r="L44" s="29" t="inlineStr">
        <is>
          <t>2026-08-05</t>
        </is>
      </c>
      <c r="M44" s="29" t="inlineStr">
        <is>
          <t>2026-08-05</t>
        </is>
      </c>
      <c r="N44" s="34" t="n">
        <v>192.99</v>
      </c>
      <c r="O44" s="34" t="n">
        <v>186.99</v>
      </c>
      <c r="P44" s="20" t="inlineStr">
        <is>
          <t>—</t>
        </is>
      </c>
      <c r="Q44" s="23" t="inlineStr">
        <is>
          <t>Filter Out</t>
        </is>
      </c>
      <c r="R44" s="20" t="inlineStr">
        <is>
          <t>—</t>
        </is>
      </c>
      <c r="S44" s="23" t="inlineStr">
        <is>
          <t>Filter Out</t>
        </is>
      </c>
      <c r="T44" s="20" t="inlineStr">
        <is>
          <t>—</t>
        </is>
      </c>
      <c r="U44" s="23" t="inlineStr">
        <is>
          <t>Filter Out</t>
        </is>
      </c>
      <c r="V44" s="20" t="inlineStr">
        <is>
          <t>—</t>
        </is>
      </c>
      <c r="W44" s="23" t="inlineStr">
        <is>
          <t>Filter Out</t>
        </is>
      </c>
      <c r="X44" s="24" t="n">
        <v>2.22</v>
      </c>
      <c r="Y44" s="25" t="inlineStr">
        <is>
          <t>Realised (SL)</t>
        </is>
      </c>
    </row>
    <row r="45">
      <c r="A45" s="35" t="inlineStr">
        <is>
          <t>Tata Consultancy Services Ltd.</t>
        </is>
      </c>
      <c r="B45" s="36" t="inlineStr">
        <is>
          <t>TCS</t>
        </is>
      </c>
      <c r="C45" s="35" t="inlineStr">
        <is>
          <t>IT</t>
        </is>
      </c>
      <c r="D45" s="37" t="inlineStr">
        <is>
          <t>2026-07-09</t>
        </is>
      </c>
      <c r="E45" s="38" t="n">
        <v>8</v>
      </c>
      <c r="F45" s="38" t="n">
        <v>6</v>
      </c>
      <c r="G45" s="39" t="n">
        <v>1.9</v>
      </c>
      <c r="H45" s="41" t="n">
        <v>8.16</v>
      </c>
      <c r="I45" s="33" t="inlineStr">
        <is>
          <t>Realised</t>
        </is>
      </c>
      <c r="J45" s="37" t="inlineStr">
        <is>
          <t>2026-06-29</t>
        </is>
      </c>
      <c r="K45" s="40" t="n">
        <v>2097.9</v>
      </c>
      <c r="L45" s="37" t="inlineStr">
        <is>
          <t>2026-07-17</t>
        </is>
      </c>
      <c r="M45" s="37" t="inlineStr">
        <is>
          <t>2026-07-17</t>
        </is>
      </c>
      <c r="N45" s="40" t="n">
        <v>2269</v>
      </c>
      <c r="O45" s="40" t="n">
        <v>2434</v>
      </c>
      <c r="P45" s="15" t="inlineStr">
        <is>
          <t>—</t>
        </is>
      </c>
      <c r="Q45" s="23" t="inlineStr">
        <is>
          <t>Filter Out</t>
        </is>
      </c>
      <c r="R45" s="15" t="inlineStr">
        <is>
          <t>—</t>
        </is>
      </c>
      <c r="S45" s="23" t="inlineStr">
        <is>
          <t>Filter Out</t>
        </is>
      </c>
      <c r="T45" s="21" t="n">
        <v>0</v>
      </c>
      <c r="U45" s="17" t="inlineStr">
        <is>
          <t>Realised</t>
        </is>
      </c>
      <c r="V45" s="21" t="n">
        <v>0</v>
      </c>
      <c r="W45" s="17" t="inlineStr">
        <is>
          <t>Realised</t>
        </is>
      </c>
      <c r="X45" s="24" t="n">
        <v>7.59</v>
      </c>
      <c r="Y45" s="25" t="inlineStr">
        <is>
          <t>Realised (SL)</t>
        </is>
      </c>
    </row>
    <row r="46">
      <c r="A46" s="27" t="inlineStr">
        <is>
          <t>Tech Mahindra Ltd.</t>
        </is>
      </c>
      <c r="B46" s="28" t="inlineStr">
        <is>
          <t>TECHM</t>
        </is>
      </c>
      <c r="C46" s="27" t="inlineStr">
        <is>
          <t>IT</t>
        </is>
      </c>
      <c r="D46" s="29" t="inlineStr">
        <is>
          <t>2026-07-16</t>
        </is>
      </c>
      <c r="E46" s="30" t="n">
        <v>7</v>
      </c>
      <c r="F46" s="30" t="n">
        <v>8</v>
      </c>
      <c r="G46" s="31" t="n">
        <v>0.5</v>
      </c>
      <c r="H46" s="41" t="n">
        <v>12.97</v>
      </c>
      <c r="I46" s="33" t="inlineStr">
        <is>
          <t>Realised</t>
        </is>
      </c>
      <c r="J46" s="29" t="inlineStr">
        <is>
          <t>2026-07-07</t>
        </is>
      </c>
      <c r="K46" s="34" t="n">
        <v>1447.5</v>
      </c>
      <c r="L46" s="29" t="inlineStr">
        <is>
          <t>2026-07-28</t>
        </is>
      </c>
      <c r="M46" s="29" t="inlineStr">
        <is>
          <t>2026-07-28</t>
        </is>
      </c>
      <c r="N46" s="34" t="n">
        <v>1635.2</v>
      </c>
      <c r="O46" s="34" t="n">
        <v>1661.4</v>
      </c>
      <c r="P46" s="20" t="inlineStr">
        <is>
          <t>—</t>
        </is>
      </c>
      <c r="Q46" s="23" t="inlineStr">
        <is>
          <t>Filter Out</t>
        </is>
      </c>
      <c r="R46" s="24" t="n">
        <v>-1.71</v>
      </c>
      <c r="S46" s="25" t="inlineStr">
        <is>
          <t>Realised (SL)</t>
        </is>
      </c>
      <c r="T46" s="20" t="inlineStr">
        <is>
          <t>—</t>
        </is>
      </c>
      <c r="U46" s="23" t="inlineStr">
        <is>
          <t>Filter Out</t>
        </is>
      </c>
      <c r="V46" s="20" t="inlineStr">
        <is>
          <t>—</t>
        </is>
      </c>
      <c r="W46" s="23" t="inlineStr">
        <is>
          <t>Filter Out</t>
        </is>
      </c>
      <c r="X46" s="24" t="n">
        <v>-1.71</v>
      </c>
      <c r="Y46" s="25" t="inlineStr">
        <is>
          <t>Realised (SL)</t>
        </is>
      </c>
    </row>
    <row r="47">
      <c r="A47" s="35" t="inlineStr">
        <is>
          <t>Titan Company Ltd.</t>
        </is>
      </c>
      <c r="B47" s="36" t="inlineStr">
        <is>
          <t>TITAN</t>
        </is>
      </c>
      <c r="C47" s="35" t="inlineStr">
        <is>
          <t>Consumer</t>
        </is>
      </c>
      <c r="D47" s="37" t="inlineStr">
        <is>
          <t>2026-08-07</t>
        </is>
      </c>
      <c r="E47" s="38" t="n">
        <v>5</v>
      </c>
      <c r="F47" s="38" t="n">
        <v>2</v>
      </c>
      <c r="G47" s="39" t="n">
        <v>0.88</v>
      </c>
      <c r="H47" s="41" t="n">
        <v>5.73</v>
      </c>
      <c r="I47" s="33" t="inlineStr">
        <is>
          <t>Realised</t>
        </is>
      </c>
      <c r="J47" s="37" t="inlineStr">
        <is>
          <t>2026-07-31</t>
        </is>
      </c>
      <c r="K47" s="40" t="n">
        <v>4850</v>
      </c>
      <c r="L47" s="37" t="inlineStr">
        <is>
          <t>2026-08-11</t>
        </is>
      </c>
      <c r="M47" s="37" t="inlineStr">
        <is>
          <t>2026-08-11</t>
        </is>
      </c>
      <c r="N47" s="40" t="n">
        <v>5128</v>
      </c>
      <c r="O47" s="40" t="n">
        <v>4843.9</v>
      </c>
      <c r="P47" s="21" t="n">
        <v>5.19</v>
      </c>
      <c r="Q47" s="17" t="inlineStr">
        <is>
          <t>Realised</t>
        </is>
      </c>
      <c r="R47" s="15" t="inlineStr">
        <is>
          <t>—</t>
        </is>
      </c>
      <c r="S47" s="23" t="inlineStr">
        <is>
          <t>Filter Out</t>
        </is>
      </c>
      <c r="T47" s="15" t="inlineStr">
        <is>
          <t>—</t>
        </is>
      </c>
      <c r="U47" s="23" t="inlineStr">
        <is>
          <t>Filter Out</t>
        </is>
      </c>
      <c r="V47" s="15" t="inlineStr">
        <is>
          <t>—</t>
        </is>
      </c>
      <c r="W47" s="23" t="inlineStr">
        <is>
          <t>Filter Out</t>
        </is>
      </c>
      <c r="X47" s="21" t="n">
        <v>5.19</v>
      </c>
      <c r="Y47" s="17" t="inlineStr">
        <is>
          <t>Realised</t>
        </is>
      </c>
    </row>
    <row r="48">
      <c r="A48" s="27" t="inlineStr">
        <is>
          <t>Tata Motors Passenger Vehicles Ltd.</t>
        </is>
      </c>
      <c r="B48" s="28" t="inlineStr">
        <is>
          <t>TMPV</t>
        </is>
      </c>
      <c r="C48" s="27" t="inlineStr">
        <is>
          <t>Auto</t>
        </is>
      </c>
      <c r="D48" s="29" t="inlineStr">
        <is>
          <t>2026-08-13</t>
        </is>
      </c>
      <c r="E48" s="30" t="n">
        <v>1</v>
      </c>
      <c r="F48" s="30" t="n">
        <v>2</v>
      </c>
      <c r="G48" s="31" t="n">
        <v>6.14</v>
      </c>
      <c r="H48" s="32" t="n">
        <v>-3.73</v>
      </c>
      <c r="I48" s="33" t="inlineStr">
        <is>
          <t>Realised</t>
        </is>
      </c>
      <c r="J48" s="29" t="inlineStr">
        <is>
          <t>2026-08-12</t>
        </is>
      </c>
      <c r="K48" s="34" t="n">
        <v>343</v>
      </c>
      <c r="L48" s="29" t="inlineStr">
        <is>
          <t>2026-08-17</t>
        </is>
      </c>
      <c r="M48" s="29" t="inlineStr">
        <is>
          <t>2026-08-17</t>
        </is>
      </c>
      <c r="N48" s="34" t="n">
        <v>330.2</v>
      </c>
      <c r="O48" s="34" t="n">
        <v>334.9</v>
      </c>
      <c r="P48" s="20" t="inlineStr">
        <is>
          <t>—</t>
        </is>
      </c>
      <c r="Q48" s="23" t="inlineStr">
        <is>
          <t>Filter Out</t>
        </is>
      </c>
      <c r="R48" s="24" t="n">
        <v>-0.13</v>
      </c>
      <c r="S48" s="25" t="inlineStr">
        <is>
          <t>Realised (SL)</t>
        </is>
      </c>
      <c r="T48" s="20" t="inlineStr">
        <is>
          <t>—</t>
        </is>
      </c>
      <c r="U48" s="23" t="inlineStr">
        <is>
          <t>Filter Out</t>
        </is>
      </c>
      <c r="V48" s="20" t="inlineStr">
        <is>
          <t>—</t>
        </is>
      </c>
      <c r="W48" s="23" t="inlineStr">
        <is>
          <t>Filter Out</t>
        </is>
      </c>
      <c r="X48" s="24" t="n">
        <v>-0.13</v>
      </c>
      <c r="Y48" s="25" t="inlineStr">
        <is>
          <t>Realised (SL)</t>
        </is>
      </c>
    </row>
    <row r="49">
      <c r="A49" s="35" t="inlineStr">
        <is>
          <t>Trent Ltd.</t>
        </is>
      </c>
      <c r="B49" s="36" t="inlineStr">
        <is>
          <t>TRENT</t>
        </is>
      </c>
      <c r="C49" s="35" t="inlineStr">
        <is>
          <t>Consumer</t>
        </is>
      </c>
      <c r="D49" s="37" t="inlineStr">
        <is>
          <t>2026-08-06</t>
        </is>
      </c>
      <c r="E49" s="38" t="n">
        <v>3</v>
      </c>
      <c r="F49" s="38" t="n">
        <v>3</v>
      </c>
      <c r="G49" s="39" t="n">
        <v>1.07</v>
      </c>
      <c r="H49" s="32" t="n">
        <v>-1.64</v>
      </c>
      <c r="I49" s="33" t="inlineStr">
        <is>
          <t>Realised</t>
        </is>
      </c>
      <c r="J49" s="37" t="inlineStr">
        <is>
          <t>2026-08-03</t>
        </is>
      </c>
      <c r="K49" s="40" t="n">
        <v>3050</v>
      </c>
      <c r="L49" s="37" t="inlineStr">
        <is>
          <t>2026-08-11</t>
        </is>
      </c>
      <c r="M49" s="37" t="inlineStr">
        <is>
          <t>2026-08-11</t>
        </is>
      </c>
      <c r="N49" s="40" t="n">
        <v>3000</v>
      </c>
      <c r="O49" s="40" t="n">
        <v>3003.9</v>
      </c>
      <c r="P49" s="16" t="n">
        <v>-1.64</v>
      </c>
      <c r="Q49" s="17" t="inlineStr">
        <is>
          <t>Realised</t>
        </is>
      </c>
      <c r="R49" s="15" t="inlineStr">
        <is>
          <t>—</t>
        </is>
      </c>
      <c r="S49" s="23" t="inlineStr">
        <is>
          <t>Filter Out</t>
        </is>
      </c>
      <c r="T49" s="15" t="inlineStr">
        <is>
          <t>—</t>
        </is>
      </c>
      <c r="U49" s="23" t="inlineStr">
        <is>
          <t>Filter Out</t>
        </is>
      </c>
      <c r="V49" s="15" t="inlineStr">
        <is>
          <t>—</t>
        </is>
      </c>
      <c r="W49" s="23" t="inlineStr">
        <is>
          <t>Filter Out</t>
        </is>
      </c>
      <c r="X49" s="16" t="n">
        <v>-1.64</v>
      </c>
      <c r="Y49" s="17" t="inlineStr">
        <is>
          <t>Realised</t>
        </is>
      </c>
    </row>
    <row r="50">
      <c r="A50" s="27" t="inlineStr">
        <is>
          <t>UltraTech Cement Ltd.</t>
        </is>
      </c>
      <c r="B50" s="28" t="inlineStr">
        <is>
          <t>ULTRACEMCO</t>
        </is>
      </c>
      <c r="C50" s="27" t="inlineStr">
        <is>
          <t>Cement</t>
        </is>
      </c>
      <c r="D50" s="29" t="inlineStr">
        <is>
          <t>2026-07-20</t>
        </is>
      </c>
      <c r="E50" s="30" t="n">
        <v>8</v>
      </c>
      <c r="F50" s="30" t="n">
        <v>8</v>
      </c>
      <c r="G50" s="31" t="n">
        <v>0.13</v>
      </c>
      <c r="H50" s="41" t="n">
        <v>5.68</v>
      </c>
      <c r="I50" s="33" t="inlineStr">
        <is>
          <t>Realised</t>
        </is>
      </c>
      <c r="J50" s="29" t="inlineStr">
        <is>
          <t>2026-07-08</t>
        </is>
      </c>
      <c r="K50" s="34" t="n">
        <v>11353</v>
      </c>
      <c r="L50" s="29" t="inlineStr">
        <is>
          <t>2026-07-30</t>
        </is>
      </c>
      <c r="M50" s="29" t="inlineStr">
        <is>
          <t>2026-07-30</t>
        </is>
      </c>
      <c r="N50" s="34" t="n">
        <v>11998</v>
      </c>
      <c r="O50" s="34" t="n">
        <v>11850</v>
      </c>
      <c r="P50" s="20" t="inlineStr">
        <is>
          <t>—</t>
        </is>
      </c>
      <c r="Q50" s="23" t="inlineStr">
        <is>
          <t>Filter Out</t>
        </is>
      </c>
      <c r="R50" s="20" t="inlineStr">
        <is>
          <t>—</t>
        </is>
      </c>
      <c r="S50" s="23" t="inlineStr">
        <is>
          <t>Filter Out</t>
        </is>
      </c>
      <c r="T50" s="24" t="n">
        <v>-2.87</v>
      </c>
      <c r="U50" s="25" t="inlineStr">
        <is>
          <t>Realised (SL)</t>
        </is>
      </c>
      <c r="V50" s="24" t="n">
        <v>-2.87</v>
      </c>
      <c r="W50" s="25" t="inlineStr">
        <is>
          <t>Realised (SL)</t>
        </is>
      </c>
      <c r="X50" s="24" t="n">
        <v>0.12</v>
      </c>
      <c r="Y50" s="25" t="inlineStr">
        <is>
          <t>Realised (SL)</t>
        </is>
      </c>
    </row>
    <row r="51">
      <c r="A51" s="35" t="inlineStr">
        <is>
          <t>Wipro Ltd.</t>
        </is>
      </c>
      <c r="B51" s="36" t="inlineStr">
        <is>
          <t>WIPRO</t>
        </is>
      </c>
      <c r="C51" s="35" t="inlineStr">
        <is>
          <t>IT</t>
        </is>
      </c>
      <c r="D51" s="37" t="inlineStr">
        <is>
          <t>2026-07-16</t>
        </is>
      </c>
      <c r="E51" s="38" t="n">
        <v>7</v>
      </c>
      <c r="F51" s="38" t="n">
        <v>4</v>
      </c>
      <c r="G51" s="39" t="n">
        <v>1.24</v>
      </c>
      <c r="H51" s="41" t="n">
        <v>0.83</v>
      </c>
      <c r="I51" s="33" t="inlineStr">
        <is>
          <t>Realised</t>
        </is>
      </c>
      <c r="J51" s="37" t="inlineStr">
        <is>
          <t>2026-07-07</t>
        </is>
      </c>
      <c r="K51" s="40" t="n">
        <v>173</v>
      </c>
      <c r="L51" s="37" t="inlineStr">
        <is>
          <t>2026-07-22</t>
        </is>
      </c>
      <c r="M51" s="37" t="inlineStr">
        <is>
          <t>2026-07-22</t>
        </is>
      </c>
      <c r="N51" s="40" t="n">
        <v>174.44</v>
      </c>
      <c r="O51" s="40" t="n">
        <v>186.41</v>
      </c>
      <c r="P51" s="15" t="inlineStr">
        <is>
          <t>—</t>
        </is>
      </c>
      <c r="Q51" s="23" t="inlineStr">
        <is>
          <t>Filter Out</t>
        </is>
      </c>
      <c r="R51" s="15" t="inlineStr">
        <is>
          <t>—</t>
        </is>
      </c>
      <c r="S51" s="23" t="inlineStr">
        <is>
          <t>Filter Out</t>
        </is>
      </c>
      <c r="T51" s="15" t="inlineStr">
        <is>
          <t>—</t>
        </is>
      </c>
      <c r="U51" s="23" t="inlineStr">
        <is>
          <t>Filter Out</t>
        </is>
      </c>
      <c r="V51" s="15" t="inlineStr">
        <is>
          <t>—</t>
        </is>
      </c>
      <c r="W51" s="23" t="inlineStr">
        <is>
          <t>Filter Out</t>
        </is>
      </c>
      <c r="X51" s="24" t="n">
        <v>7.29</v>
      </c>
      <c r="Y51" s="25" t="inlineStr">
        <is>
          <t>Realised (SL)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42" t="inlineStr">
        <is>
          <t>Actual vs Predicted Return Performance Report</t>
        </is>
      </c>
    </row>
    <row r="2">
      <c r="A2" s="43" t="inlineStr">
        <is>
          <t>Generated: 19-Aug-2026  |  Nifty 50 Q1 Results Tracker</t>
        </is>
      </c>
    </row>
    <row r="3"/>
    <row r="4">
      <c r="A4" s="44" t="inlineStr">
        <is>
          <t>Overall Performance Statistics</t>
        </is>
      </c>
    </row>
    <row r="5">
      <c r="A5" s="26" t="inlineStr">
        <is>
          <t>Metric</t>
        </is>
      </c>
      <c r="B5" s="26" t="inlineStr">
        <is>
          <t>Value</t>
        </is>
      </c>
      <c r="C5" s="26" t="inlineStr">
        <is>
          <t>Notes</t>
        </is>
      </c>
    </row>
    <row r="6">
      <c r="A6" s="45" t="inlineStr">
        <is>
          <t>Total Analyzed Positions</t>
        </is>
      </c>
      <c r="B6" s="46" t="n">
        <v>50</v>
      </c>
      <c r="C6" s="35" t="inlineStr">
        <is>
          <t>Stocks with valid predictions and entry dates</t>
        </is>
      </c>
    </row>
    <row r="7">
      <c r="A7" s="45" t="inlineStr">
        <is>
          <t>Realised Positions (Exit date reached)</t>
        </is>
      </c>
      <c r="B7" s="46" t="n">
        <v>50</v>
      </c>
      <c r="C7" s="35" t="inlineStr">
        <is>
          <t>Positions closed based on holding period</t>
        </is>
      </c>
    </row>
    <row r="8">
      <c r="A8" s="45" t="inlineStr">
        <is>
          <t>Open Positions (Running till-date)</t>
        </is>
      </c>
      <c r="B8" s="46" t="n">
        <v>0</v>
      </c>
      <c r="C8" s="35" t="inlineStr">
        <is>
          <t>Positions still open, calculated with current price</t>
        </is>
      </c>
    </row>
    <row r="9">
      <c r="A9" s="45" t="inlineStr">
        <is>
          <t>Mean Absolute Error (MAE)</t>
        </is>
      </c>
      <c r="B9" s="46" t="inlineStr">
        <is>
          <t>4.12%</t>
        </is>
      </c>
      <c r="C9" s="35" t="inlineStr">
        <is>
          <t>Average magnitude of prediction error</t>
        </is>
      </c>
    </row>
    <row r="10">
      <c r="A10" s="45" t="inlineStr">
        <is>
          <t>Root Mean Squared Error (RMSE)</t>
        </is>
      </c>
      <c r="B10" s="46" t="inlineStr">
        <is>
          <t>5.12%</t>
        </is>
      </c>
      <c r="C10" s="35" t="inlineStr">
        <is>
          <t>Penalizes larger errors more heavily</t>
        </is>
      </c>
    </row>
    <row r="11">
      <c r="A11" s="45" t="inlineStr">
        <is>
          <t>Directional Accuracy</t>
        </is>
      </c>
      <c r="B11" s="46" t="inlineStr">
        <is>
          <t>62.0%</t>
        </is>
      </c>
      <c r="C11" s="35" t="inlineStr">
        <is>
          <t>How often predicted sign matches actual sign</t>
        </is>
      </c>
    </row>
    <row r="12">
      <c r="A12" s="45" t="inlineStr">
        <is>
          <t>Correlation (Predicted vs Actual)</t>
        </is>
      </c>
      <c r="B12" s="46" t="inlineStr">
        <is>
          <t>-0.144</t>
        </is>
      </c>
      <c r="C12" s="35" t="inlineStr">
        <is>
          <t>Pearson correlation coefficient (-1 to +1)</t>
        </is>
      </c>
    </row>
    <row r="13">
      <c r="A13" s="45" t="inlineStr">
        <is>
          <t>Average Predicted Return</t>
        </is>
      </c>
      <c r="B13" s="46" t="inlineStr">
        <is>
          <t>1.52%</t>
        </is>
      </c>
      <c r="C13" s="35" t="inlineStr">
        <is>
          <t>Mean return predicted by the model</t>
        </is>
      </c>
    </row>
    <row r="14">
      <c r="A14" s="45" t="inlineStr">
        <is>
          <t>Average Actual Return</t>
        </is>
      </c>
      <c r="B14" s="46" t="inlineStr">
        <is>
          <t>1.41%</t>
        </is>
      </c>
      <c r="C14" s="35" t="inlineStr">
        <is>
          <t>Mean return actually generated (realised + open)</t>
        </is>
      </c>
    </row>
    <row r="15">
      <c r="A15" s="45" t="inlineStr">
        <is>
          <t>Avg Return (Realised Only)</t>
        </is>
      </c>
      <c r="B15" s="46" t="inlineStr">
        <is>
          <t>1.41%</t>
        </is>
      </c>
      <c r="C15" s="35" t="inlineStr">
        <is>
          <t>Mean return of completed trades</t>
        </is>
      </c>
    </row>
    <row r="16">
      <c r="A16" s="45" t="inlineStr">
        <is>
          <t>Avg Return (Open Till-Date)</t>
        </is>
      </c>
      <c r="B16" s="46" t="inlineStr">
        <is>
          <t>N/A</t>
        </is>
      </c>
      <c r="C16" s="3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2026-08-19T10:22:44Z</dcterms:created>
  <dcterms:modified xmlns:dcterms="http://purl.org/dc/terms/" xmlns:xsi="http://www.w3.org/2001/XMLSchema-instance" xsi:type="dcterms:W3CDTF">2026-08-19T10:22:46Z</dcterms:modified>
</cp:coreProperties>
</file>