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3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(-40% Stop Loss Model)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1% ITM Option Buying (-40% SL) Cumulative P&amp;L Curve (Max DD: -₹22,599.47)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2023-24'!$Q$8:$Q$57</f>
            </numRef>
          </val>
        </ser>
        <ser>
          <idx val="1"/>
          <order val="1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1% ITM Option Buying (-40% SL) Cumulative P&amp;L Curve (Max DD: -₹14,299.59)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2023-24'!$Q$8:$Q$57</f>
            </numRef>
          </val>
        </ser>
        <ser>
          <idx val="1"/>
          <order val="1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1% ITM Option Buying (-40% SL) Cumulative P&amp;L Curve (Max DD: -₹58,338.51)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2024-25'!$Q$8:$Q$57</f>
            </numRef>
          </val>
        </ser>
        <ser>
          <idx val="1"/>
          <order val="1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1% ITM Option Buying (-40% SL) Cumulative P&amp;L Curve (Max DD: -₹37,301.63)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2024-25'!$Q$8:$Q$57</f>
            </numRef>
          </val>
        </ser>
        <ser>
          <idx val="1"/>
          <order val="1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1% ITM Option Buying (-40% SL) Cumulative P&amp;L Curve (Max DD: -₹50,568.45)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2024-25'!$Q$8:$Q$57</f>
            </numRef>
          </val>
        </ser>
        <ser>
          <idx val="1"/>
          <order val="1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1% ITM Option Buying (-40% SL) Cumulative P&amp;L Curve (Max DD: -₹64,402.42)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2024-25'!$Q$8:$Q$57</f>
            </numRef>
          </val>
        </ser>
        <ser>
          <idx val="1"/>
          <order val="1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1% ITM Option Buying (-40% SL) Cumulative P&amp;L Curve (Max DD: -₹50,541.21)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2025-26'!$Q$8:$Q$57</f>
            </numRef>
          </val>
        </ser>
        <ser>
          <idx val="1"/>
          <order val="1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1% ITM Option Buying (-40% SL) Cumulative P&amp;L Curve (Max DD: -₹191,822.01)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2025-26'!$Q$8:$Q$57</f>
            </numRef>
          </val>
        </ser>
        <ser>
          <idx val="1"/>
          <order val="1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1% ITM Option Buying (-40% SL) Cumulative P&amp;L Curve (Max DD: -₹55,274.93)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2025-26'!$Q$8:$Q$57</f>
            </numRef>
          </val>
        </ser>
        <ser>
          <idx val="1"/>
          <order val="1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1% ITM Option Buying (-40% SL) Cumulative P&amp;L Curve (Max DD: -₹45,985.16)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2025-26'!$Q$8:$Q$57</f>
            </numRef>
          </val>
        </ser>
        <ser>
          <idx val="1"/>
          <order val="1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1% ITM Option Buying (-40% SL) Cumulative P&amp;L Curve (Max DD: -₹92,483.44)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2026-27'!$Q$8:$Q$57</f>
            </numRef>
          </val>
        </ser>
        <ser>
          <idx val="1"/>
          <order val="1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1% ITM Option Buying (-40% SL) Cumulative P&amp;L Curve (Max DD: -₹27,232.80)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2026-27'!$Q$8:$Q$57</f>
            </numRef>
          </val>
        </ser>
        <ser>
          <idx val="1"/>
          <order val="1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1" customWidth="1" min="2" max="2"/>
    <col width="27" customWidth="1" min="3" max="3"/>
    <col width="31" customWidth="1" min="4" max="4"/>
    <col width="30" customWidth="1" min="5" max="5"/>
    <col width="48" customWidth="1" min="6" max="6"/>
    <col width="27" customWidth="1" min="7" max="7"/>
    <col width="31" customWidth="1" min="8" max="8"/>
    <col width="18" customWidth="1" min="9" max="9"/>
    <col width="16" customWidth="1" min="10" max="10"/>
  </cols>
  <sheetData>
    <row r="1" ht="42" customHeight="1">
      <c r="A1" s="1" t="inlineStr">
        <is>
          <t>NIFTY 50 1% ITM OPTIONS STRATEGY — STRICT -40% STOP-LOSS MODEL EXECUTIVE SCORECARD</t>
        </is>
      </c>
    </row>
    <row r="2"/>
    <row r="3" ht="22" customHeight="1">
      <c r="A3" s="2" t="inlineStr">
        <is>
          <t>TOTAL TRADES / SL HITS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(-40% SL)</t>
        </is>
      </c>
      <c r="G3" s="3" t="n"/>
      <c r="H3" s="3" t="n"/>
      <c r="I3" s="3" t="n"/>
      <c r="J3" s="3" t="n"/>
    </row>
    <row r="4" ht="30" customHeight="1">
      <c r="A4" s="4" t="inlineStr">
        <is>
          <t>600 Trades (204 SL Hits)</t>
        </is>
      </c>
      <c r="B4" s="3" t="n"/>
      <c r="C4" s="5" t="n">
        <v>0.515</v>
      </c>
      <c r="D4" s="3" t="n"/>
      <c r="E4" s="3" t="n"/>
      <c r="F4" s="6" t="n">
        <v>6268645.34</v>
      </c>
      <c r="G4" s="3" t="n"/>
      <c r="H4" s="3" t="n"/>
      <c r="I4" s="3" t="n"/>
      <c r="J4" s="3" t="n"/>
    </row>
    <row r="5"/>
    <row r="6" ht="26" customHeight="1">
      <c r="A6" s="7" t="inlineStr">
        <is>
          <t>CONSOLIDATED 12-QUARTER PERFORMANCE SCORECARD (-40% STOP LOSS RULE APPLIED)</t>
        </is>
      </c>
    </row>
    <row r="7" ht="28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SL Hits (-40%)</t>
        </is>
      </c>
      <c r="J7" s="8" t="inlineStr">
        <is>
          <t>Win Rate (%)</t>
        </is>
      </c>
    </row>
    <row r="8" ht="22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399694.74</v>
      </c>
      <c r="E8" s="12" t="n">
        <v>0.95421817252568</v>
      </c>
      <c r="F8" s="13" t="n">
        <v>-22599.47</v>
      </c>
      <c r="G8" s="14" t="n">
        <v>-0.054</v>
      </c>
      <c r="H8" s="14" t="n">
        <v>-0.0269</v>
      </c>
      <c r="I8" s="9" t="n">
        <v>7</v>
      </c>
      <c r="J8" s="15" t="n">
        <v>0.66</v>
      </c>
    </row>
    <row r="9" ht="22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1357437.08</v>
      </c>
      <c r="E9" s="18" t="n">
        <v>2.566454747401314</v>
      </c>
      <c r="F9" s="13" t="n">
        <v>-14299.59</v>
      </c>
      <c r="G9" s="14" t="n">
        <v>-0.027</v>
      </c>
      <c r="H9" s="14" t="n">
        <v>-0.0075</v>
      </c>
      <c r="I9" s="16" t="n">
        <v>6</v>
      </c>
      <c r="J9" s="19" t="n">
        <v>0.86</v>
      </c>
    </row>
    <row r="10" ht="22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349563.6</v>
      </c>
      <c r="E10" s="12" t="n">
        <v>1.033693183352175</v>
      </c>
      <c r="F10" s="13" t="n">
        <v>-58338.51</v>
      </c>
      <c r="G10" s="14" t="n">
        <v>-0.1725</v>
      </c>
      <c r="H10" s="14" t="n">
        <v>-0.1109</v>
      </c>
      <c r="I10" s="9" t="n">
        <v>21</v>
      </c>
      <c r="J10" s="20" t="n">
        <v>0.42</v>
      </c>
    </row>
    <row r="11" ht="22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606241.52</v>
      </c>
      <c r="E11" s="18" t="n">
        <v>1.711922588672124</v>
      </c>
      <c r="F11" s="13" t="n">
        <v>-37301.63</v>
      </c>
      <c r="G11" s="14" t="n">
        <v>-0.1053</v>
      </c>
      <c r="H11" s="14" t="n">
        <v>-0.0761</v>
      </c>
      <c r="I11" s="16" t="n">
        <v>16</v>
      </c>
      <c r="J11" s="15" t="n">
        <v>0.5</v>
      </c>
    </row>
    <row r="12" ht="22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219965.93</v>
      </c>
      <c r="E12" s="12" t="n">
        <v>0.6450549088334656</v>
      </c>
      <c r="F12" s="13" t="n">
        <v>-50568.45</v>
      </c>
      <c r="G12" s="14" t="n">
        <v>-0.1483</v>
      </c>
      <c r="H12" s="14" t="n">
        <v>-0.1483</v>
      </c>
      <c r="I12" s="9" t="n">
        <v>20</v>
      </c>
      <c r="J12" s="20" t="n">
        <v>0.42</v>
      </c>
    </row>
    <row r="13" ht="22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367276.8</v>
      </c>
      <c r="E13" s="18" t="n">
        <v>0.9770574390438459</v>
      </c>
      <c r="F13" s="13" t="n">
        <v>-64402.42</v>
      </c>
      <c r="G13" s="14" t="n">
        <v>-0.1713</v>
      </c>
      <c r="H13" s="14" t="n">
        <v>-0.1016</v>
      </c>
      <c r="I13" s="16" t="n">
        <v>24</v>
      </c>
      <c r="J13" s="20" t="n">
        <v>0.46</v>
      </c>
    </row>
    <row r="14" ht="22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573010.55</v>
      </c>
      <c r="E14" s="12" t="n">
        <v>1.841556578373743</v>
      </c>
      <c r="F14" s="13" t="n">
        <v>-50541.21</v>
      </c>
      <c r="G14" s="14" t="n">
        <v>-0.1624</v>
      </c>
      <c r="H14" s="14" t="n">
        <v>-0.1463</v>
      </c>
      <c r="I14" s="9" t="n">
        <v>20</v>
      </c>
      <c r="J14" s="20" t="n">
        <v>0.42</v>
      </c>
    </row>
    <row r="15" ht="22" customHeight="1">
      <c r="A15" s="16" t="inlineStr">
        <is>
          <t>Q2 2025-26</t>
        </is>
      </c>
      <c r="B15" s="17" t="n">
        <v>467105.11</v>
      </c>
      <c r="C15" s="16" t="inlineStr">
        <is>
          <t>2025-07-28 (19 Trades)</t>
        </is>
      </c>
      <c r="D15" s="21" t="n">
        <v>-102343.53</v>
      </c>
      <c r="E15" s="18" t="n">
        <v>-0.2191017135308154</v>
      </c>
      <c r="F15" s="13" t="n">
        <v>-191822.01</v>
      </c>
      <c r="G15" s="14" t="n">
        <v>-0.4107</v>
      </c>
      <c r="H15" s="14" t="n">
        <v>-0.3833</v>
      </c>
      <c r="I15" s="16" t="n">
        <v>29</v>
      </c>
      <c r="J15" s="20" t="n">
        <v>0.28</v>
      </c>
    </row>
    <row r="16" ht="22" customHeight="1">
      <c r="A16" s="9" t="inlineStr">
        <is>
          <t>Q3 2025-26</t>
        </is>
      </c>
      <c r="B16" s="10" t="n">
        <v>312548.3</v>
      </c>
      <c r="C16" s="9" t="inlineStr">
        <is>
          <t>2025-11-06 (11 Trades)</t>
        </is>
      </c>
      <c r="D16" s="11" t="n">
        <v>423495.13</v>
      </c>
      <c r="E16" s="12" t="n">
        <v>1.354974991065381</v>
      </c>
      <c r="F16" s="13" t="n">
        <v>-55274.93</v>
      </c>
      <c r="G16" s="14" t="n">
        <v>-0.1769</v>
      </c>
      <c r="H16" s="14" t="n">
        <v>-0.1632</v>
      </c>
      <c r="I16" s="9" t="n">
        <v>18</v>
      </c>
      <c r="J16" s="15" t="n">
        <v>0.5</v>
      </c>
    </row>
    <row r="17" ht="22" customHeight="1">
      <c r="A17" s="16" t="inlineStr">
        <is>
          <t>Q4 2025-26</t>
        </is>
      </c>
      <c r="B17" s="17" t="n">
        <v>456138.5</v>
      </c>
      <c r="C17" s="16" t="inlineStr">
        <is>
          <t>2026-02-03 (16 Trades)</t>
        </is>
      </c>
      <c r="D17" s="11" t="n">
        <v>817964.4</v>
      </c>
      <c r="E17" s="18" t="n">
        <v>1.793236922557513</v>
      </c>
      <c r="F17" s="13" t="n">
        <v>-45985.16</v>
      </c>
      <c r="G17" s="14" t="n">
        <v>-0.1008</v>
      </c>
      <c r="H17" s="14" t="n">
        <v>-0.045</v>
      </c>
      <c r="I17" s="16" t="n">
        <v>14</v>
      </c>
      <c r="J17" s="15" t="n">
        <v>0.6</v>
      </c>
    </row>
    <row r="18" ht="22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339368.82</v>
      </c>
      <c r="E18" s="12" t="n">
        <v>1.222212530378049</v>
      </c>
      <c r="F18" s="13" t="n">
        <v>-92483.44</v>
      </c>
      <c r="G18" s="14" t="n">
        <v>-0.3331</v>
      </c>
      <c r="H18" s="14" t="n">
        <v>-0.2905</v>
      </c>
      <c r="I18" s="9" t="n">
        <v>21</v>
      </c>
      <c r="J18" s="20" t="n">
        <v>0.38</v>
      </c>
    </row>
    <row r="19" ht="22" customHeight="1">
      <c r="A19" s="16" t="inlineStr">
        <is>
          <t>Q2 2026-27</t>
        </is>
      </c>
      <c r="B19" s="17" t="n">
        <v>710600.85</v>
      </c>
      <c r="C19" s="16" t="inlineStr">
        <is>
          <t>2026-07-29 (28 Trades)</t>
        </is>
      </c>
      <c r="D19" s="11" t="n">
        <v>916970.3</v>
      </c>
      <c r="E19" s="18" t="n">
        <v>1.290415428014194</v>
      </c>
      <c r="F19" s="13" t="n">
        <v>-27232.8</v>
      </c>
      <c r="G19" s="14" t="n">
        <v>-0.0383</v>
      </c>
      <c r="H19" s="14" t="n">
        <v>-0.0176</v>
      </c>
      <c r="I19" s="16" t="n">
        <v>8</v>
      </c>
      <c r="J19" s="15" t="n">
        <v>0.68</v>
      </c>
    </row>
    <row r="20" ht="25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6268645.34</v>
      </c>
      <c r="E20" s="9" t="inlineStr">
        <is>
          <t>—</t>
        </is>
      </c>
      <c r="F20" s="13" t="n">
        <v>-191822.01</v>
      </c>
      <c r="G20" s="14" t="n">
        <v>-0.4107</v>
      </c>
      <c r="H20" s="14" t="n">
        <v>-0.3833</v>
      </c>
      <c r="I20" s="9" t="n">
        <v>204</v>
      </c>
      <c r="J20" s="19" t="n">
        <v>0.515</v>
      </c>
    </row>
    <row r="21" ht="25" customHeight="1">
      <c r="A21" s="23" t="inlineStr">
        <is>
          <t>QUARTERLY AVERAGE</t>
        </is>
      </c>
      <c r="B21" s="24" t="n">
        <v>407683.8</v>
      </c>
      <c r="C21" s="25" t="inlineStr">
        <is>
          <t>Avg ~17 Trades</t>
        </is>
      </c>
      <c r="D21" s="26" t="n">
        <v>522387.1116666668</v>
      </c>
      <c r="E21" s="27" t="n">
        <v>1.264307981390556</v>
      </c>
      <c r="F21" s="28" t="n">
        <v>-59237.46833333335</v>
      </c>
      <c r="G21" s="29" t="n">
        <v>-0.1583833333333333</v>
      </c>
      <c r="H21" s="29" t="n">
        <v>-0.1264333333333333</v>
      </c>
      <c r="I21" s="25" t="n">
        <v>17</v>
      </c>
      <c r="J21" s="30" t="n">
        <v>0.515</v>
      </c>
    </row>
  </sheetData>
  <mergeCells count="8">
    <mergeCell ref="A4:B4"/>
    <mergeCell ref="A1:J1"/>
    <mergeCell ref="F3:J3"/>
    <mergeCell ref="A6:J6"/>
    <mergeCell ref="C4:E4"/>
    <mergeCell ref="C3:E3"/>
    <mergeCell ref="A3:B3"/>
    <mergeCell ref="F4:J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Q3 2023-24</t>
        </is>
      </c>
    </row>
    <row r="2" ht="24" customHeight="1">
      <c r="A2" s="31" t="inlineStr">
        <is>
          <t>Q3 2023-24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418871.44</v>
      </c>
      <c r="B4" s="9" t="inlineStr">
        <is>
          <t>2023-10-31 (24 Trades)</t>
        </is>
      </c>
      <c r="C4" s="11" t="n">
        <v>399694.74</v>
      </c>
      <c r="D4" s="33" t="n">
        <v>0.95421817252568</v>
      </c>
      <c r="E4" s="19" t="n">
        <v>0.66</v>
      </c>
      <c r="F4" s="9" t="n">
        <v>50</v>
      </c>
      <c r="G4" s="9" t="n">
        <v>7</v>
      </c>
      <c r="H4" s="13" t="n">
        <v>-22599.47</v>
      </c>
      <c r="I4" s="14" t="n">
        <v>-0.054</v>
      </c>
      <c r="J4" s="14" t="n">
        <v>-0.0269</v>
      </c>
    </row>
    <row r="5"/>
    <row r="6" ht="24" customHeight="1">
      <c r="A6" s="31" t="inlineStr">
        <is>
          <t>Q3 2023-24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780</v>
      </c>
      <c r="L8" s="10" t="n">
        <v>27.48</v>
      </c>
      <c r="M8" s="10" t="n">
        <v>23.15</v>
      </c>
      <c r="N8" s="9" t="n">
        <v>550</v>
      </c>
      <c r="O8" s="10" t="n">
        <v>15112.68</v>
      </c>
      <c r="P8" s="21" t="n">
        <v>-2378.39</v>
      </c>
      <c r="Q8" s="35" t="n">
        <v>-2378.39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1% ITM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5.15</v>
      </c>
      <c r="M9" s="17" t="n">
        <v>9.85</v>
      </c>
      <c r="N9" s="16" t="n">
        <v>1500</v>
      </c>
      <c r="O9" s="17" t="n">
        <v>7722.9</v>
      </c>
      <c r="P9" s="11" t="n">
        <v>7053.08</v>
      </c>
      <c r="Q9" s="37" t="n">
        <v>4674.690000000001</v>
      </c>
      <c r="R9" s="10" t="n">
        <v>0</v>
      </c>
      <c r="S9" s="9" t="inlineStr">
        <is>
          <t>NO (Normal Exit)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1% ITM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2540</v>
      </c>
      <c r="L10" s="10" t="n">
        <v>77.75</v>
      </c>
      <c r="M10" s="10" t="n">
        <v>71.41</v>
      </c>
      <c r="N10" s="9" t="n">
        <v>300</v>
      </c>
      <c r="O10" s="10" t="n">
        <v>23325</v>
      </c>
      <c r="P10" s="21" t="n">
        <v>-1903.5</v>
      </c>
      <c r="Q10" s="35" t="n">
        <v>2771.190000000001</v>
      </c>
      <c r="R10" s="21" t="n">
        <v>-1903.5</v>
      </c>
      <c r="S10" s="9" t="inlineStr">
        <is>
          <t>NO (Normal Exit)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3660</v>
      </c>
      <c r="L11" s="17" t="n">
        <v>109.9</v>
      </c>
      <c r="M11" s="17" t="n">
        <v>137.73</v>
      </c>
      <c r="N11" s="16" t="n">
        <v>175</v>
      </c>
      <c r="O11" s="17" t="n">
        <v>19232.67</v>
      </c>
      <c r="P11" s="11" t="n">
        <v>4870.05</v>
      </c>
      <c r="Q11" s="37" t="n">
        <v>7641.240000000001</v>
      </c>
      <c r="R11" s="10" t="n">
        <v>0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8100</v>
      </c>
      <c r="L12" s="10" t="n">
        <v>250.74</v>
      </c>
      <c r="M12" s="10" t="n">
        <v>344.76</v>
      </c>
      <c r="N12" s="9" t="n">
        <v>100</v>
      </c>
      <c r="O12" s="10" t="n">
        <v>25074</v>
      </c>
      <c r="P12" s="11" t="n">
        <v>9402.379999999999</v>
      </c>
      <c r="Q12" s="35" t="n">
        <v>17043.62</v>
      </c>
      <c r="R12" s="10" t="n">
        <v>0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1220</v>
      </c>
      <c r="L13" s="17" t="n">
        <v>38.17</v>
      </c>
      <c r="M13" s="17" t="n">
        <v>42.16</v>
      </c>
      <c r="N13" s="16" t="n">
        <v>350</v>
      </c>
      <c r="O13" s="17" t="n">
        <v>13359.5</v>
      </c>
      <c r="P13" s="11" t="n">
        <v>1396.29</v>
      </c>
      <c r="Q13" s="37" t="n">
        <v>18439.91</v>
      </c>
      <c r="R13" s="10" t="n">
        <v>0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1500</v>
      </c>
      <c r="L14" s="10" t="n">
        <v>46.66</v>
      </c>
      <c r="M14" s="10" t="n">
        <v>89.23999999999999</v>
      </c>
      <c r="N14" s="9" t="n">
        <v>400</v>
      </c>
      <c r="O14" s="10" t="n">
        <v>18664</v>
      </c>
      <c r="P14" s="11" t="n">
        <v>17031.7</v>
      </c>
      <c r="Q14" s="35" t="n">
        <v>35471.61</v>
      </c>
      <c r="R14" s="10" t="n">
        <v>0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1% ITM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790</v>
      </c>
      <c r="L15" s="17" t="n">
        <v>25.6</v>
      </c>
      <c r="M15" s="17" t="n">
        <v>41.38</v>
      </c>
      <c r="N15" s="16" t="n">
        <v>675</v>
      </c>
      <c r="O15" s="17" t="n">
        <v>17280</v>
      </c>
      <c r="P15" s="11" t="n">
        <v>10652.78</v>
      </c>
      <c r="Q15" s="37" t="n">
        <v>46124.39</v>
      </c>
      <c r="R15" s="10" t="n">
        <v>0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1%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5100</v>
      </c>
      <c r="L16" s="10" t="n">
        <v>140.71</v>
      </c>
      <c r="M16" s="10" t="n">
        <v>328.41</v>
      </c>
      <c r="N16" s="9" t="n">
        <v>125</v>
      </c>
      <c r="O16" s="10" t="n">
        <v>17588.62</v>
      </c>
      <c r="P16" s="11" t="n">
        <v>23462.25</v>
      </c>
      <c r="Q16" s="35" t="n">
        <v>69586.64</v>
      </c>
      <c r="R16" s="10" t="n">
        <v>0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620</v>
      </c>
      <c r="L17" s="17" t="n">
        <v>20.51</v>
      </c>
      <c r="M17" s="17" t="n">
        <v>24.96</v>
      </c>
      <c r="N17" s="16" t="n">
        <v>1100</v>
      </c>
      <c r="O17" s="17" t="n">
        <v>22559.9</v>
      </c>
      <c r="P17" s="11" t="n">
        <v>4894.72</v>
      </c>
      <c r="Q17" s="37" t="n">
        <v>74481.36</v>
      </c>
      <c r="R17" s="10" t="n">
        <v>0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990</v>
      </c>
      <c r="L18" s="10" t="n">
        <v>26.99</v>
      </c>
      <c r="M18" s="10" t="n">
        <v>19.8</v>
      </c>
      <c r="N18" s="9" t="n">
        <v>625</v>
      </c>
      <c r="O18" s="10" t="n">
        <v>16869.37</v>
      </c>
      <c r="P18" s="21" t="n">
        <v>-4491.94</v>
      </c>
      <c r="Q18" s="35" t="n">
        <v>69989.42</v>
      </c>
      <c r="R18" s="21" t="n">
        <v>-4491.940000000002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4.94</v>
      </c>
      <c r="M19" s="17" t="n">
        <v>15.68</v>
      </c>
      <c r="N19" s="16" t="n">
        <v>2000</v>
      </c>
      <c r="O19" s="17" t="n">
        <v>9882</v>
      </c>
      <c r="P19" s="11" t="n">
        <v>21481.7</v>
      </c>
      <c r="Q19" s="37" t="n">
        <v>91471.12</v>
      </c>
      <c r="R19" s="10" t="n">
        <v>0</v>
      </c>
      <c r="S19" s="9" t="inlineStr">
        <is>
          <t>NO (Normal Exit)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1% ITM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3140</v>
      </c>
      <c r="L20" s="10" t="n">
        <v>89.16</v>
      </c>
      <c r="M20" s="10" t="n">
        <v>216.04</v>
      </c>
      <c r="N20" s="9" t="n">
        <v>200</v>
      </c>
      <c r="O20" s="10" t="n">
        <v>17832.4</v>
      </c>
      <c r="P20" s="11" t="n">
        <v>25376.25</v>
      </c>
      <c r="Q20" s="35" t="n">
        <v>116847.37</v>
      </c>
      <c r="R20" s="10" t="n">
        <v>0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810</v>
      </c>
      <c r="L21" s="17" t="n">
        <v>22.47</v>
      </c>
      <c r="M21" s="17" t="n">
        <v>33.21</v>
      </c>
      <c r="N21" s="16" t="n">
        <v>125</v>
      </c>
      <c r="O21" s="17" t="n">
        <v>2809</v>
      </c>
      <c r="P21" s="11" t="n">
        <v>1342.68</v>
      </c>
      <c r="Q21" s="37" t="n">
        <v>118190.05</v>
      </c>
      <c r="R21" s="10" t="n">
        <v>0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1200</v>
      </c>
      <c r="L22" s="10" t="n">
        <v>35.81</v>
      </c>
      <c r="M22" s="10" t="n">
        <v>85.76000000000001</v>
      </c>
      <c r="N22" s="9" t="n">
        <v>600</v>
      </c>
      <c r="O22" s="10" t="n">
        <v>21485.4</v>
      </c>
      <c r="P22" s="11" t="n">
        <v>29970.12</v>
      </c>
      <c r="Q22" s="35" t="n">
        <v>148160.17</v>
      </c>
      <c r="R22" s="10" t="n">
        <v>0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250</v>
      </c>
      <c r="L23" s="17" t="n">
        <v>8.77</v>
      </c>
      <c r="M23" s="17" t="n">
        <v>16.38</v>
      </c>
      <c r="N23" s="16" t="n">
        <v>1500</v>
      </c>
      <c r="O23" s="17" t="n">
        <v>13159.5</v>
      </c>
      <c r="P23" s="11" t="n">
        <v>11416.43</v>
      </c>
      <c r="Q23" s="37" t="n">
        <v>159576.6</v>
      </c>
      <c r="R23" s="10" t="n">
        <v>0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1%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375</v>
      </c>
      <c r="L24" s="10" t="n">
        <v>10.24</v>
      </c>
      <c r="M24" s="10" t="n">
        <v>17.54</v>
      </c>
      <c r="N24" s="9" t="n">
        <v>300</v>
      </c>
      <c r="O24" s="10" t="n">
        <v>3073.14</v>
      </c>
      <c r="P24" s="11" t="n">
        <v>2189.74</v>
      </c>
      <c r="Q24" s="35" t="n">
        <v>161766.34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1% ITM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26.56</v>
      </c>
      <c r="M25" s="17" t="n">
        <v>24.24</v>
      </c>
      <c r="N25" s="16" t="n">
        <v>650</v>
      </c>
      <c r="O25" s="17" t="n">
        <v>17261.4</v>
      </c>
      <c r="P25" s="21" t="n">
        <v>-1506.15</v>
      </c>
      <c r="Q25" s="37" t="n">
        <v>160260.19</v>
      </c>
      <c r="R25" s="21" t="n">
        <v>-1506.149999999994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11.35</v>
      </c>
      <c r="M26" s="10" t="n">
        <v>19.82</v>
      </c>
      <c r="N26" s="9" t="n">
        <v>1600</v>
      </c>
      <c r="O26" s="10" t="n">
        <v>18166.4</v>
      </c>
      <c r="P26" s="11" t="n">
        <v>13540.56</v>
      </c>
      <c r="Q26" s="35" t="n">
        <v>173800.75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1%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25.24</v>
      </c>
      <c r="M27" s="17" t="n">
        <v>15.14</v>
      </c>
      <c r="N27" s="16" t="n">
        <v>250</v>
      </c>
      <c r="O27" s="17" t="n">
        <v>6310</v>
      </c>
      <c r="P27" s="21" t="n">
        <v>-2524</v>
      </c>
      <c r="Q27" s="37" t="n">
        <v>171276.75</v>
      </c>
      <c r="R27" s="21" t="n">
        <v>-2524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1380</v>
      </c>
      <c r="L28" s="10" t="n">
        <v>49.21</v>
      </c>
      <c r="M28" s="10" t="n">
        <v>40.29</v>
      </c>
      <c r="N28" s="9" t="n">
        <v>750</v>
      </c>
      <c r="O28" s="10" t="n">
        <v>36906.75</v>
      </c>
      <c r="P28" s="21" t="n">
        <v>-6687.6</v>
      </c>
      <c r="Q28" s="35" t="n">
        <v>164589.15</v>
      </c>
      <c r="R28" s="21" t="n">
        <v>-9211.600000000006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950</v>
      </c>
      <c r="L29" s="17" t="n">
        <v>32.08</v>
      </c>
      <c r="M29" s="17" t="n">
        <v>40.01</v>
      </c>
      <c r="N29" s="16" t="n">
        <v>700</v>
      </c>
      <c r="O29" s="17" t="n">
        <v>22458.1</v>
      </c>
      <c r="P29" s="11" t="n">
        <v>5550.86</v>
      </c>
      <c r="Q29" s="37" t="n">
        <v>170140.01</v>
      </c>
      <c r="R29" s="21" t="n">
        <v>-3660.74000000002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9.26</v>
      </c>
      <c r="M30" s="10" t="n">
        <v>5.77</v>
      </c>
      <c r="N30" s="9" t="n">
        <v>400</v>
      </c>
      <c r="O30" s="10" t="n">
        <v>3705.52</v>
      </c>
      <c r="P30" s="21" t="n">
        <v>-1397.6</v>
      </c>
      <c r="Q30" s="35" t="n">
        <v>168742.4099999999</v>
      </c>
      <c r="R30" s="21" t="n">
        <v>-5058.340000000026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1%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4.49</v>
      </c>
      <c r="M31" s="17" t="n">
        <v>10.07</v>
      </c>
      <c r="N31" s="16" t="n">
        <v>1500</v>
      </c>
      <c r="O31" s="17" t="n">
        <v>6730.5</v>
      </c>
      <c r="P31" s="11" t="n">
        <v>8369.780000000001</v>
      </c>
      <c r="Q31" s="37" t="n">
        <v>177112.1899999999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950</v>
      </c>
      <c r="L32" s="10" t="n">
        <v>27.43</v>
      </c>
      <c r="M32" s="10" t="n">
        <v>38.15</v>
      </c>
      <c r="N32" s="9" t="n">
        <v>950</v>
      </c>
      <c r="O32" s="10" t="n">
        <v>26056.6</v>
      </c>
      <c r="P32" s="11" t="n">
        <v>10187.94</v>
      </c>
      <c r="Q32" s="35" t="n">
        <v>187300.1299999999</v>
      </c>
      <c r="R32" s="10" t="n">
        <v>0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1%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2.18</v>
      </c>
      <c r="M33" s="17" t="n">
        <v>12.7</v>
      </c>
      <c r="N33" s="16" t="n">
        <v>500</v>
      </c>
      <c r="O33" s="17" t="n">
        <v>1089</v>
      </c>
      <c r="P33" s="11" t="n">
        <v>5261.23</v>
      </c>
      <c r="Q33" s="37" t="n">
        <v>192561.36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1% ITM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10700</v>
      </c>
      <c r="L34" s="10" t="n">
        <v>339.98</v>
      </c>
      <c r="M34" s="10" t="n">
        <v>331.7</v>
      </c>
      <c r="N34" s="9" t="n">
        <v>100</v>
      </c>
      <c r="O34" s="10" t="n">
        <v>33997.9</v>
      </c>
      <c r="P34" s="21" t="n">
        <v>-827.7</v>
      </c>
      <c r="Q34" s="35" t="n">
        <v>191733.6599999999</v>
      </c>
      <c r="R34" s="21" t="n">
        <v>-827.7000000000116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24.85</v>
      </c>
      <c r="M35" s="17" t="n">
        <v>55.63</v>
      </c>
      <c r="N35" s="16" t="n">
        <v>350</v>
      </c>
      <c r="O35" s="17" t="n">
        <v>8696.799999999999</v>
      </c>
      <c r="P35" s="11" t="n">
        <v>10773.31</v>
      </c>
      <c r="Q35" s="37" t="n">
        <v>202506.9699999999</v>
      </c>
      <c r="R35" s="10" t="n">
        <v>0</v>
      </c>
      <c r="S35" s="9" t="inlineStr">
        <is>
          <t>NO (Normal Exit)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1% ITM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1120</v>
      </c>
      <c r="L36" s="10" t="n">
        <v>39.29</v>
      </c>
      <c r="M36" s="10" t="n">
        <v>55.18</v>
      </c>
      <c r="N36" s="9" t="n">
        <v>125</v>
      </c>
      <c r="O36" s="10" t="n">
        <v>4910.68</v>
      </c>
      <c r="P36" s="11" t="n">
        <v>1986.93</v>
      </c>
      <c r="Q36" s="35" t="n">
        <v>204493.8999999999</v>
      </c>
      <c r="R36" s="10" t="n">
        <v>0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1% ITM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31.12</v>
      </c>
      <c r="M37" s="17" t="n">
        <v>24.84</v>
      </c>
      <c r="N37" s="16" t="n">
        <v>250</v>
      </c>
      <c r="O37" s="17" t="n">
        <v>7780.7</v>
      </c>
      <c r="P37" s="21" t="n">
        <v>-1571.74</v>
      </c>
      <c r="Q37" s="37" t="n">
        <v>202922.1599999999</v>
      </c>
      <c r="R37" s="21" t="n">
        <v>-1571.739999999991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1%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880</v>
      </c>
      <c r="L38" s="10" t="n">
        <v>25.86</v>
      </c>
      <c r="M38" s="10" t="n">
        <v>32.96</v>
      </c>
      <c r="N38" s="9" t="n">
        <v>900</v>
      </c>
      <c r="O38" s="10" t="n">
        <v>23275.8</v>
      </c>
      <c r="P38" s="11" t="n">
        <v>6390.09</v>
      </c>
      <c r="Q38" s="35" t="n">
        <v>209312.2499999999</v>
      </c>
      <c r="R38" s="10" t="n">
        <v>0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1580</v>
      </c>
      <c r="L39" s="17" t="n">
        <v>42.62</v>
      </c>
      <c r="M39" s="17" t="n">
        <v>25.57</v>
      </c>
      <c r="N39" s="16" t="n">
        <v>500</v>
      </c>
      <c r="O39" s="17" t="n">
        <v>21312.5</v>
      </c>
      <c r="P39" s="21" t="n">
        <v>-8525</v>
      </c>
      <c r="Q39" s="37" t="n">
        <v>200787.2499999999</v>
      </c>
      <c r="R39" s="21" t="n">
        <v>-8525</v>
      </c>
      <c r="S39" s="34" t="inlineStr">
        <is>
          <t>YES (-40% SL Hit)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1%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4</v>
      </c>
      <c r="M40" s="10" t="n">
        <v>9.539999999999999</v>
      </c>
      <c r="N40" s="9" t="n">
        <v>1800</v>
      </c>
      <c r="O40" s="10" t="n">
        <v>7196.4</v>
      </c>
      <c r="P40" s="11" t="n">
        <v>9980.1</v>
      </c>
      <c r="Q40" s="35" t="n">
        <v>210767.3499999999</v>
      </c>
      <c r="R40" s="10" t="n">
        <v>0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15.18</v>
      </c>
      <c r="M41" s="17" t="n">
        <v>24.94</v>
      </c>
      <c r="N41" s="16" t="n">
        <v>1500</v>
      </c>
      <c r="O41" s="17" t="n">
        <v>22767</v>
      </c>
      <c r="P41" s="11" t="n">
        <v>14643.22</v>
      </c>
      <c r="Q41" s="37" t="n">
        <v>225410.5699999999</v>
      </c>
      <c r="R41" s="10" t="n">
        <v>0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1%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2120</v>
      </c>
      <c r="L42" s="10" t="n">
        <v>57.95</v>
      </c>
      <c r="M42" s="10" t="n">
        <v>358.24</v>
      </c>
      <c r="N42" s="9" t="n">
        <v>200</v>
      </c>
      <c r="O42" s="10" t="n">
        <v>11591</v>
      </c>
      <c r="P42" s="11" t="n">
        <v>60056.91</v>
      </c>
      <c r="Q42" s="35" t="n">
        <v>285467.48</v>
      </c>
      <c r="R42" s="10" t="n">
        <v>0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1%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2480</v>
      </c>
      <c r="L43" s="17" t="n">
        <v>77.34</v>
      </c>
      <c r="M43" s="17" t="n">
        <v>46.41</v>
      </c>
      <c r="N43" s="16" t="n">
        <v>300</v>
      </c>
      <c r="O43" s="17" t="n">
        <v>23203.2</v>
      </c>
      <c r="P43" s="21" t="n">
        <v>-9281.280000000001</v>
      </c>
      <c r="Q43" s="37" t="n">
        <v>276186.2</v>
      </c>
      <c r="R43" s="21" t="n">
        <v>-9281.280000000028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1%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2920</v>
      </c>
      <c r="L44" s="10" t="n">
        <v>83.84999999999999</v>
      </c>
      <c r="M44" s="10" t="n">
        <v>86.38</v>
      </c>
      <c r="N44" s="9" t="n">
        <v>300</v>
      </c>
      <c r="O44" s="10" t="n">
        <v>25154.7</v>
      </c>
      <c r="P44" s="11" t="n">
        <v>758.4299999999999</v>
      </c>
      <c r="Q44" s="35" t="n">
        <v>276944.6299999999</v>
      </c>
      <c r="R44" s="21" t="n">
        <v>-8522.850000000035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570</v>
      </c>
      <c r="L45" s="17" t="n">
        <v>17.67</v>
      </c>
      <c r="M45" s="17" t="n">
        <v>25.63</v>
      </c>
      <c r="N45" s="16" t="n">
        <v>650</v>
      </c>
      <c r="O45" s="17" t="n">
        <v>11487.45</v>
      </c>
      <c r="P45" s="11" t="n">
        <v>5174.23</v>
      </c>
      <c r="Q45" s="37" t="n">
        <v>282118.8599999999</v>
      </c>
      <c r="R45" s="21" t="n">
        <v>-3348.620000000054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2340</v>
      </c>
      <c r="L46" s="10" t="n">
        <v>78.01000000000001</v>
      </c>
      <c r="M46" s="10" t="n">
        <v>110.4</v>
      </c>
      <c r="N46" s="9" t="n">
        <v>300</v>
      </c>
      <c r="O46" s="10" t="n">
        <v>23403.9</v>
      </c>
      <c r="P46" s="11" t="n">
        <v>9717.299999999999</v>
      </c>
      <c r="Q46" s="35" t="n">
        <v>291836.1599999999</v>
      </c>
      <c r="R46" s="10" t="n">
        <v>0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310</v>
      </c>
      <c r="L47" s="17" t="n">
        <v>11.96</v>
      </c>
      <c r="M47" s="17" t="n">
        <v>38.2</v>
      </c>
      <c r="N47" s="16" t="n">
        <v>2100</v>
      </c>
      <c r="O47" s="17" t="n">
        <v>25122.3</v>
      </c>
      <c r="P47" s="11" t="n">
        <v>55102.64</v>
      </c>
      <c r="Q47" s="37" t="n">
        <v>346938.7999999999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1% ITM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2.94</v>
      </c>
      <c r="M48" s="10" t="n">
        <v>1.76</v>
      </c>
      <c r="N48" s="9" t="n">
        <v>5500</v>
      </c>
      <c r="O48" s="10" t="n">
        <v>16164.5</v>
      </c>
      <c r="P48" s="21" t="n">
        <v>-6465.8</v>
      </c>
      <c r="Q48" s="35" t="n">
        <v>340472.9999999999</v>
      </c>
      <c r="R48" s="21" t="n">
        <v>-6465.799999999988</v>
      </c>
      <c r="S48" s="34" t="inlineStr">
        <is>
          <t>YES (-40% SL Hit)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1%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790</v>
      </c>
      <c r="L49" s="17" t="n">
        <v>25.54</v>
      </c>
      <c r="M49" s="17" t="n">
        <v>18.75</v>
      </c>
      <c r="N49" s="16" t="n">
        <v>800</v>
      </c>
      <c r="O49" s="17" t="n">
        <v>20432.8</v>
      </c>
      <c r="P49" s="21" t="n">
        <v>-5429.88</v>
      </c>
      <c r="Q49" s="37" t="n">
        <v>335043.1199999999</v>
      </c>
      <c r="R49" s="21" t="n">
        <v>-11895.67999999999</v>
      </c>
      <c r="S49" s="9" t="inlineStr">
        <is>
          <t>NO (Normal Exit)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3400</v>
      </c>
      <c r="L50" s="10" t="n">
        <v>105.74</v>
      </c>
      <c r="M50" s="10" t="n">
        <v>462.61</v>
      </c>
      <c r="N50" s="9" t="n">
        <v>175</v>
      </c>
      <c r="O50" s="10" t="n">
        <v>18504.5</v>
      </c>
      <c r="P50" s="11" t="n">
        <v>62451.72</v>
      </c>
      <c r="Q50" s="35" t="n">
        <v>397494.84</v>
      </c>
      <c r="R50" s="10" t="n">
        <v>0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480</v>
      </c>
      <c r="L51" s="17" t="n">
        <v>16.03</v>
      </c>
      <c r="M51" s="17" t="n">
        <v>29.27</v>
      </c>
      <c r="N51" s="16" t="n">
        <v>1400</v>
      </c>
      <c r="O51" s="17" t="n">
        <v>22436.4</v>
      </c>
      <c r="P51" s="11" t="n">
        <v>18546.78</v>
      </c>
      <c r="Q51" s="37" t="n">
        <v>416041.62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1%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190</v>
      </c>
      <c r="L52" s="10" t="n">
        <v>7.37</v>
      </c>
      <c r="M52" s="10" t="n">
        <v>10.62</v>
      </c>
      <c r="N52" s="9" t="n">
        <v>1925</v>
      </c>
      <c r="O52" s="10" t="n">
        <v>14187.25</v>
      </c>
      <c r="P52" s="11" t="n">
        <v>6252.59</v>
      </c>
      <c r="Q52" s="35" t="n">
        <v>422294.21</v>
      </c>
      <c r="R52" s="10" t="n">
        <v>0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1%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5300</v>
      </c>
      <c r="L53" s="17" t="n">
        <v>137.82</v>
      </c>
      <c r="M53" s="17" t="n">
        <v>82.69</v>
      </c>
      <c r="N53" s="16" t="n">
        <v>125</v>
      </c>
      <c r="O53" s="17" t="n">
        <v>17228</v>
      </c>
      <c r="P53" s="21" t="n">
        <v>-6891.2</v>
      </c>
      <c r="Q53" s="37" t="n">
        <v>415403.01</v>
      </c>
      <c r="R53" s="21" t="n">
        <v>-6891.200000000012</v>
      </c>
      <c r="S53" s="34" t="inlineStr">
        <is>
          <t>YES (-40% SL Hit)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37.94</v>
      </c>
      <c r="M54" s="10" t="n">
        <v>30.66</v>
      </c>
      <c r="N54" s="9" t="n">
        <v>350</v>
      </c>
      <c r="O54" s="10" t="n">
        <v>13279</v>
      </c>
      <c r="P54" s="21" t="n">
        <v>-2546.51</v>
      </c>
      <c r="Q54" s="35" t="n">
        <v>412856.5</v>
      </c>
      <c r="R54" s="21" t="n">
        <v>-9437.710000000021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1%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1920</v>
      </c>
      <c r="L55" s="17" t="n">
        <v>65.84</v>
      </c>
      <c r="M55" s="17" t="n">
        <v>39.5</v>
      </c>
      <c r="N55" s="16" t="n">
        <v>475</v>
      </c>
      <c r="O55" s="17" t="n">
        <v>31273.05</v>
      </c>
      <c r="P55" s="21" t="n">
        <v>-12509.22</v>
      </c>
      <c r="Q55" s="37" t="n">
        <v>400347.28</v>
      </c>
      <c r="R55" s="21" t="n">
        <v>-21946.92999999999</v>
      </c>
      <c r="S55" s="34" t="inlineStr">
        <is>
          <t>YES (-40% SL Hit)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3740</v>
      </c>
      <c r="L56" s="10" t="n">
        <v>106.45</v>
      </c>
      <c r="M56" s="10" t="n">
        <v>184.44</v>
      </c>
      <c r="N56" s="9" t="n">
        <v>175</v>
      </c>
      <c r="O56" s="10" t="n">
        <v>18629.45</v>
      </c>
      <c r="P56" s="11" t="n">
        <v>13647.05</v>
      </c>
      <c r="Q56" s="35" t="n">
        <v>413994.33</v>
      </c>
      <c r="R56" s="21" t="n">
        <v>-8299.880000000005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15.05</v>
      </c>
      <c r="N57" s="16" t="n">
        <v>1425</v>
      </c>
      <c r="O57" s="17" t="n">
        <v>35748.97</v>
      </c>
      <c r="P57" s="21" t="n">
        <v>-14299.59</v>
      </c>
      <c r="Q57" s="37" t="n">
        <v>399694.74</v>
      </c>
      <c r="R57" s="21" t="n">
        <v>-22599.47000000003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Q4 2023-24</t>
        </is>
      </c>
    </row>
    <row r="2" ht="24" customHeight="1">
      <c r="A2" s="31" t="inlineStr">
        <is>
          <t>Q4 2023-24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528915.26</v>
      </c>
      <c r="B4" s="9" t="inlineStr">
        <is>
          <t>2024-01-31 (27 Trades)</t>
        </is>
      </c>
      <c r="C4" s="11" t="n">
        <v>1357437.08</v>
      </c>
      <c r="D4" s="33" t="n">
        <v>2.566454747401314</v>
      </c>
      <c r="E4" s="19" t="n">
        <v>0.86</v>
      </c>
      <c r="F4" s="9" t="n">
        <v>50</v>
      </c>
      <c r="G4" s="9" t="n">
        <v>6</v>
      </c>
      <c r="H4" s="13" t="n">
        <v>-14299.59</v>
      </c>
      <c r="I4" s="14" t="n">
        <v>-0.027</v>
      </c>
      <c r="J4" s="14" t="n">
        <v>-0.0075</v>
      </c>
    </row>
    <row r="5"/>
    <row r="6" ht="24" customHeight="1">
      <c r="A6" s="31" t="inlineStr">
        <is>
          <t>Q4 2023-24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1540</v>
      </c>
      <c r="L8" s="10" t="n">
        <v>47.68</v>
      </c>
      <c r="M8" s="10" t="n">
        <v>112.36</v>
      </c>
      <c r="N8" s="9" t="n">
        <v>400</v>
      </c>
      <c r="O8" s="10" t="n">
        <v>19072.4</v>
      </c>
      <c r="P8" s="11" t="n">
        <v>25871.88</v>
      </c>
      <c r="Q8" s="35" t="n">
        <v>25871.88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660</v>
      </c>
      <c r="L9" s="17" t="n">
        <v>23.64</v>
      </c>
      <c r="M9" s="17" t="n">
        <v>44.33</v>
      </c>
      <c r="N9" s="16" t="n">
        <v>1100</v>
      </c>
      <c r="O9" s="17" t="n">
        <v>26000.7</v>
      </c>
      <c r="P9" s="11" t="n">
        <v>22766.48</v>
      </c>
      <c r="Q9" s="37" t="n">
        <v>48638.36</v>
      </c>
      <c r="R9" s="10" t="n">
        <v>0</v>
      </c>
      <c r="S9" s="9" t="inlineStr">
        <is>
          <t>NO (Normal Exit)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1%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3760</v>
      </c>
      <c r="L10" s="10" t="n">
        <v>106.36</v>
      </c>
      <c r="M10" s="10" t="n">
        <v>167.13</v>
      </c>
      <c r="N10" s="9" t="n">
        <v>175</v>
      </c>
      <c r="O10" s="10" t="n">
        <v>18613.18</v>
      </c>
      <c r="P10" s="11" t="n">
        <v>10634.22</v>
      </c>
      <c r="Q10" s="35" t="n">
        <v>59272.58</v>
      </c>
      <c r="R10" s="10" t="n">
        <v>0</v>
      </c>
      <c r="S10" s="9" t="inlineStr">
        <is>
          <t>NO (Normal Exit)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21.49</v>
      </c>
      <c r="M11" s="17" t="n">
        <v>84.26000000000001</v>
      </c>
      <c r="N11" s="16" t="n">
        <v>550</v>
      </c>
      <c r="O11" s="17" t="n">
        <v>11818.62</v>
      </c>
      <c r="P11" s="11" t="n">
        <v>34523.25</v>
      </c>
      <c r="Q11" s="37" t="n">
        <v>93795.83</v>
      </c>
      <c r="R11" s="10" t="n">
        <v>0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5.72</v>
      </c>
      <c r="M12" s="10" t="n">
        <v>18.48</v>
      </c>
      <c r="N12" s="9" t="n">
        <v>1500</v>
      </c>
      <c r="O12" s="10" t="n">
        <v>8586</v>
      </c>
      <c r="P12" s="11" t="n">
        <v>19136.03</v>
      </c>
      <c r="Q12" s="35" t="n">
        <v>112931.86</v>
      </c>
      <c r="R12" s="10" t="n">
        <v>0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1% ITM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3360</v>
      </c>
      <c r="L13" s="17" t="n">
        <v>108.56</v>
      </c>
      <c r="M13" s="17" t="n">
        <v>354.69</v>
      </c>
      <c r="N13" s="16" t="n">
        <v>200</v>
      </c>
      <c r="O13" s="17" t="n">
        <v>21711.2</v>
      </c>
      <c r="P13" s="11" t="n">
        <v>49227.21</v>
      </c>
      <c r="Q13" s="37" t="n">
        <v>162159.07</v>
      </c>
      <c r="R13" s="10" t="n">
        <v>0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1% ITM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2620</v>
      </c>
      <c r="L14" s="10" t="n">
        <v>86.90000000000001</v>
      </c>
      <c r="M14" s="10" t="n">
        <v>196.54</v>
      </c>
      <c r="N14" s="9" t="n">
        <v>300</v>
      </c>
      <c r="O14" s="10" t="n">
        <v>26068.8</v>
      </c>
      <c r="P14" s="11" t="n">
        <v>32892.66</v>
      </c>
      <c r="Q14" s="35" t="n">
        <v>195051.73</v>
      </c>
      <c r="R14" s="10" t="n">
        <v>0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970</v>
      </c>
      <c r="L15" s="17" t="n">
        <v>31.28</v>
      </c>
      <c r="M15" s="17" t="n">
        <v>65.20999999999999</v>
      </c>
      <c r="N15" s="16" t="n">
        <v>700</v>
      </c>
      <c r="O15" s="17" t="n">
        <v>21898.1</v>
      </c>
      <c r="P15" s="11" t="n">
        <v>23749.11</v>
      </c>
      <c r="Q15" s="37" t="n">
        <v>218800.84</v>
      </c>
      <c r="R15" s="10" t="n">
        <v>0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9750</v>
      </c>
      <c r="L16" s="10" t="n">
        <v>282.21</v>
      </c>
      <c r="M16" s="10" t="n">
        <v>450.72</v>
      </c>
      <c r="N16" s="9" t="n">
        <v>100</v>
      </c>
      <c r="O16" s="10" t="n">
        <v>28221</v>
      </c>
      <c r="P16" s="11" t="n">
        <v>16850.98</v>
      </c>
      <c r="Q16" s="35" t="n">
        <v>235651.82</v>
      </c>
      <c r="R16" s="10" t="n">
        <v>0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1460</v>
      </c>
      <c r="L17" s="17" t="n">
        <v>49.96</v>
      </c>
      <c r="M17" s="17" t="n">
        <v>109.18</v>
      </c>
      <c r="N17" s="16" t="n">
        <v>350</v>
      </c>
      <c r="O17" s="17" t="n">
        <v>17484.95</v>
      </c>
      <c r="P17" s="11" t="n">
        <v>20726.95</v>
      </c>
      <c r="Q17" s="37" t="n">
        <v>256378.77</v>
      </c>
      <c r="R17" s="10" t="n">
        <v>0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255</v>
      </c>
      <c r="L18" s="10" t="n">
        <v>8.48</v>
      </c>
      <c r="M18" s="10" t="n">
        <v>15.55</v>
      </c>
      <c r="N18" s="9" t="n">
        <v>2000</v>
      </c>
      <c r="O18" s="10" t="n">
        <v>16962</v>
      </c>
      <c r="P18" s="11" t="n">
        <v>14144.5</v>
      </c>
      <c r="Q18" s="35" t="n">
        <v>270523.27</v>
      </c>
      <c r="R18" s="10" t="n">
        <v>0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1340</v>
      </c>
      <c r="L19" s="17" t="n">
        <v>47.1</v>
      </c>
      <c r="M19" s="17" t="n">
        <v>92.40000000000001</v>
      </c>
      <c r="N19" s="16" t="n">
        <v>250</v>
      </c>
      <c r="O19" s="17" t="n">
        <v>11774.5</v>
      </c>
      <c r="P19" s="11" t="n">
        <v>11324.59</v>
      </c>
      <c r="Q19" s="37" t="n">
        <v>281847.86</v>
      </c>
      <c r="R19" s="10" t="n">
        <v>0</v>
      </c>
      <c r="S19" s="9" t="inlineStr">
        <is>
          <t>NO (Normal Exit)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1%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7250</v>
      </c>
      <c r="L20" s="10" t="n">
        <v>213.8</v>
      </c>
      <c r="M20" s="10" t="n">
        <v>394.34</v>
      </c>
      <c r="N20" s="9" t="n">
        <v>125</v>
      </c>
      <c r="O20" s="10" t="n">
        <v>26724.87</v>
      </c>
      <c r="P20" s="11" t="n">
        <v>22567.82</v>
      </c>
      <c r="Q20" s="35" t="n">
        <v>304415.6800000001</v>
      </c>
      <c r="R20" s="10" t="n">
        <v>0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1%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1300</v>
      </c>
      <c r="L21" s="17" t="n">
        <v>40.43</v>
      </c>
      <c r="M21" s="17" t="n">
        <v>104.87</v>
      </c>
      <c r="N21" s="16" t="n">
        <v>650</v>
      </c>
      <c r="O21" s="17" t="n">
        <v>26281.45</v>
      </c>
      <c r="P21" s="11" t="n">
        <v>41883.66</v>
      </c>
      <c r="Q21" s="37" t="n">
        <v>346299.3400000001</v>
      </c>
      <c r="R21" s="10" t="n">
        <v>0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1360</v>
      </c>
      <c r="L22" s="10" t="n">
        <v>49.25</v>
      </c>
      <c r="M22" s="10" t="n">
        <v>52.88</v>
      </c>
      <c r="N22" s="9" t="n">
        <v>600</v>
      </c>
      <c r="O22" s="10" t="n">
        <v>29550</v>
      </c>
      <c r="P22" s="11" t="n">
        <v>2177.07</v>
      </c>
      <c r="Q22" s="35" t="n">
        <v>348476.4100000001</v>
      </c>
      <c r="R22" s="10" t="n">
        <v>0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455</v>
      </c>
      <c r="L23" s="17" t="n">
        <v>16.18</v>
      </c>
      <c r="M23" s="17" t="n">
        <v>28.04</v>
      </c>
      <c r="N23" s="16" t="n">
        <v>300</v>
      </c>
      <c r="O23" s="17" t="n">
        <v>4853.64</v>
      </c>
      <c r="P23" s="11" t="n">
        <v>3559.32</v>
      </c>
      <c r="Q23" s="37" t="n">
        <v>352035.7300000001</v>
      </c>
      <c r="R23" s="10" t="n">
        <v>0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1% ITM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3600</v>
      </c>
      <c r="L24" s="10" t="n">
        <v>98.22</v>
      </c>
      <c r="M24" s="10" t="n">
        <v>213.26</v>
      </c>
      <c r="N24" s="9" t="n">
        <v>300</v>
      </c>
      <c r="O24" s="10" t="n">
        <v>29464.5</v>
      </c>
      <c r="P24" s="11" t="n">
        <v>34513.14</v>
      </c>
      <c r="Q24" s="35" t="n">
        <v>386548.8700000001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1%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9950</v>
      </c>
      <c r="L25" s="17" t="n">
        <v>280.91</v>
      </c>
      <c r="M25" s="17" t="n">
        <v>814.55</v>
      </c>
      <c r="N25" s="16" t="n">
        <v>100</v>
      </c>
      <c r="O25" s="17" t="n">
        <v>28090.6</v>
      </c>
      <c r="P25" s="11" t="n">
        <v>53364.9</v>
      </c>
      <c r="Q25" s="37" t="n">
        <v>439913.7700000001</v>
      </c>
      <c r="R25" s="10" t="n">
        <v>0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24.11</v>
      </c>
      <c r="M26" s="10" t="n">
        <v>36.16</v>
      </c>
      <c r="N26" s="9" t="n">
        <v>625</v>
      </c>
      <c r="O26" s="10" t="n">
        <v>15066.88</v>
      </c>
      <c r="P26" s="11" t="n">
        <v>7530.59</v>
      </c>
      <c r="Q26" s="35" t="n">
        <v>447444.3600000002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4.24</v>
      </c>
      <c r="M27" s="17" t="n">
        <v>2.54</v>
      </c>
      <c r="N27" s="16" t="n">
        <v>1500</v>
      </c>
      <c r="O27" s="17" t="n">
        <v>6361.5</v>
      </c>
      <c r="P27" s="21" t="n">
        <v>-2544.6</v>
      </c>
      <c r="Q27" s="37" t="n">
        <v>444899.7600000002</v>
      </c>
      <c r="R27" s="21" t="n">
        <v>-2544.599999999977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360</v>
      </c>
      <c r="L28" s="10" t="n">
        <v>11.66</v>
      </c>
      <c r="M28" s="10" t="n">
        <v>7</v>
      </c>
      <c r="N28" s="9" t="n">
        <v>400</v>
      </c>
      <c r="O28" s="10" t="n">
        <v>4663.6</v>
      </c>
      <c r="P28" s="21" t="n">
        <v>-1865.44</v>
      </c>
      <c r="Q28" s="35" t="n">
        <v>443034.3200000002</v>
      </c>
      <c r="R28" s="21" t="n">
        <v>-4410.039999999979</v>
      </c>
      <c r="S28" s="34" t="inlineStr">
        <is>
          <t>YES (-40% SL Hit)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1%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720</v>
      </c>
      <c r="L29" s="17" t="n">
        <v>26.44</v>
      </c>
      <c r="M29" s="17" t="n">
        <v>145.88</v>
      </c>
      <c r="N29" s="16" t="n">
        <v>650</v>
      </c>
      <c r="O29" s="17" t="n">
        <v>17183.4</v>
      </c>
      <c r="P29" s="11" t="n">
        <v>77637.2</v>
      </c>
      <c r="Q29" s="37" t="n">
        <v>520671.5200000002</v>
      </c>
      <c r="R29" s="10" t="n">
        <v>0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1320</v>
      </c>
      <c r="L30" s="10" t="n">
        <v>41.5</v>
      </c>
      <c r="M30" s="10" t="n">
        <v>160.24</v>
      </c>
      <c r="N30" s="9" t="n">
        <v>350</v>
      </c>
      <c r="O30" s="10" t="n">
        <v>14523.6</v>
      </c>
      <c r="P30" s="11" t="n">
        <v>41561.94</v>
      </c>
      <c r="Q30" s="35" t="n">
        <v>562233.4600000002</v>
      </c>
      <c r="R30" s="10" t="n">
        <v>0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1%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780</v>
      </c>
      <c r="L31" s="17" t="n">
        <v>22.48</v>
      </c>
      <c r="M31" s="17" t="n">
        <v>38.25</v>
      </c>
      <c r="N31" s="16" t="n">
        <v>675</v>
      </c>
      <c r="O31" s="17" t="n">
        <v>15177.38</v>
      </c>
      <c r="P31" s="11" t="n">
        <v>10641.98</v>
      </c>
      <c r="Q31" s="37" t="n">
        <v>572875.4400000002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34.85</v>
      </c>
      <c r="M32" s="10" t="n">
        <v>55.82</v>
      </c>
      <c r="N32" s="9" t="n">
        <v>750</v>
      </c>
      <c r="O32" s="10" t="n">
        <v>26137.5</v>
      </c>
      <c r="P32" s="11" t="n">
        <v>15730.42</v>
      </c>
      <c r="Q32" s="35" t="n">
        <v>588605.8600000002</v>
      </c>
      <c r="R32" s="10" t="n">
        <v>0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1%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2.6</v>
      </c>
      <c r="M33" s="17" t="n">
        <v>5.08</v>
      </c>
      <c r="N33" s="16" t="n">
        <v>5500</v>
      </c>
      <c r="O33" s="17" t="n">
        <v>14294.5</v>
      </c>
      <c r="P33" s="11" t="n">
        <v>13656.77</v>
      </c>
      <c r="Q33" s="37" t="n">
        <v>602262.6300000002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1%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2880</v>
      </c>
      <c r="L34" s="10" t="n">
        <v>89.22</v>
      </c>
      <c r="M34" s="10" t="n">
        <v>314.68</v>
      </c>
      <c r="N34" s="9" t="n">
        <v>300</v>
      </c>
      <c r="O34" s="10" t="n">
        <v>26766</v>
      </c>
      <c r="P34" s="11" t="n">
        <v>67639.17999999999</v>
      </c>
      <c r="Q34" s="35" t="n">
        <v>669901.8100000003</v>
      </c>
      <c r="R34" s="10" t="n">
        <v>0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1%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305</v>
      </c>
      <c r="L35" s="17" t="n">
        <v>10.18</v>
      </c>
      <c r="M35" s="17" t="n">
        <v>18.46</v>
      </c>
      <c r="N35" s="16" t="n">
        <v>1500</v>
      </c>
      <c r="O35" s="17" t="n">
        <v>15270</v>
      </c>
      <c r="P35" s="11" t="n">
        <v>12418.88</v>
      </c>
      <c r="Q35" s="37" t="n">
        <v>682320.6900000003</v>
      </c>
      <c r="R35" s="10" t="n">
        <v>0</v>
      </c>
      <c r="S35" s="9" t="inlineStr">
        <is>
          <t>NO (Normal Exit)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1%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30.4</v>
      </c>
      <c r="M36" s="10" t="n">
        <v>115.71</v>
      </c>
      <c r="N36" s="9" t="n">
        <v>800</v>
      </c>
      <c r="O36" s="10" t="n">
        <v>24319.2</v>
      </c>
      <c r="P36" s="11" t="n">
        <v>68246.64</v>
      </c>
      <c r="Q36" s="35" t="n">
        <v>750567.3300000003</v>
      </c>
      <c r="R36" s="10" t="n">
        <v>0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1600</v>
      </c>
      <c r="L37" s="17" t="n">
        <v>57.81</v>
      </c>
      <c r="M37" s="17" t="n">
        <v>34.68</v>
      </c>
      <c r="N37" s="16" t="n">
        <v>500</v>
      </c>
      <c r="O37" s="17" t="n">
        <v>28903</v>
      </c>
      <c r="P37" s="21" t="n">
        <v>-11561.2</v>
      </c>
      <c r="Q37" s="37" t="n">
        <v>739006.1300000004</v>
      </c>
      <c r="R37" s="21" t="n">
        <v>-11561.19999999995</v>
      </c>
      <c r="S37" s="34" t="inlineStr">
        <is>
          <t>YES (-40% SL Hit)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720</v>
      </c>
      <c r="L38" s="10" t="n">
        <v>25.62</v>
      </c>
      <c r="M38" s="10" t="n">
        <v>37.89</v>
      </c>
      <c r="N38" s="9" t="n">
        <v>125</v>
      </c>
      <c r="O38" s="10" t="n">
        <v>3202.63</v>
      </c>
      <c r="P38" s="11" t="n">
        <v>1533.34</v>
      </c>
      <c r="Q38" s="35" t="n">
        <v>740539.4700000003</v>
      </c>
      <c r="R38" s="21" t="n">
        <v>-10027.85999999999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460</v>
      </c>
      <c r="L39" s="17" t="n">
        <v>12.19</v>
      </c>
      <c r="M39" s="17" t="n">
        <v>18.95</v>
      </c>
      <c r="N39" s="16" t="n">
        <v>1600</v>
      </c>
      <c r="O39" s="17" t="n">
        <v>19502.4</v>
      </c>
      <c r="P39" s="11" t="n">
        <v>10811.76</v>
      </c>
      <c r="Q39" s="37" t="n">
        <v>751351.2300000003</v>
      </c>
      <c r="R39" s="10" t="n">
        <v>0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1%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17.2</v>
      </c>
      <c r="M40" s="10" t="n">
        <v>45.18</v>
      </c>
      <c r="N40" s="9" t="n">
        <v>1500</v>
      </c>
      <c r="O40" s="10" t="n">
        <v>25797</v>
      </c>
      <c r="P40" s="11" t="n">
        <v>41972.4</v>
      </c>
      <c r="Q40" s="35" t="n">
        <v>793323.6300000004</v>
      </c>
      <c r="R40" s="10" t="n">
        <v>0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32.52</v>
      </c>
      <c r="M41" s="17" t="n">
        <v>41.96</v>
      </c>
      <c r="N41" s="16" t="n">
        <v>950</v>
      </c>
      <c r="O41" s="17" t="n">
        <v>30892.1</v>
      </c>
      <c r="P41" s="11" t="n">
        <v>8968.76</v>
      </c>
      <c r="Q41" s="37" t="n">
        <v>802292.3900000004</v>
      </c>
      <c r="R41" s="10" t="n">
        <v>0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1%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32.11</v>
      </c>
      <c r="M42" s="10" t="n">
        <v>76.15000000000001</v>
      </c>
      <c r="N42" s="9" t="n">
        <v>125</v>
      </c>
      <c r="O42" s="10" t="n">
        <v>4014.35</v>
      </c>
      <c r="P42" s="11" t="n">
        <v>5504.4</v>
      </c>
      <c r="Q42" s="35" t="n">
        <v>807796.7900000004</v>
      </c>
      <c r="R42" s="10" t="n">
        <v>0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1%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3.26</v>
      </c>
      <c r="M43" s="17" t="n">
        <v>22.34</v>
      </c>
      <c r="N43" s="16" t="n">
        <v>500</v>
      </c>
      <c r="O43" s="17" t="n">
        <v>1630.5</v>
      </c>
      <c r="P43" s="11" t="n">
        <v>9540.9</v>
      </c>
      <c r="Q43" s="37" t="n">
        <v>817337.6900000004</v>
      </c>
      <c r="R43" s="10" t="n">
        <v>0</v>
      </c>
      <c r="S43" s="9" t="inlineStr">
        <is>
          <t>NO (Normal Exit)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1%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2900</v>
      </c>
      <c r="L44" s="10" t="n">
        <v>78.40000000000001</v>
      </c>
      <c r="M44" s="10" t="n">
        <v>244.41</v>
      </c>
      <c r="N44" s="9" t="n">
        <v>300</v>
      </c>
      <c r="O44" s="10" t="n">
        <v>23520</v>
      </c>
      <c r="P44" s="11" t="n">
        <v>49804.15</v>
      </c>
      <c r="Q44" s="35" t="n">
        <v>867141.8400000004</v>
      </c>
      <c r="R44" s="10" t="n">
        <v>0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1%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6.38</v>
      </c>
      <c r="M45" s="17" t="n">
        <v>21.3</v>
      </c>
      <c r="N45" s="16" t="n">
        <v>1800</v>
      </c>
      <c r="O45" s="17" t="n">
        <v>11478.6</v>
      </c>
      <c r="P45" s="11" t="n">
        <v>26860.95</v>
      </c>
      <c r="Q45" s="37" t="n">
        <v>894002.7900000004</v>
      </c>
      <c r="R45" s="10" t="n">
        <v>0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1%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3240</v>
      </c>
      <c r="L46" s="10" t="n">
        <v>99.28</v>
      </c>
      <c r="M46" s="10" t="n">
        <v>650.46</v>
      </c>
      <c r="N46" s="9" t="n">
        <v>200</v>
      </c>
      <c r="O46" s="10" t="n">
        <v>19855.2</v>
      </c>
      <c r="P46" s="11" t="n">
        <v>110235.9</v>
      </c>
      <c r="Q46" s="35" t="n">
        <v>1004238.69</v>
      </c>
      <c r="R46" s="10" t="n">
        <v>0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1%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6250</v>
      </c>
      <c r="L47" s="17" t="n">
        <v>202.37</v>
      </c>
      <c r="M47" s="17" t="n">
        <v>513.3099999999999</v>
      </c>
      <c r="N47" s="16" t="n">
        <v>125</v>
      </c>
      <c r="O47" s="17" t="n">
        <v>25295.88</v>
      </c>
      <c r="P47" s="11" t="n">
        <v>38867.66</v>
      </c>
      <c r="Q47" s="37" t="n">
        <v>1043106.35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1%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400</v>
      </c>
      <c r="L48" s="10" t="n">
        <v>14.12</v>
      </c>
      <c r="M48" s="10" t="n">
        <v>81.81999999999999</v>
      </c>
      <c r="N48" s="9" t="n">
        <v>2100</v>
      </c>
      <c r="O48" s="10" t="n">
        <v>29652</v>
      </c>
      <c r="P48" s="11" t="n">
        <v>142163.91</v>
      </c>
      <c r="Q48" s="35" t="n">
        <v>1185270.26</v>
      </c>
      <c r="R48" s="10" t="n">
        <v>0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1% ITM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3740</v>
      </c>
      <c r="L49" s="17" t="n">
        <v>106.45</v>
      </c>
      <c r="M49" s="17" t="n">
        <v>184.44</v>
      </c>
      <c r="N49" s="16" t="n">
        <v>175</v>
      </c>
      <c r="O49" s="17" t="n">
        <v>18629.45</v>
      </c>
      <c r="P49" s="11" t="n">
        <v>13647.05</v>
      </c>
      <c r="Q49" s="37" t="n">
        <v>1198917.310000001</v>
      </c>
      <c r="R49" s="10" t="n">
        <v>0</v>
      </c>
      <c r="S49" s="9" t="inlineStr">
        <is>
          <t>NO (Normal Exit)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1% ITM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3980</v>
      </c>
      <c r="L50" s="10" t="n">
        <v>115.71</v>
      </c>
      <c r="M50" s="10" t="n">
        <v>69.43000000000001</v>
      </c>
      <c r="N50" s="9" t="n">
        <v>175</v>
      </c>
      <c r="O50" s="10" t="n">
        <v>20249.77</v>
      </c>
      <c r="P50" s="21" t="n">
        <v>-8099.91</v>
      </c>
      <c r="Q50" s="35" t="n">
        <v>1190817.400000001</v>
      </c>
      <c r="R50" s="21" t="n">
        <v>-8099.909999999916</v>
      </c>
      <c r="S50" s="34" t="inlineStr">
        <is>
          <t>YES (-40% SL Hit)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1%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245</v>
      </c>
      <c r="L51" s="17" t="n">
        <v>8.880000000000001</v>
      </c>
      <c r="M51" s="17" t="n">
        <v>26.31</v>
      </c>
      <c r="N51" s="16" t="n">
        <v>1925</v>
      </c>
      <c r="O51" s="17" t="n">
        <v>17090.15</v>
      </c>
      <c r="P51" s="11" t="n">
        <v>33556.21</v>
      </c>
      <c r="Q51" s="37" t="n">
        <v>1224373.610000001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1240</v>
      </c>
      <c r="L52" s="10" t="n">
        <v>36.25</v>
      </c>
      <c r="M52" s="10" t="n">
        <v>21.75</v>
      </c>
      <c r="N52" s="9" t="n">
        <v>250</v>
      </c>
      <c r="O52" s="10" t="n">
        <v>9061.6</v>
      </c>
      <c r="P52" s="21" t="n">
        <v>-3624.64</v>
      </c>
      <c r="Q52" s="35" t="n">
        <v>1220748.970000001</v>
      </c>
      <c r="R52" s="21" t="n">
        <v>-3624.639999999898</v>
      </c>
      <c r="S52" s="34" t="inlineStr">
        <is>
          <t>YES (-40% SL Hit)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1180</v>
      </c>
      <c r="L53" s="17" t="n">
        <v>34.38</v>
      </c>
      <c r="M53" s="17" t="n">
        <v>49.97</v>
      </c>
      <c r="N53" s="16" t="n">
        <v>900</v>
      </c>
      <c r="O53" s="17" t="n">
        <v>30942</v>
      </c>
      <c r="P53" s="11" t="n">
        <v>14029.69</v>
      </c>
      <c r="Q53" s="37" t="n">
        <v>1234778.660000001</v>
      </c>
      <c r="R53" s="10" t="n">
        <v>0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2060</v>
      </c>
      <c r="L54" s="10" t="n">
        <v>61.6</v>
      </c>
      <c r="M54" s="10" t="n">
        <v>51.17</v>
      </c>
      <c r="N54" s="9" t="n">
        <v>475</v>
      </c>
      <c r="O54" s="10" t="n">
        <v>29260</v>
      </c>
      <c r="P54" s="21" t="n">
        <v>-4952.66</v>
      </c>
      <c r="Q54" s="35" t="n">
        <v>1229826.000000001</v>
      </c>
      <c r="R54" s="21" t="n">
        <v>-4952.659999999916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590</v>
      </c>
      <c r="L55" s="17" t="n">
        <v>17.39</v>
      </c>
      <c r="M55" s="17" t="n">
        <v>78.06</v>
      </c>
      <c r="N55" s="16" t="n">
        <v>1400</v>
      </c>
      <c r="O55" s="17" t="n">
        <v>24340.4</v>
      </c>
      <c r="P55" s="11" t="n">
        <v>84947.17</v>
      </c>
      <c r="Q55" s="37" t="n">
        <v>1314773.170000001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1%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1640</v>
      </c>
      <c r="L56" s="10" t="n">
        <v>56.67</v>
      </c>
      <c r="M56" s="10" t="n">
        <v>219.42</v>
      </c>
      <c r="N56" s="9" t="n">
        <v>350</v>
      </c>
      <c r="O56" s="10" t="n">
        <v>19833.8</v>
      </c>
      <c r="P56" s="11" t="n">
        <v>56963.5</v>
      </c>
      <c r="Q56" s="35" t="n">
        <v>1371736.670000001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15.05</v>
      </c>
      <c r="N57" s="16" t="n">
        <v>1425</v>
      </c>
      <c r="O57" s="17" t="n">
        <v>35748.97</v>
      </c>
      <c r="P57" s="21" t="n">
        <v>-14299.59</v>
      </c>
      <c r="Q57" s="37" t="n">
        <v>1357437.080000001</v>
      </c>
      <c r="R57" s="21" t="n">
        <v>-14299.59000000008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Q1 2024-25</t>
        </is>
      </c>
    </row>
    <row r="2" ht="24" customHeight="1">
      <c r="A2" s="31" t="inlineStr">
        <is>
          <t>Q1 2024-25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338169.59</v>
      </c>
      <c r="B4" s="9" t="inlineStr">
        <is>
          <t>2024-04-25 (17 Trades)</t>
        </is>
      </c>
      <c r="C4" s="11" t="n">
        <v>349563.6</v>
      </c>
      <c r="D4" s="33" t="n">
        <v>1.033693183352175</v>
      </c>
      <c r="E4" s="19" t="n">
        <v>0.42</v>
      </c>
      <c r="F4" s="9" t="n">
        <v>50</v>
      </c>
      <c r="G4" s="9" t="n">
        <v>21</v>
      </c>
      <c r="H4" s="13" t="n">
        <v>-58338.51</v>
      </c>
      <c r="I4" s="14" t="n">
        <v>-0.1725</v>
      </c>
      <c r="J4" s="14" t="n">
        <v>-0.1109</v>
      </c>
    </row>
    <row r="5"/>
    <row r="6" ht="24" customHeight="1">
      <c r="A6" s="31" t="inlineStr">
        <is>
          <t>Q1 2024-25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16.72</v>
      </c>
      <c r="M8" s="10" t="n">
        <v>16.91</v>
      </c>
      <c r="N8" s="9" t="n">
        <v>1100</v>
      </c>
      <c r="O8" s="10" t="n">
        <v>18392</v>
      </c>
      <c r="P8" s="11" t="n">
        <v>210.21</v>
      </c>
      <c r="Q8" s="35" t="n">
        <v>210.21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780</v>
      </c>
      <c r="L9" s="17" t="n">
        <v>21.21</v>
      </c>
      <c r="M9" s="17" t="n">
        <v>37.64</v>
      </c>
      <c r="N9" s="16" t="n">
        <v>550</v>
      </c>
      <c r="O9" s="17" t="n">
        <v>11663.08</v>
      </c>
      <c r="P9" s="11" t="n">
        <v>9039.17</v>
      </c>
      <c r="Q9" s="37" t="n">
        <v>9249.379999999999</v>
      </c>
      <c r="R9" s="10" t="n">
        <v>0</v>
      </c>
      <c r="S9" s="9" t="inlineStr">
        <is>
          <t>NO (Normal Exit)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1% ITM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4020</v>
      </c>
      <c r="L10" s="10" t="n">
        <v>110.93</v>
      </c>
      <c r="M10" s="10" t="n">
        <v>66.56</v>
      </c>
      <c r="N10" s="9" t="n">
        <v>175</v>
      </c>
      <c r="O10" s="10" t="n">
        <v>19412.23</v>
      </c>
      <c r="P10" s="21" t="n">
        <v>-7764.89</v>
      </c>
      <c r="Q10" s="35" t="n">
        <v>1484.489999999999</v>
      </c>
      <c r="R10" s="21" t="n">
        <v>-7764.89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1080</v>
      </c>
      <c r="L11" s="17" t="n">
        <v>40.42</v>
      </c>
      <c r="M11" s="17" t="n">
        <v>24.25</v>
      </c>
      <c r="N11" s="16" t="n">
        <v>625</v>
      </c>
      <c r="O11" s="17" t="n">
        <v>25260</v>
      </c>
      <c r="P11" s="21" t="n">
        <v>-10104</v>
      </c>
      <c r="Q11" s="37" t="n">
        <v>-8619.510000000002</v>
      </c>
      <c r="R11" s="21" t="n">
        <v>-17868.89</v>
      </c>
      <c r="S11" s="34" t="inlineStr">
        <is>
          <t>YES (-40% SL Hit)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1% ITM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1480</v>
      </c>
      <c r="L12" s="10" t="n">
        <v>44.48</v>
      </c>
      <c r="M12" s="10" t="n">
        <v>29.56</v>
      </c>
      <c r="N12" s="9" t="n">
        <v>250</v>
      </c>
      <c r="O12" s="10" t="n">
        <v>11119.1</v>
      </c>
      <c r="P12" s="21" t="n">
        <v>-3729.44</v>
      </c>
      <c r="Q12" s="35" t="n">
        <v>-12348.95</v>
      </c>
      <c r="R12" s="21" t="n">
        <v>-21598.33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35.48</v>
      </c>
      <c r="M13" s="17" t="n">
        <v>56.44</v>
      </c>
      <c r="N13" s="16" t="n">
        <v>750</v>
      </c>
      <c r="O13" s="17" t="n">
        <v>26610</v>
      </c>
      <c r="P13" s="11" t="n">
        <v>15722.66</v>
      </c>
      <c r="Q13" s="37" t="n">
        <v>3373.709999999997</v>
      </c>
      <c r="R13" s="21" t="n">
        <v>-5875.670000000002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1% ITM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9050</v>
      </c>
      <c r="L14" s="10" t="n">
        <v>274.35</v>
      </c>
      <c r="M14" s="10" t="n">
        <v>496.14</v>
      </c>
      <c r="N14" s="9" t="n">
        <v>125</v>
      </c>
      <c r="O14" s="10" t="n">
        <v>34293.12</v>
      </c>
      <c r="P14" s="11" t="n">
        <v>27724.9</v>
      </c>
      <c r="Q14" s="35" t="n">
        <v>31098.61</v>
      </c>
      <c r="R14" s="10" t="n">
        <v>0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1600</v>
      </c>
      <c r="L15" s="17" t="n">
        <v>56.28</v>
      </c>
      <c r="M15" s="17" t="n">
        <v>33.77</v>
      </c>
      <c r="N15" s="16" t="n">
        <v>500</v>
      </c>
      <c r="O15" s="17" t="n">
        <v>28138</v>
      </c>
      <c r="P15" s="21" t="n">
        <v>-11255.2</v>
      </c>
      <c r="Q15" s="37" t="n">
        <v>19843.41</v>
      </c>
      <c r="R15" s="21" t="n">
        <v>-11255.2</v>
      </c>
      <c r="S15" s="34" t="inlineStr">
        <is>
          <t>YES (-40% SL Hit)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1%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9.09</v>
      </c>
      <c r="M16" s="10" t="n">
        <v>23.3</v>
      </c>
      <c r="N16" s="9" t="n">
        <v>2000</v>
      </c>
      <c r="O16" s="10" t="n">
        <v>18174</v>
      </c>
      <c r="P16" s="11" t="n">
        <v>28419.9</v>
      </c>
      <c r="Q16" s="35" t="n">
        <v>48263.31</v>
      </c>
      <c r="R16" s="10" t="n">
        <v>0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9400</v>
      </c>
      <c r="L17" s="17" t="n">
        <v>291.07</v>
      </c>
      <c r="M17" s="17" t="n">
        <v>341.14</v>
      </c>
      <c r="N17" s="16" t="n">
        <v>100</v>
      </c>
      <c r="O17" s="17" t="n">
        <v>29107.1</v>
      </c>
      <c r="P17" s="11" t="n">
        <v>5007.24</v>
      </c>
      <c r="Q17" s="37" t="n">
        <v>53270.55</v>
      </c>
      <c r="R17" s="10" t="n">
        <v>0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34.73</v>
      </c>
      <c r="M18" s="10" t="n">
        <v>20.84</v>
      </c>
      <c r="N18" s="9" t="n">
        <v>400</v>
      </c>
      <c r="O18" s="10" t="n">
        <v>13891.6</v>
      </c>
      <c r="P18" s="21" t="n">
        <v>-5556.64</v>
      </c>
      <c r="Q18" s="35" t="n">
        <v>47713.91</v>
      </c>
      <c r="R18" s="21" t="n">
        <v>-5556.639999999999</v>
      </c>
      <c r="S18" s="34" t="inlineStr">
        <is>
          <t>YES (-40% SL Hit)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1%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4080</v>
      </c>
      <c r="L19" s="17" t="n">
        <v>116.28</v>
      </c>
      <c r="M19" s="17" t="n">
        <v>433.43</v>
      </c>
      <c r="N19" s="16" t="n">
        <v>200</v>
      </c>
      <c r="O19" s="17" t="n">
        <v>23256</v>
      </c>
      <c r="P19" s="11" t="n">
        <v>63430.98</v>
      </c>
      <c r="Q19" s="37" t="n">
        <v>111144.89</v>
      </c>
      <c r="R19" s="10" t="n">
        <v>0</v>
      </c>
      <c r="S19" s="9" t="inlineStr">
        <is>
          <t>NO (Normal Exit)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225</v>
      </c>
      <c r="L20" s="10" t="n">
        <v>7.26</v>
      </c>
      <c r="M20" s="10" t="n">
        <v>4.36</v>
      </c>
      <c r="N20" s="9" t="n">
        <v>1500</v>
      </c>
      <c r="O20" s="10" t="n">
        <v>10895.4</v>
      </c>
      <c r="P20" s="21" t="n">
        <v>-4358.16</v>
      </c>
      <c r="Q20" s="35" t="n">
        <v>106786.73</v>
      </c>
      <c r="R20" s="21" t="n">
        <v>-4358.160000000003</v>
      </c>
      <c r="S20" s="34" t="inlineStr">
        <is>
          <t>YES (-40% SL Hit)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430</v>
      </c>
      <c r="L21" s="17" t="n">
        <v>13.96</v>
      </c>
      <c r="M21" s="17" t="n">
        <v>36.28</v>
      </c>
      <c r="N21" s="16" t="n">
        <v>2100</v>
      </c>
      <c r="O21" s="17" t="n">
        <v>29305.5</v>
      </c>
      <c r="P21" s="11" t="n">
        <v>46882.08</v>
      </c>
      <c r="Q21" s="37" t="n">
        <v>153668.81</v>
      </c>
      <c r="R21" s="10" t="n">
        <v>0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29.1</v>
      </c>
      <c r="M22" s="10" t="n">
        <v>17.46</v>
      </c>
      <c r="N22" s="9" t="n">
        <v>600</v>
      </c>
      <c r="O22" s="10" t="n">
        <v>17457.6</v>
      </c>
      <c r="P22" s="21" t="n">
        <v>-6983.04</v>
      </c>
      <c r="Q22" s="35" t="n">
        <v>146685.77</v>
      </c>
      <c r="R22" s="21" t="n">
        <v>-6983.040000000008</v>
      </c>
      <c r="S22" s="34" t="inlineStr">
        <is>
          <t>YES (-40% SL Hit)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1% ITM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2280</v>
      </c>
      <c r="L23" s="17" t="n">
        <v>75.98</v>
      </c>
      <c r="M23" s="17" t="n">
        <v>50.64</v>
      </c>
      <c r="N23" s="16" t="n">
        <v>300</v>
      </c>
      <c r="O23" s="17" t="n">
        <v>22794</v>
      </c>
      <c r="P23" s="21" t="n">
        <v>-7601.16</v>
      </c>
      <c r="Q23" s="37" t="n">
        <v>139084.61</v>
      </c>
      <c r="R23" s="21" t="n">
        <v>-14584.20000000001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1100</v>
      </c>
      <c r="L24" s="10" t="n">
        <v>34.89</v>
      </c>
      <c r="M24" s="10" t="n">
        <v>31.1</v>
      </c>
      <c r="N24" s="9" t="n">
        <v>700</v>
      </c>
      <c r="O24" s="10" t="n">
        <v>24420.9</v>
      </c>
      <c r="P24" s="21" t="n">
        <v>-2649.96</v>
      </c>
      <c r="Q24" s="35" t="n">
        <v>136434.65</v>
      </c>
      <c r="R24" s="21" t="n">
        <v>-17234.16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30.31</v>
      </c>
      <c r="M25" s="17" t="n">
        <v>85.11</v>
      </c>
      <c r="N25" s="16" t="n">
        <v>900</v>
      </c>
      <c r="O25" s="17" t="n">
        <v>27281.7</v>
      </c>
      <c r="P25" s="11" t="n">
        <v>49319.05</v>
      </c>
      <c r="Q25" s="37" t="n">
        <v>185753.7</v>
      </c>
      <c r="R25" s="10" t="n">
        <v>0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740</v>
      </c>
      <c r="L26" s="10" t="n">
        <v>21.75</v>
      </c>
      <c r="M26" s="10" t="n">
        <v>37.1</v>
      </c>
      <c r="N26" s="9" t="n">
        <v>125</v>
      </c>
      <c r="O26" s="10" t="n">
        <v>2718.53</v>
      </c>
      <c r="P26" s="11" t="n">
        <v>1919.24</v>
      </c>
      <c r="Q26" s="35" t="n">
        <v>187672.94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1%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1240</v>
      </c>
      <c r="L27" s="17" t="n">
        <v>35.07</v>
      </c>
      <c r="M27" s="17" t="n">
        <v>21.04</v>
      </c>
      <c r="N27" s="16" t="n">
        <v>250</v>
      </c>
      <c r="O27" s="17" t="n">
        <v>8767.85</v>
      </c>
      <c r="P27" s="21" t="n">
        <v>-3507.14</v>
      </c>
      <c r="Q27" s="37" t="n">
        <v>184165.8</v>
      </c>
      <c r="R27" s="21" t="n">
        <v>-3507.140000000014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495</v>
      </c>
      <c r="L28" s="10" t="n">
        <v>12.63</v>
      </c>
      <c r="M28" s="10" t="n">
        <v>11.55</v>
      </c>
      <c r="N28" s="9" t="n">
        <v>300</v>
      </c>
      <c r="O28" s="10" t="n">
        <v>3790.26</v>
      </c>
      <c r="P28" s="21" t="n">
        <v>-325.44</v>
      </c>
      <c r="Q28" s="35" t="n">
        <v>183840.36</v>
      </c>
      <c r="R28" s="21" t="n">
        <v>-3832.580000000016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3080</v>
      </c>
      <c r="L29" s="17" t="n">
        <v>84.04000000000001</v>
      </c>
      <c r="M29" s="17" t="n">
        <v>50.42</v>
      </c>
      <c r="N29" s="16" t="n">
        <v>300</v>
      </c>
      <c r="O29" s="17" t="n">
        <v>25212</v>
      </c>
      <c r="P29" s="21" t="n">
        <v>-10084.8</v>
      </c>
      <c r="Q29" s="37" t="n">
        <v>173755.56</v>
      </c>
      <c r="R29" s="21" t="n">
        <v>-13917.38</v>
      </c>
      <c r="S29" s="34" t="inlineStr">
        <is>
          <t>YES (-40% SL Hit)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1320</v>
      </c>
      <c r="L30" s="10" t="n">
        <v>38.64</v>
      </c>
      <c r="M30" s="10" t="n">
        <v>23.18</v>
      </c>
      <c r="N30" s="9" t="n">
        <v>800</v>
      </c>
      <c r="O30" s="10" t="n">
        <v>30912</v>
      </c>
      <c r="P30" s="21" t="n">
        <v>-12364.8</v>
      </c>
      <c r="Q30" s="35" t="n">
        <v>161390.76</v>
      </c>
      <c r="R30" s="21" t="n">
        <v>-26282.17999999999</v>
      </c>
      <c r="S30" s="34" t="inlineStr">
        <is>
          <t>YES (-40% SL Hit)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1%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35.56</v>
      </c>
      <c r="M31" s="17" t="n">
        <v>36.92</v>
      </c>
      <c r="N31" s="16" t="n">
        <v>350</v>
      </c>
      <c r="O31" s="17" t="n">
        <v>12445.65</v>
      </c>
      <c r="P31" s="11" t="n">
        <v>475.07</v>
      </c>
      <c r="Q31" s="37" t="n">
        <v>161865.83</v>
      </c>
      <c r="R31" s="21" t="n">
        <v>-25807.10999999999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1%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12750</v>
      </c>
      <c r="L32" s="10" t="n">
        <v>393.98</v>
      </c>
      <c r="M32" s="10" t="n">
        <v>236.38</v>
      </c>
      <c r="N32" s="9" t="n">
        <v>100</v>
      </c>
      <c r="O32" s="10" t="n">
        <v>39397.5</v>
      </c>
      <c r="P32" s="21" t="n">
        <v>-15759</v>
      </c>
      <c r="Q32" s="35" t="n">
        <v>146106.83</v>
      </c>
      <c r="R32" s="21" t="n">
        <v>-41566.10999999999</v>
      </c>
      <c r="S32" s="34" t="inlineStr">
        <is>
          <t>YES (-40% SL Hit)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325</v>
      </c>
      <c r="L33" s="17" t="n">
        <v>9.73</v>
      </c>
      <c r="M33" s="17" t="n">
        <v>5.84</v>
      </c>
      <c r="N33" s="16" t="n">
        <v>400</v>
      </c>
      <c r="O33" s="17" t="n">
        <v>3893.6</v>
      </c>
      <c r="P33" s="21" t="n">
        <v>-1557.44</v>
      </c>
      <c r="Q33" s="37" t="n">
        <v>144549.39</v>
      </c>
      <c r="R33" s="21" t="n">
        <v>-43123.54999999999</v>
      </c>
      <c r="S33" s="34" t="inlineStr">
        <is>
          <t>YES (-40% SL Hit)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3680</v>
      </c>
      <c r="L34" s="10" t="n">
        <v>115.1</v>
      </c>
      <c r="M34" s="10" t="n">
        <v>69.06</v>
      </c>
      <c r="N34" s="9" t="n">
        <v>300</v>
      </c>
      <c r="O34" s="10" t="n">
        <v>34530.9</v>
      </c>
      <c r="P34" s="21" t="n">
        <v>-13812.36</v>
      </c>
      <c r="Q34" s="35" t="n">
        <v>130737.03</v>
      </c>
      <c r="R34" s="21" t="n">
        <v>-56935.90999999999</v>
      </c>
      <c r="S34" s="34" t="inlineStr">
        <is>
          <t>YES (-40% SL Hit)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1%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190</v>
      </c>
      <c r="L35" s="17" t="n">
        <v>7.01</v>
      </c>
      <c r="M35" s="17" t="n">
        <v>4.21</v>
      </c>
      <c r="N35" s="16" t="n">
        <v>500</v>
      </c>
      <c r="O35" s="17" t="n">
        <v>3506.5</v>
      </c>
      <c r="P35" s="21" t="n">
        <v>-1402.6</v>
      </c>
      <c r="Q35" s="37" t="n">
        <v>129334.43</v>
      </c>
      <c r="R35" s="21" t="n">
        <v>-58338.50999999999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1% ITM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3640</v>
      </c>
      <c r="L36" s="10" t="n">
        <v>109.11</v>
      </c>
      <c r="M36" s="10" t="n">
        <v>351.47</v>
      </c>
      <c r="N36" s="9" t="n">
        <v>175</v>
      </c>
      <c r="O36" s="10" t="n">
        <v>19094.08</v>
      </c>
      <c r="P36" s="11" t="n">
        <v>42412.35</v>
      </c>
      <c r="Q36" s="35" t="n">
        <v>171746.78</v>
      </c>
      <c r="R36" s="21" t="n">
        <v>-15926.16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820</v>
      </c>
      <c r="L37" s="17" t="n">
        <v>23.95</v>
      </c>
      <c r="M37" s="17" t="n">
        <v>14.37</v>
      </c>
      <c r="N37" s="16" t="n">
        <v>1500</v>
      </c>
      <c r="O37" s="17" t="n">
        <v>35922</v>
      </c>
      <c r="P37" s="21" t="n">
        <v>-14368.8</v>
      </c>
      <c r="Q37" s="37" t="n">
        <v>157377.98</v>
      </c>
      <c r="R37" s="21" t="n">
        <v>-30294.95999999999</v>
      </c>
      <c r="S37" s="34" t="inlineStr">
        <is>
          <t>YES (-40% SL Hit)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1% ITM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2960</v>
      </c>
      <c r="L38" s="10" t="n">
        <v>81.94</v>
      </c>
      <c r="M38" s="10" t="n">
        <v>49.16</v>
      </c>
      <c r="N38" s="9" t="n">
        <v>200</v>
      </c>
      <c r="O38" s="10" t="n">
        <v>16387.2</v>
      </c>
      <c r="P38" s="21" t="n">
        <v>-6554.88</v>
      </c>
      <c r="Q38" s="35" t="n">
        <v>150823.1</v>
      </c>
      <c r="R38" s="21" t="n">
        <v>-36849.84</v>
      </c>
      <c r="S38" s="34" t="inlineStr">
        <is>
          <t>YES (-40% SL Hit)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4580</v>
      </c>
      <c r="L39" s="17" t="n">
        <v>133.88</v>
      </c>
      <c r="M39" s="17" t="n">
        <v>316.01</v>
      </c>
      <c r="N39" s="16" t="n">
        <v>175</v>
      </c>
      <c r="O39" s="17" t="n">
        <v>23428.82</v>
      </c>
      <c r="P39" s="11" t="n">
        <v>31872.62</v>
      </c>
      <c r="Q39" s="37" t="n">
        <v>182695.72</v>
      </c>
      <c r="R39" s="21" t="n">
        <v>-4977.220000000001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1%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1240</v>
      </c>
      <c r="L40" s="10" t="n">
        <v>43.86</v>
      </c>
      <c r="M40" s="10" t="n">
        <v>26.32</v>
      </c>
      <c r="N40" s="9" t="n">
        <v>125</v>
      </c>
      <c r="O40" s="10" t="n">
        <v>5482.98</v>
      </c>
      <c r="P40" s="21" t="n">
        <v>-2193.19</v>
      </c>
      <c r="Q40" s="35" t="n">
        <v>180502.53</v>
      </c>
      <c r="R40" s="21" t="n">
        <v>-7170.410000000003</v>
      </c>
      <c r="S40" s="34" t="inlineStr">
        <is>
          <t>YES (-40% SL Hit)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2260</v>
      </c>
      <c r="L41" s="17" t="n">
        <v>67</v>
      </c>
      <c r="M41" s="17" t="n">
        <v>247.79</v>
      </c>
      <c r="N41" s="16" t="n">
        <v>350</v>
      </c>
      <c r="O41" s="17" t="n">
        <v>23451.75</v>
      </c>
      <c r="P41" s="11" t="n">
        <v>63275.31</v>
      </c>
      <c r="Q41" s="37" t="n">
        <v>243777.84</v>
      </c>
      <c r="R41" s="10" t="n">
        <v>0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1% ITM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1300</v>
      </c>
      <c r="L42" s="10" t="n">
        <v>36.93</v>
      </c>
      <c r="M42" s="10" t="n">
        <v>58.85</v>
      </c>
      <c r="N42" s="9" t="n">
        <v>950</v>
      </c>
      <c r="O42" s="10" t="n">
        <v>35080.65</v>
      </c>
      <c r="P42" s="11" t="n">
        <v>20823.95</v>
      </c>
      <c r="Q42" s="35" t="n">
        <v>264601.79</v>
      </c>
      <c r="R42" s="10" t="n">
        <v>0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1380</v>
      </c>
      <c r="L43" s="17" t="n">
        <v>41.98</v>
      </c>
      <c r="M43" s="17" t="n">
        <v>32.78</v>
      </c>
      <c r="N43" s="16" t="n">
        <v>650</v>
      </c>
      <c r="O43" s="17" t="n">
        <v>27288.3</v>
      </c>
      <c r="P43" s="21" t="n">
        <v>-5982.11</v>
      </c>
      <c r="Q43" s="37" t="n">
        <v>258619.68</v>
      </c>
      <c r="R43" s="21" t="n">
        <v>-5982.109999999986</v>
      </c>
      <c r="S43" s="9" t="inlineStr">
        <is>
          <t>NO (Normal Exit)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1% ITM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850</v>
      </c>
      <c r="L44" s="10" t="n">
        <v>27.88</v>
      </c>
      <c r="M44" s="10" t="n">
        <v>16.73</v>
      </c>
      <c r="N44" s="9" t="n">
        <v>675</v>
      </c>
      <c r="O44" s="10" t="n">
        <v>18817.65</v>
      </c>
      <c r="P44" s="21" t="n">
        <v>-7527.06</v>
      </c>
      <c r="Q44" s="35" t="n">
        <v>251092.62</v>
      </c>
      <c r="R44" s="21" t="n">
        <v>-13509.16999999998</v>
      </c>
      <c r="S44" s="34" t="inlineStr">
        <is>
          <t>YES (-40% SL Hit)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1% ITM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2400</v>
      </c>
      <c r="L45" s="17" t="n">
        <v>71.77</v>
      </c>
      <c r="M45" s="17" t="n">
        <v>97.8</v>
      </c>
      <c r="N45" s="16" t="n">
        <v>475</v>
      </c>
      <c r="O45" s="17" t="n">
        <v>34088.38</v>
      </c>
      <c r="P45" s="11" t="n">
        <v>12366.08</v>
      </c>
      <c r="Q45" s="37" t="n">
        <v>263458.7</v>
      </c>
      <c r="R45" s="21" t="n">
        <v>-1143.089999999967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1% ITM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230</v>
      </c>
      <c r="L46" s="10" t="n">
        <v>8.32</v>
      </c>
      <c r="M46" s="10" t="n">
        <v>7.87</v>
      </c>
      <c r="N46" s="9" t="n">
        <v>1500</v>
      </c>
      <c r="O46" s="10" t="n">
        <v>12486</v>
      </c>
      <c r="P46" s="21" t="n">
        <v>-686.63</v>
      </c>
      <c r="Q46" s="35" t="n">
        <v>262772.07</v>
      </c>
      <c r="R46" s="21" t="n">
        <v>-1829.719999999972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1%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4120</v>
      </c>
      <c r="L47" s="17" t="n">
        <v>131.67</v>
      </c>
      <c r="M47" s="17" t="n">
        <v>175.2</v>
      </c>
      <c r="N47" s="16" t="n">
        <v>300</v>
      </c>
      <c r="O47" s="17" t="n">
        <v>39499.8</v>
      </c>
      <c r="P47" s="11" t="n">
        <v>13059.94</v>
      </c>
      <c r="Q47" s="37" t="n">
        <v>275832.01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1520</v>
      </c>
      <c r="L48" s="10" t="n">
        <v>45.34</v>
      </c>
      <c r="M48" s="10" t="n">
        <v>27.21</v>
      </c>
      <c r="N48" s="9" t="n">
        <v>350</v>
      </c>
      <c r="O48" s="10" t="n">
        <v>15870.05</v>
      </c>
      <c r="P48" s="21" t="n">
        <v>-6348.02</v>
      </c>
      <c r="Q48" s="35" t="n">
        <v>269483.99</v>
      </c>
      <c r="R48" s="21" t="n">
        <v>-6348.020000000019</v>
      </c>
      <c r="S48" s="34" t="inlineStr">
        <is>
          <t>YES (-40% SL Hit)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7.66</v>
      </c>
      <c r="M49" s="17" t="n">
        <v>6.21</v>
      </c>
      <c r="N49" s="16" t="n">
        <v>1925</v>
      </c>
      <c r="O49" s="17" t="n">
        <v>14741.65</v>
      </c>
      <c r="P49" s="21" t="n">
        <v>-2795.39</v>
      </c>
      <c r="Q49" s="37" t="n">
        <v>266688.6</v>
      </c>
      <c r="R49" s="21" t="n">
        <v>-9143.410000000033</v>
      </c>
      <c r="S49" s="9" t="inlineStr">
        <is>
          <t>NO (Normal Exit)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1%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830</v>
      </c>
      <c r="L50" s="10" t="n">
        <v>28.64</v>
      </c>
      <c r="M50" s="10" t="n">
        <v>17.18</v>
      </c>
      <c r="N50" s="9" t="n">
        <v>650</v>
      </c>
      <c r="O50" s="10" t="n">
        <v>18613.4</v>
      </c>
      <c r="P50" s="21" t="n">
        <v>-7445.36</v>
      </c>
      <c r="Q50" s="35" t="n">
        <v>259243.24</v>
      </c>
      <c r="R50" s="21" t="n">
        <v>-16588.77000000002</v>
      </c>
      <c r="S50" s="34" t="inlineStr">
        <is>
          <t>YES (-40% SL Hit)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320</v>
      </c>
      <c r="L51" s="17" t="n">
        <v>11.54</v>
      </c>
      <c r="M51" s="17" t="n">
        <v>26.21</v>
      </c>
      <c r="N51" s="16" t="n">
        <v>1800</v>
      </c>
      <c r="O51" s="17" t="n">
        <v>20781</v>
      </c>
      <c r="P51" s="11" t="n">
        <v>26390.43</v>
      </c>
      <c r="Q51" s="37" t="n">
        <v>285633.67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445</v>
      </c>
      <c r="L52" s="10" t="n">
        <v>12.72</v>
      </c>
      <c r="M52" s="10" t="n">
        <v>10.71</v>
      </c>
      <c r="N52" s="9" t="n">
        <v>1600</v>
      </c>
      <c r="O52" s="10" t="n">
        <v>20355.2</v>
      </c>
      <c r="P52" s="21" t="n">
        <v>-3215.44</v>
      </c>
      <c r="Q52" s="35" t="n">
        <v>282418.23</v>
      </c>
      <c r="R52" s="21" t="n">
        <v>-3215.440000000002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170</v>
      </c>
      <c r="L53" s="17" t="n">
        <v>6.82</v>
      </c>
      <c r="M53" s="17" t="n">
        <v>4.09</v>
      </c>
      <c r="N53" s="16" t="n">
        <v>5500</v>
      </c>
      <c r="O53" s="17" t="n">
        <v>37493.5</v>
      </c>
      <c r="P53" s="21" t="n">
        <v>-14997.4</v>
      </c>
      <c r="Q53" s="37" t="n">
        <v>267420.83</v>
      </c>
      <c r="R53" s="21" t="n">
        <v>-18212.84000000003</v>
      </c>
      <c r="S53" s="34" t="inlineStr">
        <is>
          <t>YES (-40% SL Hit)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15.66</v>
      </c>
      <c r="M54" s="10" t="n">
        <v>59.45</v>
      </c>
      <c r="N54" s="9" t="n">
        <v>1400</v>
      </c>
      <c r="O54" s="10" t="n">
        <v>21921.2</v>
      </c>
      <c r="P54" s="11" t="n">
        <v>61306.49</v>
      </c>
      <c r="Q54" s="35" t="n">
        <v>328727.3199999999</v>
      </c>
      <c r="R54" s="10" t="n">
        <v>0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370</v>
      </c>
      <c r="L55" s="17" t="n">
        <v>10.15</v>
      </c>
      <c r="M55" s="17" t="n">
        <v>23.81</v>
      </c>
      <c r="N55" s="16" t="n">
        <v>1500</v>
      </c>
      <c r="O55" s="17" t="n">
        <v>15231</v>
      </c>
      <c r="P55" s="11" t="n">
        <v>20482.88</v>
      </c>
      <c r="Q55" s="37" t="n">
        <v>349210.2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5700</v>
      </c>
      <c r="L56" s="10" t="n">
        <v>187.44</v>
      </c>
      <c r="M56" s="10" t="n">
        <v>304.66</v>
      </c>
      <c r="N56" s="9" t="n">
        <v>125</v>
      </c>
      <c r="O56" s="10" t="n">
        <v>23430</v>
      </c>
      <c r="P56" s="11" t="n">
        <v>14652.99</v>
      </c>
      <c r="Q56" s="35" t="n">
        <v>363863.1899999999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15.05</v>
      </c>
      <c r="N57" s="16" t="n">
        <v>1425</v>
      </c>
      <c r="O57" s="17" t="n">
        <v>35748.97</v>
      </c>
      <c r="P57" s="21" t="n">
        <v>-14299.59</v>
      </c>
      <c r="Q57" s="37" t="n">
        <v>349563.5999999999</v>
      </c>
      <c r="R57" s="21" t="n">
        <v>-14299.59000000003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Q2 2024-25</t>
        </is>
      </c>
    </row>
    <row r="2" ht="24" customHeight="1">
      <c r="A2" s="31" t="inlineStr">
        <is>
          <t>Q2 2024-25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354129.05</v>
      </c>
      <c r="B4" s="9" t="inlineStr">
        <is>
          <t>2024-07-30 (14 Trades)</t>
        </is>
      </c>
      <c r="C4" s="11" t="n">
        <v>606241.52</v>
      </c>
      <c r="D4" s="33" t="n">
        <v>1.711922588672124</v>
      </c>
      <c r="E4" s="19" t="n">
        <v>0.5</v>
      </c>
      <c r="F4" s="9" t="n">
        <v>50</v>
      </c>
      <c r="G4" s="9" t="n">
        <v>16</v>
      </c>
      <c r="H4" s="13" t="n">
        <v>-37301.63</v>
      </c>
      <c r="I4" s="14" t="n">
        <v>-0.1053</v>
      </c>
      <c r="J4" s="14" t="n">
        <v>-0.0761</v>
      </c>
    </row>
    <row r="5"/>
    <row r="6" ht="24" customHeight="1">
      <c r="A6" s="31" t="inlineStr">
        <is>
          <t>Q2 2024-25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13.38</v>
      </c>
      <c r="M8" s="10" t="n">
        <v>18.74</v>
      </c>
      <c r="N8" s="9" t="n">
        <v>1100</v>
      </c>
      <c r="O8" s="10" t="n">
        <v>14713.6</v>
      </c>
      <c r="P8" s="11" t="n">
        <v>5901.66</v>
      </c>
      <c r="Q8" s="35" t="n">
        <v>5901.66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1%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11500</v>
      </c>
      <c r="L9" s="17" t="n">
        <v>334.04</v>
      </c>
      <c r="M9" s="17" t="n">
        <v>200.42</v>
      </c>
      <c r="N9" s="16" t="n">
        <v>100</v>
      </c>
      <c r="O9" s="17" t="n">
        <v>33404</v>
      </c>
      <c r="P9" s="21" t="n">
        <v>-13361.6</v>
      </c>
      <c r="Q9" s="37" t="n">
        <v>-7459.940000000001</v>
      </c>
      <c r="R9" s="21" t="n">
        <v>-13361.6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1% ITM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3040</v>
      </c>
      <c r="L10" s="10" t="n">
        <v>95.09999999999999</v>
      </c>
      <c r="M10" s="10" t="n">
        <v>112.93</v>
      </c>
      <c r="N10" s="9" t="n">
        <v>200</v>
      </c>
      <c r="O10" s="10" t="n">
        <v>19020</v>
      </c>
      <c r="P10" s="11" t="n">
        <v>3565.78</v>
      </c>
      <c r="Q10" s="35" t="n">
        <v>-3894.16</v>
      </c>
      <c r="R10" s="21" t="n">
        <v>-9795.82</v>
      </c>
      <c r="S10" s="9" t="inlineStr">
        <is>
          <t>NO (Normal Exit)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820</v>
      </c>
      <c r="L11" s="17" t="n">
        <v>23.21</v>
      </c>
      <c r="M11" s="17" t="n">
        <v>17.9</v>
      </c>
      <c r="N11" s="16" t="n">
        <v>550</v>
      </c>
      <c r="O11" s="17" t="n">
        <v>12766.05</v>
      </c>
      <c r="P11" s="21" t="n">
        <v>-2920.69</v>
      </c>
      <c r="Q11" s="37" t="n">
        <v>-6814.85</v>
      </c>
      <c r="R11" s="21" t="n">
        <v>-12716.51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3960</v>
      </c>
      <c r="L12" s="10" t="n">
        <v>123.84</v>
      </c>
      <c r="M12" s="10" t="n">
        <v>74.3</v>
      </c>
      <c r="N12" s="9" t="n">
        <v>175</v>
      </c>
      <c r="O12" s="10" t="n">
        <v>21671.83</v>
      </c>
      <c r="P12" s="21" t="n">
        <v>-8668.73</v>
      </c>
      <c r="Q12" s="35" t="n">
        <v>-15483.58</v>
      </c>
      <c r="R12" s="21" t="n">
        <v>-21385.24</v>
      </c>
      <c r="S12" s="34" t="inlineStr">
        <is>
          <t>YES (-40% SL Hit)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37.19</v>
      </c>
      <c r="M13" s="17" t="n">
        <v>85</v>
      </c>
      <c r="N13" s="16" t="n">
        <v>350</v>
      </c>
      <c r="O13" s="17" t="n">
        <v>13016.85</v>
      </c>
      <c r="P13" s="11" t="n">
        <v>16731.59</v>
      </c>
      <c r="Q13" s="37" t="n">
        <v>1248.01</v>
      </c>
      <c r="R13" s="21" t="n">
        <v>-4653.65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1580</v>
      </c>
      <c r="L14" s="10" t="n">
        <v>48.36</v>
      </c>
      <c r="M14" s="10" t="n">
        <v>94.31</v>
      </c>
      <c r="N14" s="9" t="n">
        <v>750</v>
      </c>
      <c r="O14" s="10" t="n">
        <v>36268.5</v>
      </c>
      <c r="P14" s="11" t="n">
        <v>34460.85</v>
      </c>
      <c r="Q14" s="35" t="n">
        <v>35708.86</v>
      </c>
      <c r="R14" s="10" t="n">
        <v>0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355</v>
      </c>
      <c r="L15" s="17" t="n">
        <v>11.66</v>
      </c>
      <c r="M15" s="17" t="n">
        <v>15.41</v>
      </c>
      <c r="N15" s="16" t="n">
        <v>2000</v>
      </c>
      <c r="O15" s="17" t="n">
        <v>23314</v>
      </c>
      <c r="P15" s="11" t="n">
        <v>7499</v>
      </c>
      <c r="Q15" s="37" t="n">
        <v>43207.86</v>
      </c>
      <c r="R15" s="10" t="n">
        <v>0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1% ITM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3700</v>
      </c>
      <c r="L16" s="10" t="n">
        <v>113.2</v>
      </c>
      <c r="M16" s="10" t="n">
        <v>76.65000000000001</v>
      </c>
      <c r="N16" s="9" t="n">
        <v>300</v>
      </c>
      <c r="O16" s="10" t="n">
        <v>33960</v>
      </c>
      <c r="P16" s="21" t="n">
        <v>-10965.66</v>
      </c>
      <c r="Q16" s="35" t="n">
        <v>32242.2</v>
      </c>
      <c r="R16" s="21" t="n">
        <v>-10965.66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1620</v>
      </c>
      <c r="L17" s="17" t="n">
        <v>55.21</v>
      </c>
      <c r="M17" s="17" t="n">
        <v>109.75</v>
      </c>
      <c r="N17" s="16" t="n">
        <v>250</v>
      </c>
      <c r="O17" s="17" t="n">
        <v>13803.6</v>
      </c>
      <c r="P17" s="11" t="n">
        <v>13633.7</v>
      </c>
      <c r="Q17" s="37" t="n">
        <v>45875.9</v>
      </c>
      <c r="R17" s="10" t="n">
        <v>0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285</v>
      </c>
      <c r="L18" s="10" t="n">
        <v>10.52</v>
      </c>
      <c r="M18" s="10" t="n">
        <v>33.67</v>
      </c>
      <c r="N18" s="9" t="n">
        <v>1500</v>
      </c>
      <c r="O18" s="10" t="n">
        <v>15782.4</v>
      </c>
      <c r="P18" s="11" t="n">
        <v>34727.02</v>
      </c>
      <c r="Q18" s="35" t="n">
        <v>80602.92</v>
      </c>
      <c r="R18" s="10" t="n">
        <v>0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9800</v>
      </c>
      <c r="L19" s="17" t="n">
        <v>289.15</v>
      </c>
      <c r="M19" s="17" t="n">
        <v>348.36</v>
      </c>
      <c r="N19" s="16" t="n">
        <v>125</v>
      </c>
      <c r="O19" s="17" t="n">
        <v>36143.62</v>
      </c>
      <c r="P19" s="11" t="n">
        <v>7400.84</v>
      </c>
      <c r="Q19" s="37" t="n">
        <v>88003.75999999999</v>
      </c>
      <c r="R19" s="10" t="n">
        <v>0</v>
      </c>
      <c r="S19" s="9" t="inlineStr">
        <is>
          <t>NO (Normal Exit)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1740</v>
      </c>
      <c r="L20" s="10" t="n">
        <v>45.58</v>
      </c>
      <c r="M20" s="10" t="n">
        <v>165.62</v>
      </c>
      <c r="N20" s="9" t="n">
        <v>400</v>
      </c>
      <c r="O20" s="10" t="n">
        <v>18232</v>
      </c>
      <c r="P20" s="11" t="n">
        <v>48016.58</v>
      </c>
      <c r="Q20" s="35" t="n">
        <v>136020.34</v>
      </c>
      <c r="R20" s="10" t="n">
        <v>0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930</v>
      </c>
      <c r="L21" s="17" t="n">
        <v>23.9</v>
      </c>
      <c r="M21" s="17" t="n">
        <v>14.34</v>
      </c>
      <c r="N21" s="16" t="n">
        <v>675</v>
      </c>
      <c r="O21" s="17" t="n">
        <v>16135.2</v>
      </c>
      <c r="P21" s="21" t="n">
        <v>-6454.08</v>
      </c>
      <c r="Q21" s="37" t="n">
        <v>129566.26</v>
      </c>
      <c r="R21" s="21" t="n">
        <v>-6454.080000000002</v>
      </c>
      <c r="S21" s="34" t="inlineStr">
        <is>
          <t>YES (-40% SL Hit)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1%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4380</v>
      </c>
      <c r="L22" s="10" t="n">
        <v>122.69</v>
      </c>
      <c r="M22" s="10" t="n">
        <v>74.18000000000001</v>
      </c>
      <c r="N22" s="9" t="n">
        <v>300</v>
      </c>
      <c r="O22" s="10" t="n">
        <v>36806.4</v>
      </c>
      <c r="P22" s="21" t="n">
        <v>-14552.37</v>
      </c>
      <c r="Q22" s="35" t="n">
        <v>115013.89</v>
      </c>
      <c r="R22" s="21" t="n">
        <v>-21006.45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360</v>
      </c>
      <c r="L23" s="17" t="n">
        <v>12.66</v>
      </c>
      <c r="M23" s="17" t="n">
        <v>7.59</v>
      </c>
      <c r="N23" s="16" t="n">
        <v>400</v>
      </c>
      <c r="O23" s="17" t="n">
        <v>5062.8</v>
      </c>
      <c r="P23" s="21" t="n">
        <v>-2025.12</v>
      </c>
      <c r="Q23" s="37" t="n">
        <v>112988.77</v>
      </c>
      <c r="R23" s="21" t="n">
        <v>-23031.56999999999</v>
      </c>
      <c r="S23" s="34" t="inlineStr">
        <is>
          <t>YES (-40% SL Hit)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1%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1300</v>
      </c>
      <c r="L24" s="10" t="n">
        <v>39.8</v>
      </c>
      <c r="M24" s="10" t="n">
        <v>23.88</v>
      </c>
      <c r="N24" s="9" t="n">
        <v>250</v>
      </c>
      <c r="O24" s="10" t="n">
        <v>9950.15</v>
      </c>
      <c r="P24" s="21" t="n">
        <v>-3980.06</v>
      </c>
      <c r="Q24" s="35" t="n">
        <v>109008.71</v>
      </c>
      <c r="R24" s="21" t="n">
        <v>-27011.62999999999</v>
      </c>
      <c r="S24" s="34" t="inlineStr">
        <is>
          <t>YES (-40% SL Hit)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1%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485</v>
      </c>
      <c r="L25" s="17" t="n">
        <v>12.25</v>
      </c>
      <c r="M25" s="17" t="n">
        <v>7.35</v>
      </c>
      <c r="N25" s="16" t="n">
        <v>2100</v>
      </c>
      <c r="O25" s="17" t="n">
        <v>25725</v>
      </c>
      <c r="P25" s="21" t="n">
        <v>-10290</v>
      </c>
      <c r="Q25" s="37" t="n">
        <v>98718.71000000001</v>
      </c>
      <c r="R25" s="21" t="n">
        <v>-37301.62999999999</v>
      </c>
      <c r="S25" s="34" t="inlineStr">
        <is>
          <t>YES (-40% SL Hit)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2760</v>
      </c>
      <c r="L26" s="10" t="n">
        <v>85.34</v>
      </c>
      <c r="M26" s="10" t="n">
        <v>242.1</v>
      </c>
      <c r="N26" s="9" t="n">
        <v>300</v>
      </c>
      <c r="O26" s="10" t="n">
        <v>25600.5</v>
      </c>
      <c r="P26" s="11" t="n">
        <v>47030.32</v>
      </c>
      <c r="Q26" s="35" t="n">
        <v>145749.03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1% ITM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2780</v>
      </c>
      <c r="L27" s="17" t="n">
        <v>82.16</v>
      </c>
      <c r="M27" s="17" t="n">
        <v>88.59999999999999</v>
      </c>
      <c r="N27" s="16" t="n">
        <v>350</v>
      </c>
      <c r="O27" s="17" t="n">
        <v>28755.3</v>
      </c>
      <c r="P27" s="11" t="n">
        <v>2256.31</v>
      </c>
      <c r="Q27" s="37" t="n">
        <v>148005.34</v>
      </c>
      <c r="R27" s="10" t="n">
        <v>0</v>
      </c>
      <c r="S27" s="9" t="inlineStr">
        <is>
          <t>NO (Normal Exit)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1% ITM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39.36</v>
      </c>
      <c r="M28" s="10" t="n">
        <v>91.84</v>
      </c>
      <c r="N28" s="9" t="n">
        <v>600</v>
      </c>
      <c r="O28" s="10" t="n">
        <v>23615.4</v>
      </c>
      <c r="P28" s="11" t="n">
        <v>31486.32</v>
      </c>
      <c r="Q28" s="35" t="n">
        <v>179491.66</v>
      </c>
      <c r="R28" s="10" t="n">
        <v>0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2960</v>
      </c>
      <c r="L29" s="17" t="n">
        <v>96.43000000000001</v>
      </c>
      <c r="M29" s="17" t="n">
        <v>139.15</v>
      </c>
      <c r="N29" s="16" t="n">
        <v>300</v>
      </c>
      <c r="O29" s="17" t="n">
        <v>28929</v>
      </c>
      <c r="P29" s="11" t="n">
        <v>12815.6</v>
      </c>
      <c r="Q29" s="37" t="n">
        <v>192307.26</v>
      </c>
      <c r="R29" s="10" t="n">
        <v>0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700</v>
      </c>
      <c r="L30" s="10" t="n">
        <v>25.35</v>
      </c>
      <c r="M30" s="10" t="n">
        <v>21.48</v>
      </c>
      <c r="N30" s="9" t="n">
        <v>125</v>
      </c>
      <c r="O30" s="10" t="n">
        <v>3168.55</v>
      </c>
      <c r="P30" s="21" t="n">
        <v>-483.59</v>
      </c>
      <c r="Q30" s="35" t="n">
        <v>191823.67</v>
      </c>
      <c r="R30" s="21" t="n">
        <v>-483.5899999999965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1%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6.09</v>
      </c>
      <c r="M31" s="17" t="n">
        <v>46.78</v>
      </c>
      <c r="N31" s="16" t="n">
        <v>500</v>
      </c>
      <c r="O31" s="17" t="n">
        <v>3046.6</v>
      </c>
      <c r="P31" s="11" t="n">
        <v>20342.02</v>
      </c>
      <c r="Q31" s="37" t="n">
        <v>212165.69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1240</v>
      </c>
      <c r="L32" s="10" t="n">
        <v>46.68</v>
      </c>
      <c r="M32" s="10" t="n">
        <v>28.01</v>
      </c>
      <c r="N32" s="9" t="n">
        <v>625</v>
      </c>
      <c r="O32" s="10" t="n">
        <v>29174.38</v>
      </c>
      <c r="P32" s="21" t="n">
        <v>-11669.75</v>
      </c>
      <c r="Q32" s="35" t="n">
        <v>200495.94</v>
      </c>
      <c r="R32" s="21" t="n">
        <v>-11669.75</v>
      </c>
      <c r="S32" s="34" t="inlineStr">
        <is>
          <t>YES (-40% SL Hit)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1640</v>
      </c>
      <c r="L33" s="17" t="n">
        <v>58.33</v>
      </c>
      <c r="M33" s="17" t="n">
        <v>41.08</v>
      </c>
      <c r="N33" s="16" t="n">
        <v>500</v>
      </c>
      <c r="O33" s="17" t="n">
        <v>29164.5</v>
      </c>
      <c r="P33" s="21" t="n">
        <v>-8622.120000000001</v>
      </c>
      <c r="Q33" s="37" t="n">
        <v>191873.82</v>
      </c>
      <c r="R33" s="21" t="n">
        <v>-20291.87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1240</v>
      </c>
      <c r="L34" s="10" t="n">
        <v>38.42</v>
      </c>
      <c r="M34" s="10" t="n">
        <v>53.89</v>
      </c>
      <c r="N34" s="9" t="n">
        <v>700</v>
      </c>
      <c r="O34" s="10" t="n">
        <v>26895.4</v>
      </c>
      <c r="P34" s="11" t="n">
        <v>10827.84</v>
      </c>
      <c r="Q34" s="35" t="n">
        <v>202701.66</v>
      </c>
      <c r="R34" s="21" t="n">
        <v>-9464.029999999999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1% ITM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12750</v>
      </c>
      <c r="L35" s="17" t="n">
        <v>402.05</v>
      </c>
      <c r="M35" s="17" t="n">
        <v>246.3</v>
      </c>
      <c r="N35" s="16" t="n">
        <v>100</v>
      </c>
      <c r="O35" s="17" t="n">
        <v>40204.9</v>
      </c>
      <c r="P35" s="21" t="n">
        <v>-15574.63</v>
      </c>
      <c r="Q35" s="37" t="n">
        <v>187127.03</v>
      </c>
      <c r="R35" s="21" t="n">
        <v>-25038.66</v>
      </c>
      <c r="S35" s="9" t="inlineStr">
        <is>
          <t>NO (Normal Exit)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1% ITM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340</v>
      </c>
      <c r="L36" s="10" t="n">
        <v>12.24</v>
      </c>
      <c r="M36" s="10" t="n">
        <v>12.64</v>
      </c>
      <c r="N36" s="9" t="n">
        <v>1800</v>
      </c>
      <c r="O36" s="10" t="n">
        <v>22030.2</v>
      </c>
      <c r="P36" s="11" t="n">
        <v>712.89</v>
      </c>
      <c r="Q36" s="35" t="n">
        <v>187839.92</v>
      </c>
      <c r="R36" s="21" t="n">
        <v>-24325.76999999999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35.97</v>
      </c>
      <c r="M37" s="17" t="n">
        <v>21.58</v>
      </c>
      <c r="N37" s="16" t="n">
        <v>650</v>
      </c>
      <c r="O37" s="17" t="n">
        <v>23378.55</v>
      </c>
      <c r="P37" s="21" t="n">
        <v>-9351.42</v>
      </c>
      <c r="Q37" s="37" t="n">
        <v>178488.5</v>
      </c>
      <c r="R37" s="21" t="n">
        <v>-33677.19</v>
      </c>
      <c r="S37" s="34" t="inlineStr">
        <is>
          <t>YES (-40% SL Hit)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550</v>
      </c>
      <c r="L38" s="10" t="n">
        <v>16.05</v>
      </c>
      <c r="M38" s="10" t="n">
        <v>9.630000000000001</v>
      </c>
      <c r="N38" s="9" t="n">
        <v>300</v>
      </c>
      <c r="O38" s="10" t="n">
        <v>4814.1</v>
      </c>
      <c r="P38" s="21" t="n">
        <v>-1925.64</v>
      </c>
      <c r="Q38" s="35" t="n">
        <v>176562.86</v>
      </c>
      <c r="R38" s="21" t="n">
        <v>-35602.83000000002</v>
      </c>
      <c r="S38" s="34" t="inlineStr">
        <is>
          <t>YES (-40% SL Hit)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1%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3.2</v>
      </c>
      <c r="M39" s="17" t="n">
        <v>6.78</v>
      </c>
      <c r="N39" s="16" t="n">
        <v>5500</v>
      </c>
      <c r="O39" s="17" t="n">
        <v>17572.5</v>
      </c>
      <c r="P39" s="11" t="n">
        <v>19716.12</v>
      </c>
      <c r="Q39" s="37" t="n">
        <v>196278.98</v>
      </c>
      <c r="R39" s="21" t="n">
        <v>-15886.71000000002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7.58</v>
      </c>
      <c r="M40" s="10" t="n">
        <v>4.55</v>
      </c>
      <c r="N40" s="9" t="n">
        <v>1500</v>
      </c>
      <c r="O40" s="10" t="n">
        <v>11371.5</v>
      </c>
      <c r="P40" s="21" t="n">
        <v>-4548.6</v>
      </c>
      <c r="Q40" s="35" t="n">
        <v>191730.38</v>
      </c>
      <c r="R40" s="21" t="n">
        <v>-20435.31000000003</v>
      </c>
      <c r="S40" s="34" t="inlineStr">
        <is>
          <t>YES (-40% SL Hit)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1%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1360</v>
      </c>
      <c r="L41" s="17" t="n">
        <v>38.05</v>
      </c>
      <c r="M41" s="17" t="n">
        <v>23.1</v>
      </c>
      <c r="N41" s="16" t="n">
        <v>125</v>
      </c>
      <c r="O41" s="17" t="n">
        <v>4756.6</v>
      </c>
      <c r="P41" s="21" t="n">
        <v>-1868.96</v>
      </c>
      <c r="Q41" s="37" t="n">
        <v>189861.42</v>
      </c>
      <c r="R41" s="21" t="n">
        <v>-22304.27000000002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1%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10.2</v>
      </c>
      <c r="M42" s="10" t="n">
        <v>25.14</v>
      </c>
      <c r="N42" s="9" t="n">
        <v>1500</v>
      </c>
      <c r="O42" s="10" t="n">
        <v>15295.5</v>
      </c>
      <c r="P42" s="11" t="n">
        <v>22407.52</v>
      </c>
      <c r="Q42" s="35" t="n">
        <v>212268.94</v>
      </c>
      <c r="R42" s="10" t="n">
        <v>0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1%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1540</v>
      </c>
      <c r="L43" s="17" t="n">
        <v>44.06</v>
      </c>
      <c r="M43" s="17" t="n">
        <v>26.44</v>
      </c>
      <c r="N43" s="16" t="n">
        <v>800</v>
      </c>
      <c r="O43" s="17" t="n">
        <v>35248</v>
      </c>
      <c r="P43" s="21" t="n">
        <v>-14099.2</v>
      </c>
      <c r="Q43" s="37" t="n">
        <v>198169.74</v>
      </c>
      <c r="R43" s="21" t="n">
        <v>-14099.20000000001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1%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850</v>
      </c>
      <c r="L44" s="10" t="n">
        <v>30.62</v>
      </c>
      <c r="M44" s="10" t="n">
        <v>18.37</v>
      </c>
      <c r="N44" s="9" t="n">
        <v>1500</v>
      </c>
      <c r="O44" s="10" t="n">
        <v>45925.5</v>
      </c>
      <c r="P44" s="21" t="n">
        <v>-18370.2</v>
      </c>
      <c r="Q44" s="35" t="n">
        <v>179799.5399999999</v>
      </c>
      <c r="R44" s="21" t="n">
        <v>-32469.40000000002</v>
      </c>
      <c r="S44" s="34" t="inlineStr">
        <is>
          <t>YES (-40% SL Hit)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42.05</v>
      </c>
      <c r="M45" s="17" t="n">
        <v>40.58</v>
      </c>
      <c r="N45" s="16" t="n">
        <v>350</v>
      </c>
      <c r="O45" s="17" t="n">
        <v>14717.5</v>
      </c>
      <c r="P45" s="21" t="n">
        <v>-514.8200000000001</v>
      </c>
      <c r="Q45" s="37" t="n">
        <v>179284.7199999999</v>
      </c>
      <c r="R45" s="21" t="n">
        <v>-32984.22000000003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1500</v>
      </c>
      <c r="L46" s="10" t="n">
        <v>49.7</v>
      </c>
      <c r="M46" s="10" t="n">
        <v>78.93000000000001</v>
      </c>
      <c r="N46" s="9" t="n">
        <v>950</v>
      </c>
      <c r="O46" s="10" t="n">
        <v>47213.1</v>
      </c>
      <c r="P46" s="11" t="n">
        <v>27771.4</v>
      </c>
      <c r="Q46" s="35" t="n">
        <v>207056.1199999999</v>
      </c>
      <c r="R46" s="21" t="n">
        <v>-5212.820000000036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1220</v>
      </c>
      <c r="L47" s="17" t="n">
        <v>35.18</v>
      </c>
      <c r="M47" s="17" t="n">
        <v>60.35</v>
      </c>
      <c r="N47" s="16" t="n">
        <v>900</v>
      </c>
      <c r="O47" s="17" t="n">
        <v>31662</v>
      </c>
      <c r="P47" s="11" t="n">
        <v>22650.66</v>
      </c>
      <c r="Q47" s="37" t="n">
        <v>229706.7799999999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2820</v>
      </c>
      <c r="L48" s="10" t="n">
        <v>74.09</v>
      </c>
      <c r="M48" s="10" t="n">
        <v>160.54</v>
      </c>
      <c r="N48" s="9" t="n">
        <v>475</v>
      </c>
      <c r="O48" s="10" t="n">
        <v>35192.28</v>
      </c>
      <c r="P48" s="11" t="n">
        <v>41066.17</v>
      </c>
      <c r="Q48" s="35" t="n">
        <v>270772.95</v>
      </c>
      <c r="R48" s="10" t="n">
        <v>0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910</v>
      </c>
      <c r="L49" s="17" t="n">
        <v>26.41</v>
      </c>
      <c r="M49" s="17" t="n">
        <v>15.85</v>
      </c>
      <c r="N49" s="16" t="n">
        <v>650</v>
      </c>
      <c r="O49" s="17" t="n">
        <v>17167.15</v>
      </c>
      <c r="P49" s="21" t="n">
        <v>-6866.86</v>
      </c>
      <c r="Q49" s="37" t="n">
        <v>263906.09</v>
      </c>
      <c r="R49" s="21" t="n">
        <v>-6866.859999999986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25.09</v>
      </c>
      <c r="M50" s="10" t="n">
        <v>15.05</v>
      </c>
      <c r="N50" s="9" t="n">
        <v>1425</v>
      </c>
      <c r="O50" s="10" t="n">
        <v>35748.97</v>
      </c>
      <c r="P50" s="21" t="n">
        <v>-14299.59</v>
      </c>
      <c r="Q50" s="35" t="n">
        <v>249606.5</v>
      </c>
      <c r="R50" s="21" t="n">
        <v>-21166.44999999998</v>
      </c>
      <c r="S50" s="34" t="inlineStr">
        <is>
          <t>YES (-40% SL Hit)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1%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5600</v>
      </c>
      <c r="L51" s="17" t="n">
        <v>167.03</v>
      </c>
      <c r="M51" s="17" t="n">
        <v>1460.88</v>
      </c>
      <c r="N51" s="16" t="n">
        <v>200</v>
      </c>
      <c r="O51" s="17" t="n">
        <v>33405.8</v>
      </c>
      <c r="P51" s="11" t="n">
        <v>258769.95</v>
      </c>
      <c r="Q51" s="37" t="n">
        <v>508376.45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11.76</v>
      </c>
      <c r="M52" s="10" t="n">
        <v>40.1</v>
      </c>
      <c r="N52" s="9" t="n">
        <v>1600</v>
      </c>
      <c r="O52" s="10" t="n">
        <v>18822.4</v>
      </c>
      <c r="P52" s="11" t="n">
        <v>45339.28</v>
      </c>
      <c r="Q52" s="35" t="n">
        <v>553715.73</v>
      </c>
      <c r="R52" s="10" t="n">
        <v>0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3520</v>
      </c>
      <c r="L53" s="17" t="n">
        <v>102.89</v>
      </c>
      <c r="M53" s="17" t="n">
        <v>83.48</v>
      </c>
      <c r="N53" s="16" t="n">
        <v>175</v>
      </c>
      <c r="O53" s="17" t="n">
        <v>18005.23</v>
      </c>
      <c r="P53" s="21" t="n">
        <v>-3396.41</v>
      </c>
      <c r="Q53" s="37" t="n">
        <v>550319.3199999999</v>
      </c>
      <c r="R53" s="21" t="n">
        <v>-3396.410000000033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4860</v>
      </c>
      <c r="L54" s="10" t="n">
        <v>142.13</v>
      </c>
      <c r="M54" s="10" t="n">
        <v>85.28</v>
      </c>
      <c r="N54" s="9" t="n">
        <v>175</v>
      </c>
      <c r="O54" s="10" t="n">
        <v>24872.93</v>
      </c>
      <c r="P54" s="21" t="n">
        <v>-9949.17</v>
      </c>
      <c r="Q54" s="35" t="n">
        <v>540370.1499999999</v>
      </c>
      <c r="R54" s="21" t="n">
        <v>-13345.58000000007</v>
      </c>
      <c r="S54" s="34" t="inlineStr">
        <is>
          <t>YES (-40% SL Hit)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1% ITM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345</v>
      </c>
      <c r="L55" s="17" t="n">
        <v>10.97</v>
      </c>
      <c r="M55" s="17" t="n">
        <v>43.49</v>
      </c>
      <c r="N55" s="16" t="n">
        <v>1925</v>
      </c>
      <c r="O55" s="17" t="n">
        <v>21111.47</v>
      </c>
      <c r="P55" s="11" t="n">
        <v>62597.44</v>
      </c>
      <c r="Q55" s="37" t="n">
        <v>602967.5899999999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6500</v>
      </c>
      <c r="L56" s="10" t="n">
        <v>192.93</v>
      </c>
      <c r="M56" s="10" t="n">
        <v>313.57</v>
      </c>
      <c r="N56" s="9" t="n">
        <v>125</v>
      </c>
      <c r="O56" s="10" t="n">
        <v>24116.75</v>
      </c>
      <c r="P56" s="11" t="n">
        <v>15079.29</v>
      </c>
      <c r="Q56" s="35" t="n">
        <v>618046.8799999999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1% ITM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640</v>
      </c>
      <c r="L57" s="17" t="n">
        <v>21.08</v>
      </c>
      <c r="M57" s="17" t="n">
        <v>12.65</v>
      </c>
      <c r="N57" s="16" t="n">
        <v>1400</v>
      </c>
      <c r="O57" s="17" t="n">
        <v>29513.4</v>
      </c>
      <c r="P57" s="21" t="n">
        <v>-11805.36</v>
      </c>
      <c r="Q57" s="37" t="n">
        <v>606241.5199999999</v>
      </c>
      <c r="R57" s="21" t="n">
        <v>-11805.35999999999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Q3 2024-25</t>
        </is>
      </c>
    </row>
    <row r="2" ht="24" customHeight="1">
      <c r="A2" s="31" t="inlineStr">
        <is>
          <t>Q3 2024-25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341003.42</v>
      </c>
      <c r="B4" s="9" t="inlineStr">
        <is>
          <t>2024-10-22 (15 Trades)</t>
        </is>
      </c>
      <c r="C4" s="11" t="n">
        <v>219965.93</v>
      </c>
      <c r="D4" s="33" t="n">
        <v>0.6450549088334656</v>
      </c>
      <c r="E4" s="19" t="n">
        <v>0.42</v>
      </c>
      <c r="F4" s="9" t="n">
        <v>50</v>
      </c>
      <c r="G4" s="9" t="n">
        <v>20</v>
      </c>
      <c r="H4" s="13" t="n">
        <v>-50568.45</v>
      </c>
      <c r="I4" s="14" t="n">
        <v>-0.1483</v>
      </c>
      <c r="J4" s="14" t="n">
        <v>-0.1483</v>
      </c>
    </row>
    <row r="5"/>
    <row r="6" ht="24" customHeight="1">
      <c r="A6" s="31" t="inlineStr">
        <is>
          <t>Q3 2024-25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4240</v>
      </c>
      <c r="L8" s="10" t="n">
        <v>132.13</v>
      </c>
      <c r="M8" s="10" t="n">
        <v>90.05</v>
      </c>
      <c r="N8" s="9" t="n">
        <v>175</v>
      </c>
      <c r="O8" s="10" t="n">
        <v>23122.4</v>
      </c>
      <c r="P8" s="21" t="n">
        <v>-7363.2</v>
      </c>
      <c r="Q8" s="35" t="n">
        <v>-7363.2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720</v>
      </c>
      <c r="L9" s="17" t="n">
        <v>25.38</v>
      </c>
      <c r="M9" s="17" t="n">
        <v>15.23</v>
      </c>
      <c r="N9" s="16" t="n">
        <v>1100</v>
      </c>
      <c r="O9" s="17" t="n">
        <v>27913.6</v>
      </c>
      <c r="P9" s="21" t="n">
        <v>-11165.44</v>
      </c>
      <c r="Q9" s="37" t="n">
        <v>-18528.64</v>
      </c>
      <c r="R9" s="21" t="n">
        <v>-11165.44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1180</v>
      </c>
      <c r="L10" s="10" t="n">
        <v>38.69</v>
      </c>
      <c r="M10" s="10" t="n">
        <v>23.22</v>
      </c>
      <c r="N10" s="9" t="n">
        <v>625</v>
      </c>
      <c r="O10" s="10" t="n">
        <v>24182.5</v>
      </c>
      <c r="P10" s="21" t="n">
        <v>-9673</v>
      </c>
      <c r="Q10" s="35" t="n">
        <v>-28201.64</v>
      </c>
      <c r="R10" s="21" t="n">
        <v>-20838.44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1% ITM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1420</v>
      </c>
      <c r="L11" s="17" t="n">
        <v>50.6</v>
      </c>
      <c r="M11" s="17" t="n">
        <v>71.31</v>
      </c>
      <c r="N11" s="16" t="n">
        <v>250</v>
      </c>
      <c r="O11" s="17" t="n">
        <v>12649.25</v>
      </c>
      <c r="P11" s="11" t="n">
        <v>5177.59</v>
      </c>
      <c r="Q11" s="37" t="n">
        <v>-23024.05</v>
      </c>
      <c r="R11" s="21" t="n">
        <v>-15660.85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5.86</v>
      </c>
      <c r="M12" s="10" t="n">
        <v>3.51</v>
      </c>
      <c r="N12" s="9" t="n">
        <v>500</v>
      </c>
      <c r="O12" s="10" t="n">
        <v>2928.5</v>
      </c>
      <c r="P12" s="21" t="n">
        <v>-1171.4</v>
      </c>
      <c r="Q12" s="35" t="n">
        <v>-24195.45</v>
      </c>
      <c r="R12" s="21" t="n">
        <v>-16832.25</v>
      </c>
      <c r="S12" s="34" t="inlineStr">
        <is>
          <t>YES (-40% SL Hit)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840</v>
      </c>
      <c r="L13" s="17" t="n">
        <v>25.42</v>
      </c>
      <c r="M13" s="17" t="n">
        <v>15.25</v>
      </c>
      <c r="N13" s="16" t="n">
        <v>550</v>
      </c>
      <c r="O13" s="17" t="n">
        <v>13983.2</v>
      </c>
      <c r="P13" s="21" t="n">
        <v>-5593.28</v>
      </c>
      <c r="Q13" s="37" t="n">
        <v>-29788.73</v>
      </c>
      <c r="R13" s="21" t="n">
        <v>-22425.53</v>
      </c>
      <c r="S13" s="34" t="inlineStr">
        <is>
          <t>YES (-40% SL Hit)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1%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11350</v>
      </c>
      <c r="L14" s="10" t="n">
        <v>344.15</v>
      </c>
      <c r="M14" s="10" t="n">
        <v>206.49</v>
      </c>
      <c r="N14" s="9" t="n">
        <v>100</v>
      </c>
      <c r="O14" s="10" t="n">
        <v>34414.7</v>
      </c>
      <c r="P14" s="21" t="n">
        <v>-13765.88</v>
      </c>
      <c r="Q14" s="35" t="n">
        <v>-43554.61</v>
      </c>
      <c r="R14" s="21" t="n">
        <v>-36191.41</v>
      </c>
      <c r="S14" s="34" t="inlineStr">
        <is>
          <t>YES (-40% SL Hit)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1820</v>
      </c>
      <c r="L15" s="17" t="n">
        <v>52.11</v>
      </c>
      <c r="M15" s="17" t="n">
        <v>31.26</v>
      </c>
      <c r="N15" s="16" t="n">
        <v>350</v>
      </c>
      <c r="O15" s="17" t="n">
        <v>18237.8</v>
      </c>
      <c r="P15" s="21" t="n">
        <v>-7295.12</v>
      </c>
      <c r="Q15" s="37" t="n">
        <v>-50849.73</v>
      </c>
      <c r="R15" s="21" t="n">
        <v>-43486.53000000001</v>
      </c>
      <c r="S15" s="34" t="inlineStr">
        <is>
          <t>YES (-40% SL Hit)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6.13</v>
      </c>
      <c r="M16" s="10" t="n">
        <v>3.68</v>
      </c>
      <c r="N16" s="9" t="n">
        <v>1500</v>
      </c>
      <c r="O16" s="10" t="n">
        <v>9199.5</v>
      </c>
      <c r="P16" s="21" t="n">
        <v>-3679.8</v>
      </c>
      <c r="Q16" s="35" t="n">
        <v>-54529.53000000001</v>
      </c>
      <c r="R16" s="21" t="n">
        <v>-47166.33000000001</v>
      </c>
      <c r="S16" s="34" t="inlineStr">
        <is>
          <t>YES (-40% SL Hit)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40.86</v>
      </c>
      <c r="M17" s="17" t="n">
        <v>90.2</v>
      </c>
      <c r="N17" s="16" t="n">
        <v>600</v>
      </c>
      <c r="O17" s="17" t="n">
        <v>24516</v>
      </c>
      <c r="P17" s="11" t="n">
        <v>29603.67</v>
      </c>
      <c r="Q17" s="37" t="n">
        <v>-24925.86000000001</v>
      </c>
      <c r="R17" s="21" t="n">
        <v>-17562.66000000001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1% ITM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11700</v>
      </c>
      <c r="L18" s="10" t="n">
        <v>346.11</v>
      </c>
      <c r="M18" s="10" t="n">
        <v>314.15</v>
      </c>
      <c r="N18" s="9" t="n">
        <v>125</v>
      </c>
      <c r="O18" s="10" t="n">
        <v>43264</v>
      </c>
      <c r="P18" s="21" t="n">
        <v>-3995.83</v>
      </c>
      <c r="Q18" s="35" t="n">
        <v>-28921.69000000001</v>
      </c>
      <c r="R18" s="21" t="n">
        <v>-21558.49000000001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490</v>
      </c>
      <c r="L19" s="17" t="n">
        <v>14.9</v>
      </c>
      <c r="M19" s="17" t="n">
        <v>8.94</v>
      </c>
      <c r="N19" s="16" t="n">
        <v>2100</v>
      </c>
      <c r="O19" s="17" t="n">
        <v>31290</v>
      </c>
      <c r="P19" s="21" t="n">
        <v>-12516</v>
      </c>
      <c r="Q19" s="37" t="n">
        <v>-41437.69000000001</v>
      </c>
      <c r="R19" s="21" t="n">
        <v>-34074.49000000001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385</v>
      </c>
      <c r="L20" s="10" t="n">
        <v>13.54</v>
      </c>
      <c r="M20" s="10" t="n">
        <v>16.78</v>
      </c>
      <c r="N20" s="9" t="n">
        <v>400</v>
      </c>
      <c r="O20" s="10" t="n">
        <v>5416.32</v>
      </c>
      <c r="P20" s="11" t="n">
        <v>1295.82</v>
      </c>
      <c r="Q20" s="35" t="n">
        <v>-40141.87000000001</v>
      </c>
      <c r="R20" s="21" t="n">
        <v>-32778.67000000001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1% ITM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1920</v>
      </c>
      <c r="L21" s="17" t="n">
        <v>52.56</v>
      </c>
      <c r="M21" s="17" t="n">
        <v>40.03</v>
      </c>
      <c r="N21" s="16" t="n">
        <v>400</v>
      </c>
      <c r="O21" s="17" t="n">
        <v>21024.4</v>
      </c>
      <c r="P21" s="21" t="n">
        <v>-5013.56</v>
      </c>
      <c r="Q21" s="37" t="n">
        <v>-45155.43000000001</v>
      </c>
      <c r="R21" s="21" t="n">
        <v>-37792.23000000001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33.5</v>
      </c>
      <c r="M22" s="10" t="n">
        <v>69.53</v>
      </c>
      <c r="N22" s="9" t="n">
        <v>250</v>
      </c>
      <c r="O22" s="10" t="n">
        <v>8375.6</v>
      </c>
      <c r="P22" s="11" t="n">
        <v>9007.34</v>
      </c>
      <c r="Q22" s="35" t="n">
        <v>-36148.09000000001</v>
      </c>
      <c r="R22" s="21" t="n">
        <v>-28784.89000000001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2980</v>
      </c>
      <c r="L23" s="17" t="n">
        <v>90.2</v>
      </c>
      <c r="M23" s="17" t="n">
        <v>67.87</v>
      </c>
      <c r="N23" s="16" t="n">
        <v>300</v>
      </c>
      <c r="O23" s="17" t="n">
        <v>27060</v>
      </c>
      <c r="P23" s="21" t="n">
        <v>-6697.93</v>
      </c>
      <c r="Q23" s="37" t="n">
        <v>-42846.02000000001</v>
      </c>
      <c r="R23" s="21" t="n">
        <v>-35482.82000000001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1% ITM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3080</v>
      </c>
      <c r="L24" s="10" t="n">
        <v>86</v>
      </c>
      <c r="M24" s="10" t="n">
        <v>99.81</v>
      </c>
      <c r="N24" s="9" t="n">
        <v>200</v>
      </c>
      <c r="O24" s="10" t="n">
        <v>17200.4</v>
      </c>
      <c r="P24" s="11" t="n">
        <v>2760.77</v>
      </c>
      <c r="Q24" s="35" t="n">
        <v>-40085.25000000001</v>
      </c>
      <c r="R24" s="21" t="n">
        <v>-32722.05000000001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4580</v>
      </c>
      <c r="L25" s="17" t="n">
        <v>148.72</v>
      </c>
      <c r="M25" s="17" t="n">
        <v>89.23</v>
      </c>
      <c r="N25" s="16" t="n">
        <v>300</v>
      </c>
      <c r="O25" s="17" t="n">
        <v>44616</v>
      </c>
      <c r="P25" s="21" t="n">
        <v>-17846.4</v>
      </c>
      <c r="Q25" s="37" t="n">
        <v>-57931.65000000002</v>
      </c>
      <c r="R25" s="21" t="n">
        <v>-50568.45000000002</v>
      </c>
      <c r="S25" s="34" t="inlineStr">
        <is>
          <t>YES (-40% SL Hit)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7.43</v>
      </c>
      <c r="M26" s="10" t="n">
        <v>20.03</v>
      </c>
      <c r="N26" s="9" t="n">
        <v>2000</v>
      </c>
      <c r="O26" s="10" t="n">
        <v>14866</v>
      </c>
      <c r="P26" s="11" t="n">
        <v>25189.3</v>
      </c>
      <c r="Q26" s="35" t="n">
        <v>-32742.35000000002</v>
      </c>
      <c r="R26" s="21" t="n">
        <v>-25379.15000000002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1%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12000</v>
      </c>
      <c r="L27" s="17" t="n">
        <v>344.3</v>
      </c>
      <c r="M27" s="17" t="n">
        <v>408.65</v>
      </c>
      <c r="N27" s="16" t="n">
        <v>100</v>
      </c>
      <c r="O27" s="17" t="n">
        <v>34429.5</v>
      </c>
      <c r="P27" s="11" t="n">
        <v>6435.96</v>
      </c>
      <c r="Q27" s="37" t="n">
        <v>-26306.39000000002</v>
      </c>
      <c r="R27" s="21" t="n">
        <v>-18943.19000000002</v>
      </c>
      <c r="S27" s="9" t="inlineStr">
        <is>
          <t>NO (Normal Exit)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1% ITM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28.62</v>
      </c>
      <c r="M28" s="10" t="n">
        <v>78.43000000000001</v>
      </c>
      <c r="N28" s="9" t="n">
        <v>900</v>
      </c>
      <c r="O28" s="10" t="n">
        <v>25753.5</v>
      </c>
      <c r="P28" s="11" t="n">
        <v>44836.65</v>
      </c>
      <c r="Q28" s="35" t="n">
        <v>18530.25999999998</v>
      </c>
      <c r="R28" s="10" t="n">
        <v>0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1740</v>
      </c>
      <c r="L29" s="17" t="n">
        <v>60.08</v>
      </c>
      <c r="M29" s="17" t="n">
        <v>114.55</v>
      </c>
      <c r="N29" s="16" t="n">
        <v>750</v>
      </c>
      <c r="O29" s="17" t="n">
        <v>45063</v>
      </c>
      <c r="P29" s="11" t="n">
        <v>40848.08</v>
      </c>
      <c r="Q29" s="37" t="n">
        <v>59378.33999999998</v>
      </c>
      <c r="R29" s="10" t="n">
        <v>0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1360</v>
      </c>
      <c r="L30" s="10" t="n">
        <v>44.03</v>
      </c>
      <c r="M30" s="10" t="n">
        <v>68.23</v>
      </c>
      <c r="N30" s="9" t="n">
        <v>800</v>
      </c>
      <c r="O30" s="10" t="n">
        <v>35224</v>
      </c>
      <c r="P30" s="11" t="n">
        <v>19356.48</v>
      </c>
      <c r="Q30" s="35" t="n">
        <v>78734.81999999998</v>
      </c>
      <c r="R30" s="10" t="n">
        <v>0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15.47</v>
      </c>
      <c r="M31" s="17" t="n">
        <v>9.279999999999999</v>
      </c>
      <c r="N31" s="16" t="n">
        <v>125</v>
      </c>
      <c r="O31" s="17" t="n">
        <v>1933.97</v>
      </c>
      <c r="P31" s="21" t="n">
        <v>-773.59</v>
      </c>
      <c r="Q31" s="37" t="n">
        <v>77961.22999999998</v>
      </c>
      <c r="R31" s="21" t="n">
        <v>-773.5899999999965</v>
      </c>
      <c r="S31" s="34" t="inlineStr">
        <is>
          <t>YES (-40% SL Hit)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42.67</v>
      </c>
      <c r="M32" s="10" t="n">
        <v>63.31</v>
      </c>
      <c r="N32" s="9" t="n">
        <v>950</v>
      </c>
      <c r="O32" s="10" t="n">
        <v>40539.35</v>
      </c>
      <c r="P32" s="11" t="n">
        <v>19609.47</v>
      </c>
      <c r="Q32" s="35" t="n">
        <v>97570.69999999998</v>
      </c>
      <c r="R32" s="10" t="n">
        <v>0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2720</v>
      </c>
      <c r="L33" s="17" t="n">
        <v>85.70999999999999</v>
      </c>
      <c r="M33" s="17" t="n">
        <v>229.84</v>
      </c>
      <c r="N33" s="16" t="n">
        <v>300</v>
      </c>
      <c r="O33" s="17" t="n">
        <v>25713.3</v>
      </c>
      <c r="P33" s="11" t="n">
        <v>43239.71</v>
      </c>
      <c r="Q33" s="37" t="n">
        <v>140810.41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3620</v>
      </c>
      <c r="L34" s="10" t="n">
        <v>111.8</v>
      </c>
      <c r="M34" s="10" t="n">
        <v>67.08</v>
      </c>
      <c r="N34" s="9" t="n">
        <v>300</v>
      </c>
      <c r="O34" s="10" t="n">
        <v>33538.8</v>
      </c>
      <c r="P34" s="21" t="n">
        <v>-13415.52</v>
      </c>
      <c r="Q34" s="35" t="n">
        <v>127394.89</v>
      </c>
      <c r="R34" s="21" t="n">
        <v>-13415.52</v>
      </c>
      <c r="S34" s="34" t="inlineStr">
        <is>
          <t>YES (-40% SL Hit)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1% ITM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1740</v>
      </c>
      <c r="L35" s="17" t="n">
        <v>44.6</v>
      </c>
      <c r="M35" s="17" t="n">
        <v>32.12</v>
      </c>
      <c r="N35" s="16" t="n">
        <v>500</v>
      </c>
      <c r="O35" s="17" t="n">
        <v>22300</v>
      </c>
      <c r="P35" s="21" t="n">
        <v>-6238.85</v>
      </c>
      <c r="Q35" s="37" t="n">
        <v>121156.04</v>
      </c>
      <c r="R35" s="21" t="n">
        <v>-19654.37000000001</v>
      </c>
      <c r="S35" s="9" t="inlineStr">
        <is>
          <t>NO (Normal Exit)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1%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6.73</v>
      </c>
      <c r="M36" s="10" t="n">
        <v>14.52</v>
      </c>
      <c r="N36" s="9" t="n">
        <v>1500</v>
      </c>
      <c r="O36" s="10" t="n">
        <v>10089</v>
      </c>
      <c r="P36" s="11" t="n">
        <v>11684.25</v>
      </c>
      <c r="Q36" s="35" t="n">
        <v>132840.29</v>
      </c>
      <c r="R36" s="21" t="n">
        <v>-7970.119999999995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1% ITM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1280</v>
      </c>
      <c r="L37" s="17" t="n">
        <v>36.09</v>
      </c>
      <c r="M37" s="17" t="n">
        <v>27.25</v>
      </c>
      <c r="N37" s="16" t="n">
        <v>700</v>
      </c>
      <c r="O37" s="17" t="n">
        <v>25260.2</v>
      </c>
      <c r="P37" s="21" t="n">
        <v>-6188.52</v>
      </c>
      <c r="Q37" s="37" t="n">
        <v>126651.77</v>
      </c>
      <c r="R37" s="21" t="n">
        <v>-14158.64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1%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1880</v>
      </c>
      <c r="L38" s="10" t="n">
        <v>48.31</v>
      </c>
      <c r="M38" s="10" t="n">
        <v>28.99</v>
      </c>
      <c r="N38" s="9" t="n">
        <v>350</v>
      </c>
      <c r="O38" s="10" t="n">
        <v>16908.5</v>
      </c>
      <c r="P38" s="21" t="n">
        <v>-6763.4</v>
      </c>
      <c r="Q38" s="35" t="n">
        <v>119888.37</v>
      </c>
      <c r="R38" s="21" t="n">
        <v>-20922.03999999999</v>
      </c>
      <c r="S38" s="34" t="inlineStr">
        <is>
          <t>YES (-40% SL Hit)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485</v>
      </c>
      <c r="L39" s="17" t="n">
        <v>13.96</v>
      </c>
      <c r="M39" s="17" t="n">
        <v>8.380000000000001</v>
      </c>
      <c r="N39" s="16" t="n">
        <v>1600</v>
      </c>
      <c r="O39" s="17" t="n">
        <v>22340.8</v>
      </c>
      <c r="P39" s="21" t="n">
        <v>-8936.32</v>
      </c>
      <c r="Q39" s="37" t="n">
        <v>110952.05</v>
      </c>
      <c r="R39" s="21" t="n">
        <v>-29858.35999999999</v>
      </c>
      <c r="S39" s="34" t="inlineStr">
        <is>
          <t>YES (-40% SL Hit)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1%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950</v>
      </c>
      <c r="L40" s="10" t="n">
        <v>26.14</v>
      </c>
      <c r="M40" s="10" t="n">
        <v>15.87</v>
      </c>
      <c r="N40" s="9" t="n">
        <v>675</v>
      </c>
      <c r="O40" s="10" t="n">
        <v>17644.5</v>
      </c>
      <c r="P40" s="21" t="n">
        <v>-6935.42</v>
      </c>
      <c r="Q40" s="35" t="n">
        <v>104016.63</v>
      </c>
      <c r="R40" s="21" t="n">
        <v>-36793.77999999998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400</v>
      </c>
      <c r="L41" s="17" t="n">
        <v>14.63</v>
      </c>
      <c r="M41" s="17" t="n">
        <v>9.539999999999999</v>
      </c>
      <c r="N41" s="16" t="n">
        <v>1500</v>
      </c>
      <c r="O41" s="17" t="n">
        <v>21945</v>
      </c>
      <c r="P41" s="21" t="n">
        <v>-7638.75</v>
      </c>
      <c r="Q41" s="37" t="n">
        <v>96377.87999999999</v>
      </c>
      <c r="R41" s="21" t="n">
        <v>-44432.52999999998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650</v>
      </c>
      <c r="L42" s="10" t="n">
        <v>23.24</v>
      </c>
      <c r="M42" s="10" t="n">
        <v>13.94</v>
      </c>
      <c r="N42" s="9" t="n">
        <v>300</v>
      </c>
      <c r="O42" s="10" t="n">
        <v>6972.3</v>
      </c>
      <c r="P42" s="21" t="n">
        <v>-2788.92</v>
      </c>
      <c r="Q42" s="35" t="n">
        <v>93588.95999999999</v>
      </c>
      <c r="R42" s="21" t="n">
        <v>-47221.44999999998</v>
      </c>
      <c r="S42" s="34" t="inlineStr">
        <is>
          <t>YES (-40% SL Hit)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36.94</v>
      </c>
      <c r="M43" s="17" t="n">
        <v>90.25</v>
      </c>
      <c r="N43" s="16" t="n">
        <v>650</v>
      </c>
      <c r="O43" s="17" t="n">
        <v>24013.6</v>
      </c>
      <c r="P43" s="11" t="n">
        <v>34650.33</v>
      </c>
      <c r="Q43" s="37" t="n">
        <v>128239.29</v>
      </c>
      <c r="R43" s="21" t="n">
        <v>-12571.11999999998</v>
      </c>
      <c r="S43" s="9" t="inlineStr">
        <is>
          <t>NO (Normal Exit)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2820</v>
      </c>
      <c r="L44" s="10" t="n">
        <v>83.01000000000001</v>
      </c>
      <c r="M44" s="10" t="n">
        <v>49.8</v>
      </c>
      <c r="N44" s="9" t="n">
        <v>350</v>
      </c>
      <c r="O44" s="10" t="n">
        <v>29052.45</v>
      </c>
      <c r="P44" s="21" t="n">
        <v>-11620.98</v>
      </c>
      <c r="Q44" s="35" t="n">
        <v>116618.31</v>
      </c>
      <c r="R44" s="21" t="n">
        <v>-24192.09999999998</v>
      </c>
      <c r="S44" s="34" t="inlineStr">
        <is>
          <t>YES (-40% SL Hit)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1%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7200</v>
      </c>
      <c r="L45" s="17" t="n">
        <v>237.89</v>
      </c>
      <c r="M45" s="17" t="n">
        <v>142.73</v>
      </c>
      <c r="N45" s="16" t="n">
        <v>200</v>
      </c>
      <c r="O45" s="17" t="n">
        <v>47578.2</v>
      </c>
      <c r="P45" s="21" t="n">
        <v>-19031.28</v>
      </c>
      <c r="Q45" s="37" t="n">
        <v>97587.03</v>
      </c>
      <c r="R45" s="21" t="n">
        <v>-43223.37999999998</v>
      </c>
      <c r="S45" s="34" t="inlineStr">
        <is>
          <t>YES (-40% SL Hit)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145</v>
      </c>
      <c r="L46" s="10" t="n">
        <v>6.88</v>
      </c>
      <c r="M46" s="10" t="n">
        <v>9.41</v>
      </c>
      <c r="N46" s="9" t="n">
        <v>5500</v>
      </c>
      <c r="O46" s="10" t="n">
        <v>37829</v>
      </c>
      <c r="P46" s="11" t="n">
        <v>13916.1</v>
      </c>
      <c r="Q46" s="35" t="n">
        <v>111503.13</v>
      </c>
      <c r="R46" s="21" t="n">
        <v>-29307.27999999997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1% ITM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1280</v>
      </c>
      <c r="L47" s="17" t="n">
        <v>45.59</v>
      </c>
      <c r="M47" s="17" t="n">
        <v>27.36</v>
      </c>
      <c r="N47" s="16" t="n">
        <v>125</v>
      </c>
      <c r="O47" s="17" t="n">
        <v>5699</v>
      </c>
      <c r="P47" s="21" t="n">
        <v>-2279.6</v>
      </c>
      <c r="Q47" s="37" t="n">
        <v>109223.53</v>
      </c>
      <c r="R47" s="21" t="n">
        <v>-31586.87999999998</v>
      </c>
      <c r="S47" s="34" t="inlineStr">
        <is>
          <t>YES (-40% SL Hit)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27.7</v>
      </c>
      <c r="M48" s="10" t="n">
        <v>16.62</v>
      </c>
      <c r="N48" s="9" t="n">
        <v>650</v>
      </c>
      <c r="O48" s="10" t="n">
        <v>18005.65</v>
      </c>
      <c r="P48" s="21" t="n">
        <v>-7202.26</v>
      </c>
      <c r="Q48" s="35" t="n">
        <v>102021.27</v>
      </c>
      <c r="R48" s="21" t="n">
        <v>-38789.13999999997</v>
      </c>
      <c r="S48" s="34" t="inlineStr">
        <is>
          <t>YES (-40% SL Hit)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325</v>
      </c>
      <c r="L49" s="17" t="n">
        <v>9.390000000000001</v>
      </c>
      <c r="M49" s="17" t="n">
        <v>13.3</v>
      </c>
      <c r="N49" s="16" t="n">
        <v>1800</v>
      </c>
      <c r="O49" s="17" t="n">
        <v>16903.8</v>
      </c>
      <c r="P49" s="11" t="n">
        <v>7029.63</v>
      </c>
      <c r="Q49" s="37" t="n">
        <v>109050.9</v>
      </c>
      <c r="R49" s="21" t="n">
        <v>-31759.50999999997</v>
      </c>
      <c r="S49" s="9" t="inlineStr">
        <is>
          <t>NO (Normal Exit)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1% ITM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3320</v>
      </c>
      <c r="L50" s="10" t="n">
        <v>92.17</v>
      </c>
      <c r="M50" s="10" t="n">
        <v>148.94</v>
      </c>
      <c r="N50" s="9" t="n">
        <v>175</v>
      </c>
      <c r="O50" s="10" t="n">
        <v>16130.45</v>
      </c>
      <c r="P50" s="11" t="n">
        <v>9934.92</v>
      </c>
      <c r="Q50" s="35" t="n">
        <v>118985.82</v>
      </c>
      <c r="R50" s="21" t="n">
        <v>-21824.58999999997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1% ITM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2640</v>
      </c>
      <c r="L51" s="17" t="n">
        <v>80.78</v>
      </c>
      <c r="M51" s="17" t="n">
        <v>59.22</v>
      </c>
      <c r="N51" s="16" t="n">
        <v>475</v>
      </c>
      <c r="O51" s="17" t="n">
        <v>38370.03</v>
      </c>
      <c r="P51" s="21" t="n">
        <v>-10241.12</v>
      </c>
      <c r="Q51" s="37" t="n">
        <v>108744.7</v>
      </c>
      <c r="R51" s="21" t="n">
        <v>-32065.70999999996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6950</v>
      </c>
      <c r="L52" s="10" t="n">
        <v>189.85</v>
      </c>
      <c r="M52" s="10" t="n">
        <v>268.82</v>
      </c>
      <c r="N52" s="9" t="n">
        <v>125</v>
      </c>
      <c r="O52" s="10" t="n">
        <v>23730.88</v>
      </c>
      <c r="P52" s="11" t="n">
        <v>9872.190000000001</v>
      </c>
      <c r="Q52" s="35" t="n">
        <v>118616.89</v>
      </c>
      <c r="R52" s="21" t="n">
        <v>-22193.51999999996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690</v>
      </c>
      <c r="L53" s="17" t="n">
        <v>24.87</v>
      </c>
      <c r="M53" s="17" t="n">
        <v>14.92</v>
      </c>
      <c r="N53" s="16" t="n">
        <v>1400</v>
      </c>
      <c r="O53" s="17" t="n">
        <v>34813.8</v>
      </c>
      <c r="P53" s="21" t="n">
        <v>-13925.52</v>
      </c>
      <c r="Q53" s="37" t="n">
        <v>104691.37</v>
      </c>
      <c r="R53" s="21" t="n">
        <v>-36119.03999999996</v>
      </c>
      <c r="S53" s="34" t="inlineStr">
        <is>
          <t>YES (-40% SL Hit)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1% ITM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860</v>
      </c>
      <c r="L54" s="10" t="n">
        <v>24.65</v>
      </c>
      <c r="M54" s="10" t="n">
        <v>42</v>
      </c>
      <c r="N54" s="9" t="n">
        <v>1500</v>
      </c>
      <c r="O54" s="10" t="n">
        <v>36972</v>
      </c>
      <c r="P54" s="11" t="n">
        <v>26028.82</v>
      </c>
      <c r="Q54" s="35" t="n">
        <v>130720.19</v>
      </c>
      <c r="R54" s="21" t="n">
        <v>-10090.21999999997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1%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830</v>
      </c>
      <c r="L55" s="17" t="n">
        <v>26.49</v>
      </c>
      <c r="M55" s="17" t="n">
        <v>89.31</v>
      </c>
      <c r="N55" s="16" t="n">
        <v>1425</v>
      </c>
      <c r="O55" s="17" t="n">
        <v>37753.95</v>
      </c>
      <c r="P55" s="11" t="n">
        <v>89518.07000000001</v>
      </c>
      <c r="Q55" s="37" t="n">
        <v>220238.26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1% ITM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270</v>
      </c>
      <c r="L56" s="10" t="n">
        <v>10.25</v>
      </c>
      <c r="M56" s="10" t="n">
        <v>15.01</v>
      </c>
      <c r="N56" s="9" t="n">
        <v>1925</v>
      </c>
      <c r="O56" s="10" t="n">
        <v>19733.17</v>
      </c>
      <c r="P56" s="11" t="n">
        <v>9163.67</v>
      </c>
      <c r="Q56" s="35" t="n">
        <v>229401.93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4700</v>
      </c>
      <c r="L57" s="17" t="n">
        <v>134.8</v>
      </c>
      <c r="M57" s="17" t="n">
        <v>80.88</v>
      </c>
      <c r="N57" s="16" t="n">
        <v>175</v>
      </c>
      <c r="O57" s="17" t="n">
        <v>23590</v>
      </c>
      <c r="P57" s="21" t="n">
        <v>-9436</v>
      </c>
      <c r="Q57" s="37" t="n">
        <v>219965.93</v>
      </c>
      <c r="R57" s="21" t="n">
        <v>-9436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Q4 2024-25</t>
        </is>
      </c>
    </row>
    <row r="2" ht="24" customHeight="1">
      <c r="A2" s="31" t="inlineStr">
        <is>
          <t>Q4 2024-25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375900.93</v>
      </c>
      <c r="B4" s="9" t="inlineStr">
        <is>
          <t>2025-01-30 (16 Trades)</t>
        </is>
      </c>
      <c r="C4" s="11" t="n">
        <v>367276.8</v>
      </c>
      <c r="D4" s="33" t="n">
        <v>0.9770574390438459</v>
      </c>
      <c r="E4" s="19" t="n">
        <v>0.46</v>
      </c>
      <c r="F4" s="9" t="n">
        <v>50</v>
      </c>
      <c r="G4" s="9" t="n">
        <v>24</v>
      </c>
      <c r="H4" s="13" t="n">
        <v>-64402.42</v>
      </c>
      <c r="I4" s="14" t="n">
        <v>-0.1713</v>
      </c>
      <c r="J4" s="14" t="n">
        <v>-0.1016</v>
      </c>
    </row>
    <row r="5"/>
    <row r="6" ht="24" customHeight="1">
      <c r="A6" s="31" t="inlineStr">
        <is>
          <t>Q4 2024-25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1% ITM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4120</v>
      </c>
      <c r="L8" s="10" t="n">
        <v>115.77</v>
      </c>
      <c r="M8" s="10" t="n">
        <v>69.45999999999999</v>
      </c>
      <c r="N8" s="9" t="n">
        <v>175</v>
      </c>
      <c r="O8" s="10" t="n">
        <v>20259.58</v>
      </c>
      <c r="P8" s="21" t="n">
        <v>-8103.83</v>
      </c>
      <c r="Q8" s="35" t="n">
        <v>-8103.83</v>
      </c>
      <c r="R8" s="10" t="n">
        <v>0</v>
      </c>
      <c r="S8" s="34" t="inlineStr">
        <is>
          <t>YES (-40% SL Hit)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630</v>
      </c>
      <c r="L9" s="17" t="n">
        <v>19.8</v>
      </c>
      <c r="M9" s="17" t="n">
        <v>11.88</v>
      </c>
      <c r="N9" s="16" t="n">
        <v>1100</v>
      </c>
      <c r="O9" s="17" t="n">
        <v>21783.3</v>
      </c>
      <c r="P9" s="21" t="n">
        <v>-8713.32</v>
      </c>
      <c r="Q9" s="37" t="n">
        <v>-16817.15</v>
      </c>
      <c r="R9" s="21" t="n">
        <v>-8713.320000000002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1500</v>
      </c>
      <c r="L10" s="10" t="n">
        <v>51.66</v>
      </c>
      <c r="M10" s="10" t="n">
        <v>30.99</v>
      </c>
      <c r="N10" s="9" t="n">
        <v>750</v>
      </c>
      <c r="O10" s="10" t="n">
        <v>38743.5</v>
      </c>
      <c r="P10" s="21" t="n">
        <v>-15497.4</v>
      </c>
      <c r="Q10" s="35" t="n">
        <v>-32314.55</v>
      </c>
      <c r="R10" s="21" t="n">
        <v>-24210.72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1%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5.05</v>
      </c>
      <c r="M11" s="17" t="n">
        <v>19.5</v>
      </c>
      <c r="N11" s="16" t="n">
        <v>500</v>
      </c>
      <c r="O11" s="17" t="n">
        <v>2525.5</v>
      </c>
      <c r="P11" s="11" t="n">
        <v>7224.9</v>
      </c>
      <c r="Q11" s="37" t="n">
        <v>-25089.65</v>
      </c>
      <c r="R11" s="21" t="n">
        <v>-16985.82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305</v>
      </c>
      <c r="L12" s="10" t="n">
        <v>11.25</v>
      </c>
      <c r="M12" s="10" t="n">
        <v>60.54</v>
      </c>
      <c r="N12" s="9" t="n">
        <v>2000</v>
      </c>
      <c r="O12" s="10" t="n">
        <v>22490</v>
      </c>
      <c r="P12" s="11" t="n">
        <v>98586.89999999999</v>
      </c>
      <c r="Q12" s="35" t="n">
        <v>73497.25</v>
      </c>
      <c r="R12" s="10" t="n">
        <v>0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1960</v>
      </c>
      <c r="L13" s="17" t="n">
        <v>62.51</v>
      </c>
      <c r="M13" s="17" t="n">
        <v>37.5</v>
      </c>
      <c r="N13" s="16" t="n">
        <v>350</v>
      </c>
      <c r="O13" s="17" t="n">
        <v>21877.45</v>
      </c>
      <c r="P13" s="21" t="n">
        <v>-8750.98</v>
      </c>
      <c r="Q13" s="37" t="n">
        <v>64746.27</v>
      </c>
      <c r="R13" s="21" t="n">
        <v>-8750.979999999996</v>
      </c>
      <c r="S13" s="34" t="inlineStr">
        <is>
          <t>YES (-40% SL Hit)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1% ITM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1260</v>
      </c>
      <c r="L14" s="10" t="n">
        <v>37.74</v>
      </c>
      <c r="M14" s="10" t="n">
        <v>22.65</v>
      </c>
      <c r="N14" s="9" t="n">
        <v>250</v>
      </c>
      <c r="O14" s="10" t="n">
        <v>9436</v>
      </c>
      <c r="P14" s="21" t="n">
        <v>-3774.4</v>
      </c>
      <c r="Q14" s="35" t="n">
        <v>60971.87</v>
      </c>
      <c r="R14" s="21" t="n">
        <v>-12525.38</v>
      </c>
      <c r="S14" s="34" t="inlineStr">
        <is>
          <t>YES (-40% SL Hit)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1%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6800</v>
      </c>
      <c r="L15" s="17" t="n">
        <v>197.15</v>
      </c>
      <c r="M15" s="17" t="n">
        <v>308.18</v>
      </c>
      <c r="N15" s="16" t="n">
        <v>125</v>
      </c>
      <c r="O15" s="17" t="n">
        <v>24643.62</v>
      </c>
      <c r="P15" s="11" t="n">
        <v>13879.39</v>
      </c>
      <c r="Q15" s="37" t="n">
        <v>74851.26000000001</v>
      </c>
      <c r="R15" s="10" t="n">
        <v>0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9.27</v>
      </c>
      <c r="M16" s="10" t="n">
        <v>5.56</v>
      </c>
      <c r="N16" s="9" t="n">
        <v>400</v>
      </c>
      <c r="O16" s="10" t="n">
        <v>3709.44</v>
      </c>
      <c r="P16" s="21" t="n">
        <v>-1483.78</v>
      </c>
      <c r="Q16" s="35" t="n">
        <v>73367.48000000001</v>
      </c>
      <c r="R16" s="21" t="n">
        <v>-1483.779999999999</v>
      </c>
      <c r="S16" s="34" t="inlineStr">
        <is>
          <t>YES (-40% SL Hit)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1680</v>
      </c>
      <c r="L17" s="17" t="n">
        <v>48.3</v>
      </c>
      <c r="M17" s="17" t="n">
        <v>28.98</v>
      </c>
      <c r="N17" s="16" t="n">
        <v>600</v>
      </c>
      <c r="O17" s="17" t="n">
        <v>28980</v>
      </c>
      <c r="P17" s="21" t="n">
        <v>-11592</v>
      </c>
      <c r="Q17" s="37" t="n">
        <v>61775.48000000001</v>
      </c>
      <c r="R17" s="21" t="n">
        <v>-13075.78</v>
      </c>
      <c r="S17" s="34" t="inlineStr">
        <is>
          <t>YES (-40% SL Hit)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295</v>
      </c>
      <c r="L18" s="10" t="n">
        <v>8.449999999999999</v>
      </c>
      <c r="M18" s="10" t="n">
        <v>5.07</v>
      </c>
      <c r="N18" s="9" t="n">
        <v>1500</v>
      </c>
      <c r="O18" s="10" t="n">
        <v>12672</v>
      </c>
      <c r="P18" s="21" t="n">
        <v>-5068.8</v>
      </c>
      <c r="Q18" s="35" t="n">
        <v>56706.68000000001</v>
      </c>
      <c r="R18" s="21" t="n">
        <v>-18144.58</v>
      </c>
      <c r="S18" s="34" t="inlineStr">
        <is>
          <t>YES (-40% SL Hit)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830</v>
      </c>
      <c r="L19" s="17" t="n">
        <v>23.17</v>
      </c>
      <c r="M19" s="17" t="n">
        <v>13.9</v>
      </c>
      <c r="N19" s="16" t="n">
        <v>550</v>
      </c>
      <c r="O19" s="17" t="n">
        <v>12741.3</v>
      </c>
      <c r="P19" s="21" t="n">
        <v>-5096.52</v>
      </c>
      <c r="Q19" s="37" t="n">
        <v>51610.16</v>
      </c>
      <c r="R19" s="21" t="n">
        <v>-23241.10000000001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12.42</v>
      </c>
      <c r="M20" s="10" t="n">
        <v>36.2</v>
      </c>
      <c r="N20" s="9" t="n">
        <v>300</v>
      </c>
      <c r="O20" s="10" t="n">
        <v>3726.3</v>
      </c>
      <c r="P20" s="11" t="n">
        <v>7134.27</v>
      </c>
      <c r="Q20" s="35" t="n">
        <v>58744.43000000001</v>
      </c>
      <c r="R20" s="21" t="n">
        <v>-16106.83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27.29</v>
      </c>
      <c r="M21" s="17" t="n">
        <v>81.08</v>
      </c>
      <c r="N21" s="16" t="n">
        <v>625</v>
      </c>
      <c r="O21" s="17" t="n">
        <v>17053.12</v>
      </c>
      <c r="P21" s="11" t="n">
        <v>33620.62</v>
      </c>
      <c r="Q21" s="37" t="n">
        <v>92365.05000000002</v>
      </c>
      <c r="R21" s="10" t="n">
        <v>0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1980</v>
      </c>
      <c r="L22" s="10" t="n">
        <v>59.79</v>
      </c>
      <c r="M22" s="10" t="n">
        <v>44.12</v>
      </c>
      <c r="N22" s="9" t="n">
        <v>400</v>
      </c>
      <c r="O22" s="10" t="n">
        <v>23915.2</v>
      </c>
      <c r="P22" s="21" t="n">
        <v>-6267.98</v>
      </c>
      <c r="Q22" s="35" t="n">
        <v>86097.07000000002</v>
      </c>
      <c r="R22" s="21" t="n">
        <v>-6267.979999999996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2420</v>
      </c>
      <c r="L23" s="17" t="n">
        <v>67.78</v>
      </c>
      <c r="M23" s="17" t="n">
        <v>83.05</v>
      </c>
      <c r="N23" s="16" t="n">
        <v>300</v>
      </c>
      <c r="O23" s="17" t="n">
        <v>20334</v>
      </c>
      <c r="P23" s="11" t="n">
        <v>4581.9</v>
      </c>
      <c r="Q23" s="37" t="n">
        <v>90678.97000000002</v>
      </c>
      <c r="R23" s="21" t="n">
        <v>-1686.080000000002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1% ITM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10.1</v>
      </c>
      <c r="M24" s="10" t="n">
        <v>14.37</v>
      </c>
      <c r="N24" s="9" t="n">
        <v>2100</v>
      </c>
      <c r="O24" s="10" t="n">
        <v>21216.3</v>
      </c>
      <c r="P24" s="11" t="n">
        <v>8955.66</v>
      </c>
      <c r="Q24" s="35" t="n">
        <v>99634.63000000002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2380</v>
      </c>
      <c r="L25" s="17" t="n">
        <v>73.77</v>
      </c>
      <c r="M25" s="17" t="n">
        <v>59.59</v>
      </c>
      <c r="N25" s="16" t="n">
        <v>300</v>
      </c>
      <c r="O25" s="17" t="n">
        <v>22129.8</v>
      </c>
      <c r="P25" s="21" t="n">
        <v>-4252.69</v>
      </c>
      <c r="Q25" s="37" t="n">
        <v>95381.94000000002</v>
      </c>
      <c r="R25" s="21" t="n">
        <v>-4252.690000000002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1%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4.26</v>
      </c>
      <c r="M26" s="10" t="n">
        <v>8.380000000000001</v>
      </c>
      <c r="N26" s="9" t="n">
        <v>5500</v>
      </c>
      <c r="O26" s="10" t="n">
        <v>23444.3</v>
      </c>
      <c r="P26" s="11" t="n">
        <v>22637.18</v>
      </c>
      <c r="Q26" s="35" t="n">
        <v>118019.12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1% ITM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10800</v>
      </c>
      <c r="L27" s="17" t="n">
        <v>333.6</v>
      </c>
      <c r="M27" s="17" t="n">
        <v>200.16</v>
      </c>
      <c r="N27" s="16" t="n">
        <v>100</v>
      </c>
      <c r="O27" s="17" t="n">
        <v>33360</v>
      </c>
      <c r="P27" s="21" t="n">
        <v>-13344</v>
      </c>
      <c r="Q27" s="37" t="n">
        <v>104675.12</v>
      </c>
      <c r="R27" s="21" t="n">
        <v>-13344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1300</v>
      </c>
      <c r="L28" s="10" t="n">
        <v>36.93</v>
      </c>
      <c r="M28" s="10" t="n">
        <v>86.8</v>
      </c>
      <c r="N28" s="9" t="n">
        <v>125</v>
      </c>
      <c r="O28" s="10" t="n">
        <v>4615.88</v>
      </c>
      <c r="P28" s="11" t="n">
        <v>6233.69</v>
      </c>
      <c r="Q28" s="35" t="n">
        <v>110908.81</v>
      </c>
      <c r="R28" s="21" t="n">
        <v>-7110.309999999998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1220</v>
      </c>
      <c r="L29" s="17" t="n">
        <v>42.33</v>
      </c>
      <c r="M29" s="17" t="n">
        <v>25.4</v>
      </c>
      <c r="N29" s="16" t="n">
        <v>700</v>
      </c>
      <c r="O29" s="17" t="n">
        <v>29633.8</v>
      </c>
      <c r="P29" s="21" t="n">
        <v>-11853.52</v>
      </c>
      <c r="Q29" s="37" t="n">
        <v>99055.29000000002</v>
      </c>
      <c r="R29" s="21" t="n">
        <v>-18963.83</v>
      </c>
      <c r="S29" s="34" t="inlineStr">
        <is>
          <t>YES (-40% SL Hit)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1% ITM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3600</v>
      </c>
      <c r="L30" s="10" t="n">
        <v>113.65</v>
      </c>
      <c r="M30" s="10" t="n">
        <v>68.19</v>
      </c>
      <c r="N30" s="9" t="n">
        <v>300</v>
      </c>
      <c r="O30" s="10" t="n">
        <v>34095</v>
      </c>
      <c r="P30" s="21" t="n">
        <v>-13638</v>
      </c>
      <c r="Q30" s="35" t="n">
        <v>85417.29000000002</v>
      </c>
      <c r="R30" s="21" t="n">
        <v>-32601.83</v>
      </c>
      <c r="S30" s="34" t="inlineStr">
        <is>
          <t>YES (-40% SL Hit)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1%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25.47</v>
      </c>
      <c r="M31" s="17" t="n">
        <v>97.3</v>
      </c>
      <c r="N31" s="16" t="n">
        <v>800</v>
      </c>
      <c r="O31" s="17" t="n">
        <v>20374.4</v>
      </c>
      <c r="P31" s="11" t="n">
        <v>57462.96</v>
      </c>
      <c r="Q31" s="37" t="n">
        <v>142880.25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1%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910</v>
      </c>
      <c r="L32" s="10" t="n">
        <v>27.99</v>
      </c>
      <c r="M32" s="10" t="n">
        <v>18.65</v>
      </c>
      <c r="N32" s="9" t="n">
        <v>675</v>
      </c>
      <c r="O32" s="10" t="n">
        <v>18894.6</v>
      </c>
      <c r="P32" s="21" t="n">
        <v>-6305.75</v>
      </c>
      <c r="Q32" s="35" t="n">
        <v>136574.5</v>
      </c>
      <c r="R32" s="21" t="n">
        <v>-6305.75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1120</v>
      </c>
      <c r="L33" s="17" t="n">
        <v>38.18</v>
      </c>
      <c r="M33" s="17" t="n">
        <v>22.91</v>
      </c>
      <c r="N33" s="16" t="n">
        <v>250</v>
      </c>
      <c r="O33" s="17" t="n">
        <v>9544.5</v>
      </c>
      <c r="P33" s="21" t="n">
        <v>-3817.8</v>
      </c>
      <c r="Q33" s="37" t="n">
        <v>132756.7</v>
      </c>
      <c r="R33" s="21" t="n">
        <v>-10123.54999999999</v>
      </c>
      <c r="S33" s="34" t="inlineStr">
        <is>
          <t>YES (-40% SL Hit)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1% ITM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4200</v>
      </c>
      <c r="L34" s="10" t="n">
        <v>122.22</v>
      </c>
      <c r="M34" s="10" t="n">
        <v>73.33</v>
      </c>
      <c r="N34" s="9" t="n">
        <v>300</v>
      </c>
      <c r="O34" s="10" t="n">
        <v>36666</v>
      </c>
      <c r="P34" s="21" t="n">
        <v>-14666.4</v>
      </c>
      <c r="Q34" s="35" t="n">
        <v>118090.3</v>
      </c>
      <c r="R34" s="21" t="n">
        <v>-24789.94999999998</v>
      </c>
      <c r="S34" s="34" t="inlineStr">
        <is>
          <t>YES (-40% SL Hit)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26.96</v>
      </c>
      <c r="M35" s="17" t="n">
        <v>16.17</v>
      </c>
      <c r="N35" s="16" t="n">
        <v>650</v>
      </c>
      <c r="O35" s="17" t="n">
        <v>17520.75</v>
      </c>
      <c r="P35" s="21" t="n">
        <v>-7008.3</v>
      </c>
      <c r="Q35" s="37" t="n">
        <v>111082</v>
      </c>
      <c r="R35" s="21" t="n">
        <v>-31798.24999999999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1%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8.539999999999999</v>
      </c>
      <c r="M36" s="10" t="n">
        <v>20.91</v>
      </c>
      <c r="N36" s="9" t="n">
        <v>1500</v>
      </c>
      <c r="O36" s="10" t="n">
        <v>12813</v>
      </c>
      <c r="P36" s="11" t="n">
        <v>18546.07</v>
      </c>
      <c r="Q36" s="35" t="n">
        <v>129628.07</v>
      </c>
      <c r="R36" s="21" t="n">
        <v>-13252.17999999999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1400</v>
      </c>
      <c r="L37" s="17" t="n">
        <v>43.4</v>
      </c>
      <c r="M37" s="17" t="n">
        <v>77.7</v>
      </c>
      <c r="N37" s="16" t="n">
        <v>650</v>
      </c>
      <c r="O37" s="17" t="n">
        <v>28211.3</v>
      </c>
      <c r="P37" s="11" t="n">
        <v>22294.84</v>
      </c>
      <c r="Q37" s="37" t="n">
        <v>151922.91</v>
      </c>
      <c r="R37" s="10" t="n">
        <v>0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1% ITM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1840</v>
      </c>
      <c r="L38" s="10" t="n">
        <v>55.37</v>
      </c>
      <c r="M38" s="10" t="n">
        <v>105.79</v>
      </c>
      <c r="N38" s="9" t="n">
        <v>350</v>
      </c>
      <c r="O38" s="10" t="n">
        <v>19379.85</v>
      </c>
      <c r="P38" s="11" t="n">
        <v>17648.26</v>
      </c>
      <c r="Q38" s="35" t="n">
        <v>169571.17</v>
      </c>
      <c r="R38" s="10" t="n">
        <v>0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8500</v>
      </c>
      <c r="L39" s="17" t="n">
        <v>270.01</v>
      </c>
      <c r="M39" s="17" t="n">
        <v>162.01</v>
      </c>
      <c r="N39" s="16" t="n">
        <v>125</v>
      </c>
      <c r="O39" s="17" t="n">
        <v>33751.12</v>
      </c>
      <c r="P39" s="21" t="n">
        <v>-13500.45</v>
      </c>
      <c r="Q39" s="37" t="n">
        <v>156070.72</v>
      </c>
      <c r="R39" s="21" t="n">
        <v>-13500.45000000001</v>
      </c>
      <c r="S39" s="34" t="inlineStr">
        <is>
          <t>YES (-40% SL Hit)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260</v>
      </c>
      <c r="L40" s="10" t="n">
        <v>8.41</v>
      </c>
      <c r="M40" s="10" t="n">
        <v>22.83</v>
      </c>
      <c r="N40" s="9" t="n">
        <v>1500</v>
      </c>
      <c r="O40" s="10" t="n">
        <v>12619.5</v>
      </c>
      <c r="P40" s="11" t="n">
        <v>21621.15</v>
      </c>
      <c r="Q40" s="35" t="n">
        <v>177691.87</v>
      </c>
      <c r="R40" s="10" t="n">
        <v>0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1%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17.31</v>
      </c>
      <c r="M41" s="17" t="n">
        <v>65.55</v>
      </c>
      <c r="N41" s="16" t="n">
        <v>1425</v>
      </c>
      <c r="O41" s="17" t="n">
        <v>24668.17</v>
      </c>
      <c r="P41" s="11" t="n">
        <v>68738.37</v>
      </c>
      <c r="Q41" s="37" t="n">
        <v>246430.24</v>
      </c>
      <c r="R41" s="10" t="n">
        <v>0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770</v>
      </c>
      <c r="L42" s="10" t="n">
        <v>24.55</v>
      </c>
      <c r="M42" s="10" t="n">
        <v>47.72</v>
      </c>
      <c r="N42" s="9" t="n">
        <v>125</v>
      </c>
      <c r="O42" s="10" t="n">
        <v>3069.15</v>
      </c>
      <c r="P42" s="11" t="n">
        <v>2895.79</v>
      </c>
      <c r="Q42" s="35" t="n">
        <v>249326.03</v>
      </c>
      <c r="R42" s="10" t="n">
        <v>0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11900</v>
      </c>
      <c r="L43" s="17" t="n">
        <v>384.57</v>
      </c>
      <c r="M43" s="17" t="n">
        <v>230.74</v>
      </c>
      <c r="N43" s="16" t="n">
        <v>100</v>
      </c>
      <c r="O43" s="17" t="n">
        <v>38457.4</v>
      </c>
      <c r="P43" s="21" t="n">
        <v>-15382.96</v>
      </c>
      <c r="Q43" s="37" t="n">
        <v>233943.07</v>
      </c>
      <c r="R43" s="21" t="n">
        <v>-15382.95999999999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1% ITM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1800</v>
      </c>
      <c r="L44" s="10" t="n">
        <v>53.93</v>
      </c>
      <c r="M44" s="10" t="n">
        <v>102.07</v>
      </c>
      <c r="N44" s="9" t="n">
        <v>500</v>
      </c>
      <c r="O44" s="10" t="n">
        <v>26967</v>
      </c>
      <c r="P44" s="11" t="n">
        <v>24069.15</v>
      </c>
      <c r="Q44" s="35" t="n">
        <v>258012.22</v>
      </c>
      <c r="R44" s="10" t="n">
        <v>0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2960</v>
      </c>
      <c r="L45" s="17" t="n">
        <v>94.92</v>
      </c>
      <c r="M45" s="17" t="n">
        <v>56.95</v>
      </c>
      <c r="N45" s="16" t="n">
        <v>350</v>
      </c>
      <c r="O45" s="17" t="n">
        <v>33222.35</v>
      </c>
      <c r="P45" s="21" t="n">
        <v>-13288.94</v>
      </c>
      <c r="Q45" s="37" t="n">
        <v>244723.28</v>
      </c>
      <c r="R45" s="21" t="n">
        <v>-13288.94</v>
      </c>
      <c r="S45" s="34" t="inlineStr">
        <is>
          <t>YES (-40% SL Hit)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255</v>
      </c>
      <c r="L46" s="10" t="n">
        <v>8.5</v>
      </c>
      <c r="M46" s="10" t="n">
        <v>5.1</v>
      </c>
      <c r="N46" s="9" t="n">
        <v>1925</v>
      </c>
      <c r="O46" s="10" t="n">
        <v>16363.65</v>
      </c>
      <c r="P46" s="21" t="n">
        <v>-6545.46</v>
      </c>
      <c r="Q46" s="35" t="n">
        <v>238177.82</v>
      </c>
      <c r="R46" s="21" t="n">
        <v>-19834.39999999999</v>
      </c>
      <c r="S46" s="34" t="inlineStr">
        <is>
          <t>YES (-40% SL Hit)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970</v>
      </c>
      <c r="L47" s="17" t="n">
        <v>31.26</v>
      </c>
      <c r="M47" s="17" t="n">
        <v>18.75</v>
      </c>
      <c r="N47" s="16" t="n">
        <v>900</v>
      </c>
      <c r="O47" s="17" t="n">
        <v>28132.2</v>
      </c>
      <c r="P47" s="21" t="n">
        <v>-11252.88</v>
      </c>
      <c r="Q47" s="37" t="n">
        <v>226924.94</v>
      </c>
      <c r="R47" s="21" t="n">
        <v>-31087.28</v>
      </c>
      <c r="S47" s="34" t="inlineStr">
        <is>
          <t>YES (-40% SL Hit)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1% ITM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2280</v>
      </c>
      <c r="L48" s="10" t="n">
        <v>71.18000000000001</v>
      </c>
      <c r="M48" s="10" t="n">
        <v>42.71</v>
      </c>
      <c r="N48" s="9" t="n">
        <v>200</v>
      </c>
      <c r="O48" s="10" t="n">
        <v>14235.6</v>
      </c>
      <c r="P48" s="21" t="n">
        <v>-5694.24</v>
      </c>
      <c r="Q48" s="35" t="n">
        <v>221230.7</v>
      </c>
      <c r="R48" s="21" t="n">
        <v>-36781.51999999999</v>
      </c>
      <c r="S48" s="34" t="inlineStr">
        <is>
          <t>YES (-40% SL Hit)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2520</v>
      </c>
      <c r="L49" s="17" t="n">
        <v>74.95</v>
      </c>
      <c r="M49" s="17" t="n">
        <v>44.97</v>
      </c>
      <c r="N49" s="16" t="n">
        <v>475</v>
      </c>
      <c r="O49" s="17" t="n">
        <v>35600.78</v>
      </c>
      <c r="P49" s="21" t="n">
        <v>-14240.31</v>
      </c>
      <c r="Q49" s="37" t="n">
        <v>206990.39</v>
      </c>
      <c r="R49" s="21" t="n">
        <v>-51021.82999999999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300</v>
      </c>
      <c r="L50" s="10" t="n">
        <v>9.970000000000001</v>
      </c>
      <c r="M50" s="10" t="n">
        <v>14.9</v>
      </c>
      <c r="N50" s="9" t="n">
        <v>1800</v>
      </c>
      <c r="O50" s="10" t="n">
        <v>17944.2</v>
      </c>
      <c r="P50" s="11" t="n">
        <v>8880.57</v>
      </c>
      <c r="Q50" s="35" t="n">
        <v>215870.9600000001</v>
      </c>
      <c r="R50" s="21" t="n">
        <v>-42141.25999999998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1% ITM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1660</v>
      </c>
      <c r="L51" s="17" t="n">
        <v>58.58</v>
      </c>
      <c r="M51" s="17" t="n">
        <v>35.15</v>
      </c>
      <c r="N51" s="16" t="n">
        <v>950</v>
      </c>
      <c r="O51" s="17" t="n">
        <v>55652.9</v>
      </c>
      <c r="P51" s="21" t="n">
        <v>-22261.16</v>
      </c>
      <c r="Q51" s="37" t="n">
        <v>193609.8</v>
      </c>
      <c r="R51" s="21" t="n">
        <v>-64402.41999999998</v>
      </c>
      <c r="S51" s="34" t="inlineStr">
        <is>
          <t>YES (-40% SL Hit)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1% ITM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3580</v>
      </c>
      <c r="L52" s="10" t="n">
        <v>99.04000000000001</v>
      </c>
      <c r="M52" s="10" t="n">
        <v>159.56</v>
      </c>
      <c r="N52" s="9" t="n">
        <v>175</v>
      </c>
      <c r="O52" s="10" t="n">
        <v>17332</v>
      </c>
      <c r="P52" s="11" t="n">
        <v>10590.68</v>
      </c>
      <c r="Q52" s="35" t="n">
        <v>204200.48</v>
      </c>
      <c r="R52" s="21" t="n">
        <v>-53811.73999999999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1% ITM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770</v>
      </c>
      <c r="L53" s="17" t="n">
        <v>20.5</v>
      </c>
      <c r="M53" s="17" t="n">
        <v>43.41</v>
      </c>
      <c r="N53" s="16" t="n">
        <v>1500</v>
      </c>
      <c r="O53" s="17" t="n">
        <v>30744</v>
      </c>
      <c r="P53" s="11" t="n">
        <v>34372.8</v>
      </c>
      <c r="Q53" s="37" t="n">
        <v>238573.28</v>
      </c>
      <c r="R53" s="21" t="n">
        <v>-19438.94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1%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5700</v>
      </c>
      <c r="L54" s="10" t="n">
        <v>162.96</v>
      </c>
      <c r="M54" s="10" t="n">
        <v>570.22</v>
      </c>
      <c r="N54" s="9" t="n">
        <v>200</v>
      </c>
      <c r="O54" s="10" t="n">
        <v>32592</v>
      </c>
      <c r="P54" s="11" t="n">
        <v>81451.02</v>
      </c>
      <c r="Q54" s="35" t="n">
        <v>320024.3</v>
      </c>
      <c r="R54" s="10" t="n">
        <v>0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1% ITM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450</v>
      </c>
      <c r="L55" s="17" t="n">
        <v>14.24</v>
      </c>
      <c r="M55" s="17" t="n">
        <v>49.48</v>
      </c>
      <c r="N55" s="16" t="n">
        <v>1600</v>
      </c>
      <c r="O55" s="17" t="n">
        <v>22788.8</v>
      </c>
      <c r="P55" s="11" t="n">
        <v>56383.44</v>
      </c>
      <c r="Q55" s="37" t="n">
        <v>376407.74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1%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590</v>
      </c>
      <c r="L56" s="10" t="n">
        <v>20.83</v>
      </c>
      <c r="M56" s="10" t="n">
        <v>21.58</v>
      </c>
      <c r="N56" s="9" t="n">
        <v>1400</v>
      </c>
      <c r="O56" s="10" t="n">
        <v>29157.8</v>
      </c>
      <c r="P56" s="11" t="n">
        <v>1057.98</v>
      </c>
      <c r="Q56" s="35" t="n">
        <v>377465.72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5350</v>
      </c>
      <c r="L57" s="17" t="n">
        <v>145.56</v>
      </c>
      <c r="M57" s="17" t="n">
        <v>87.33</v>
      </c>
      <c r="N57" s="16" t="n">
        <v>175</v>
      </c>
      <c r="O57" s="17" t="n">
        <v>25472.3</v>
      </c>
      <c r="P57" s="21" t="n">
        <v>-10188.92</v>
      </c>
      <c r="Q57" s="37" t="n">
        <v>367276.8</v>
      </c>
      <c r="R57" s="21" t="n">
        <v>-10188.91999999998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Q1 2025-26</t>
        </is>
      </c>
    </row>
    <row r="2" ht="24" customHeight="1">
      <c r="A2" s="31" t="inlineStr">
        <is>
          <t>Q1 2025-26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311155.55</v>
      </c>
      <c r="B4" s="9" t="inlineStr">
        <is>
          <t>2025-04-23 (13 Trades)</t>
        </is>
      </c>
      <c r="C4" s="11" t="n">
        <v>573010.55</v>
      </c>
      <c r="D4" s="33" t="n">
        <v>1.841556578373743</v>
      </c>
      <c r="E4" s="19" t="n">
        <v>0.42</v>
      </c>
      <c r="F4" s="9" t="n">
        <v>50</v>
      </c>
      <c r="G4" s="9" t="n">
        <v>20</v>
      </c>
      <c r="H4" s="13" t="n">
        <v>-50541.21</v>
      </c>
      <c r="I4" s="14" t="n">
        <v>-0.1624</v>
      </c>
      <c r="J4" s="14" t="n">
        <v>-0.1463</v>
      </c>
    </row>
    <row r="5"/>
    <row r="6" ht="24" customHeight="1">
      <c r="A6" s="31" t="inlineStr">
        <is>
          <t>Q1 2025-26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3580</v>
      </c>
      <c r="L8" s="10" t="n">
        <v>112.14</v>
      </c>
      <c r="M8" s="10" t="n">
        <v>179.65</v>
      </c>
      <c r="N8" s="9" t="n">
        <v>175</v>
      </c>
      <c r="O8" s="10" t="n">
        <v>19625.38</v>
      </c>
      <c r="P8" s="11" t="n">
        <v>11814.21</v>
      </c>
      <c r="Q8" s="35" t="n">
        <v>11814.21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6.71</v>
      </c>
      <c r="M9" s="17" t="n">
        <v>4.03</v>
      </c>
      <c r="N9" s="16" t="n">
        <v>2000</v>
      </c>
      <c r="O9" s="17" t="n">
        <v>13429.6</v>
      </c>
      <c r="P9" s="21" t="n">
        <v>-5371.84</v>
      </c>
      <c r="Q9" s="37" t="n">
        <v>6442.369999999999</v>
      </c>
      <c r="R9" s="21" t="n">
        <v>-5371.84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890</v>
      </c>
      <c r="L10" s="10" t="n">
        <v>28.73</v>
      </c>
      <c r="M10" s="10" t="n">
        <v>17.24</v>
      </c>
      <c r="N10" s="9" t="n">
        <v>550</v>
      </c>
      <c r="O10" s="10" t="n">
        <v>15799.85</v>
      </c>
      <c r="P10" s="21" t="n">
        <v>-6319.94</v>
      </c>
      <c r="Q10" s="35" t="n">
        <v>122.4299999999994</v>
      </c>
      <c r="R10" s="21" t="n">
        <v>-11691.78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680</v>
      </c>
      <c r="L11" s="17" t="n">
        <v>23.5</v>
      </c>
      <c r="M11" s="17" t="n">
        <v>21.58</v>
      </c>
      <c r="N11" s="16" t="n">
        <v>1100</v>
      </c>
      <c r="O11" s="17" t="n">
        <v>25847.8</v>
      </c>
      <c r="P11" s="21" t="n">
        <v>-2111.29</v>
      </c>
      <c r="Q11" s="37" t="n">
        <v>-1988.860000000001</v>
      </c>
      <c r="R11" s="21" t="n">
        <v>-13803.07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7.01</v>
      </c>
      <c r="M12" s="10" t="n">
        <v>4.62</v>
      </c>
      <c r="N12" s="9" t="n">
        <v>1500</v>
      </c>
      <c r="O12" s="10" t="n">
        <v>10510.5</v>
      </c>
      <c r="P12" s="21" t="n">
        <v>-3583.58</v>
      </c>
      <c r="Q12" s="35" t="n">
        <v>-5572.440000000001</v>
      </c>
      <c r="R12" s="21" t="n">
        <v>-17386.65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28.71</v>
      </c>
      <c r="M13" s="17" t="n">
        <v>17.22</v>
      </c>
      <c r="N13" s="16" t="n">
        <v>625</v>
      </c>
      <c r="O13" s="17" t="n">
        <v>17940.62</v>
      </c>
      <c r="P13" s="21" t="n">
        <v>-7176.25</v>
      </c>
      <c r="Q13" s="37" t="n">
        <v>-12748.69</v>
      </c>
      <c r="R13" s="21" t="n">
        <v>-24562.9</v>
      </c>
      <c r="S13" s="34" t="inlineStr">
        <is>
          <t>YES (-40% SL Hit)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650</v>
      </c>
      <c r="L14" s="10" t="n">
        <v>22.21</v>
      </c>
      <c r="M14" s="10" t="n">
        <v>18.43</v>
      </c>
      <c r="N14" s="9" t="n">
        <v>300</v>
      </c>
      <c r="O14" s="10" t="n">
        <v>6663.6</v>
      </c>
      <c r="P14" s="21" t="n">
        <v>-1133.49</v>
      </c>
      <c r="Q14" s="35" t="n">
        <v>-13882.18</v>
      </c>
      <c r="R14" s="21" t="n">
        <v>-25696.39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35.13</v>
      </c>
      <c r="M15" s="17" t="n">
        <v>152.02</v>
      </c>
      <c r="N15" s="16" t="n">
        <v>350</v>
      </c>
      <c r="O15" s="17" t="n">
        <v>12296.2</v>
      </c>
      <c r="P15" s="11" t="n">
        <v>40911.15</v>
      </c>
      <c r="Q15" s="37" t="n">
        <v>27028.97</v>
      </c>
      <c r="R15" s="10" t="n">
        <v>0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1% ITM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1200</v>
      </c>
      <c r="L16" s="10" t="n">
        <v>39.73</v>
      </c>
      <c r="M16" s="10" t="n">
        <v>69.14</v>
      </c>
      <c r="N16" s="9" t="n">
        <v>250</v>
      </c>
      <c r="O16" s="10" t="n">
        <v>9932.25</v>
      </c>
      <c r="P16" s="11" t="n">
        <v>7353.43</v>
      </c>
      <c r="Q16" s="35" t="n">
        <v>34382.4</v>
      </c>
      <c r="R16" s="10" t="n">
        <v>0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11600</v>
      </c>
      <c r="L17" s="17" t="n">
        <v>353.38</v>
      </c>
      <c r="M17" s="17" t="n">
        <v>212.03</v>
      </c>
      <c r="N17" s="16" t="n">
        <v>100</v>
      </c>
      <c r="O17" s="17" t="n">
        <v>35338</v>
      </c>
      <c r="P17" s="21" t="n">
        <v>-14135.2</v>
      </c>
      <c r="Q17" s="37" t="n">
        <v>20247.2</v>
      </c>
      <c r="R17" s="21" t="n">
        <v>-14135.2</v>
      </c>
      <c r="S17" s="34" t="inlineStr">
        <is>
          <t>YES (-40% SL Hit)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32.81</v>
      </c>
      <c r="M18" s="10" t="n">
        <v>19.69</v>
      </c>
      <c r="N18" s="9" t="n">
        <v>400</v>
      </c>
      <c r="O18" s="10" t="n">
        <v>13124</v>
      </c>
      <c r="P18" s="21" t="n">
        <v>-5249.6</v>
      </c>
      <c r="Q18" s="35" t="n">
        <v>14997.6</v>
      </c>
      <c r="R18" s="21" t="n">
        <v>-19384.8</v>
      </c>
      <c r="S18" s="34" t="inlineStr">
        <is>
          <t>YES (-40% SL Hit)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11700</v>
      </c>
      <c r="L19" s="17" t="n">
        <v>325.14</v>
      </c>
      <c r="M19" s="17" t="n">
        <v>195.08</v>
      </c>
      <c r="N19" s="16" t="n">
        <v>100</v>
      </c>
      <c r="O19" s="17" t="n">
        <v>32514</v>
      </c>
      <c r="P19" s="21" t="n">
        <v>-13005.6</v>
      </c>
      <c r="Q19" s="37" t="n">
        <v>1992</v>
      </c>
      <c r="R19" s="21" t="n">
        <v>-32390.4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1%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2380</v>
      </c>
      <c r="L20" s="10" t="n">
        <v>78.2</v>
      </c>
      <c r="M20" s="10" t="n">
        <v>46.92</v>
      </c>
      <c r="N20" s="9" t="n">
        <v>300</v>
      </c>
      <c r="O20" s="10" t="n">
        <v>23460</v>
      </c>
      <c r="P20" s="21" t="n">
        <v>-9384</v>
      </c>
      <c r="Q20" s="35" t="n">
        <v>-7392</v>
      </c>
      <c r="R20" s="21" t="n">
        <v>-41774.4</v>
      </c>
      <c r="S20" s="34" t="inlineStr">
        <is>
          <t>YES (-40% SL Hit)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7.02</v>
      </c>
      <c r="M21" s="17" t="n">
        <v>8.65</v>
      </c>
      <c r="N21" s="16" t="n">
        <v>500</v>
      </c>
      <c r="O21" s="17" t="n">
        <v>3508.7</v>
      </c>
      <c r="P21" s="11" t="n">
        <v>814.95</v>
      </c>
      <c r="Q21" s="37" t="n">
        <v>-6577.05</v>
      </c>
      <c r="R21" s="21" t="n">
        <v>-40959.45</v>
      </c>
      <c r="S21" s="9" t="inlineStr">
        <is>
          <t>NO (Normal Exit)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1320</v>
      </c>
      <c r="L22" s="10" t="n">
        <v>39.92</v>
      </c>
      <c r="M22" s="10" t="n">
        <v>23.95</v>
      </c>
      <c r="N22" s="9" t="n">
        <v>600</v>
      </c>
      <c r="O22" s="10" t="n">
        <v>23954.4</v>
      </c>
      <c r="P22" s="21" t="n">
        <v>-9581.76</v>
      </c>
      <c r="Q22" s="35" t="n">
        <v>-16158.81</v>
      </c>
      <c r="R22" s="21" t="n">
        <v>-50541.21000000001</v>
      </c>
      <c r="S22" s="34" t="inlineStr">
        <is>
          <t>YES (-40% SL Hit)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33.84</v>
      </c>
      <c r="M23" s="17" t="n">
        <v>52.68</v>
      </c>
      <c r="N23" s="16" t="n">
        <v>250</v>
      </c>
      <c r="O23" s="17" t="n">
        <v>8460</v>
      </c>
      <c r="P23" s="11" t="n">
        <v>4709.49</v>
      </c>
      <c r="Q23" s="37" t="n">
        <v>-11449.32</v>
      </c>
      <c r="R23" s="21" t="n">
        <v>-45831.72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1640</v>
      </c>
      <c r="L24" s="10" t="n">
        <v>46.13</v>
      </c>
      <c r="M24" s="10" t="n">
        <v>126.59</v>
      </c>
      <c r="N24" s="9" t="n">
        <v>750</v>
      </c>
      <c r="O24" s="10" t="n">
        <v>34596</v>
      </c>
      <c r="P24" s="11" t="n">
        <v>60342.83</v>
      </c>
      <c r="Q24" s="35" t="n">
        <v>48893.51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1%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30.52</v>
      </c>
      <c r="M25" s="17" t="n">
        <v>139.68</v>
      </c>
      <c r="N25" s="16" t="n">
        <v>800</v>
      </c>
      <c r="O25" s="17" t="n">
        <v>24416</v>
      </c>
      <c r="P25" s="11" t="n">
        <v>87331.67999999999</v>
      </c>
      <c r="Q25" s="37" t="n">
        <v>136225.19</v>
      </c>
      <c r="R25" s="10" t="n">
        <v>0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2420</v>
      </c>
      <c r="L26" s="10" t="n">
        <v>70.06</v>
      </c>
      <c r="M26" s="10" t="n">
        <v>104.85</v>
      </c>
      <c r="N26" s="9" t="n">
        <v>300</v>
      </c>
      <c r="O26" s="10" t="n">
        <v>21017.4</v>
      </c>
      <c r="P26" s="11" t="n">
        <v>10438.77</v>
      </c>
      <c r="Q26" s="35" t="n">
        <v>146663.96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1% ITM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28.58</v>
      </c>
      <c r="M27" s="17" t="n">
        <v>108.3</v>
      </c>
      <c r="N27" s="16" t="n">
        <v>900</v>
      </c>
      <c r="O27" s="17" t="n">
        <v>25723.8</v>
      </c>
      <c r="P27" s="11" t="n">
        <v>71750.16</v>
      </c>
      <c r="Q27" s="37" t="n">
        <v>218414.12</v>
      </c>
      <c r="R27" s="10" t="n">
        <v>0</v>
      </c>
      <c r="S27" s="9" t="inlineStr">
        <is>
          <t>NO (Normal Exit)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1%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920</v>
      </c>
      <c r="L28" s="10" t="n">
        <v>30.95</v>
      </c>
      <c r="M28" s="10" t="n">
        <v>18.57</v>
      </c>
      <c r="N28" s="9" t="n">
        <v>125</v>
      </c>
      <c r="O28" s="10" t="n">
        <v>3868.25</v>
      </c>
      <c r="P28" s="21" t="n">
        <v>-1547.3</v>
      </c>
      <c r="Q28" s="35" t="n">
        <v>216866.82</v>
      </c>
      <c r="R28" s="21" t="n">
        <v>-1547.299999999988</v>
      </c>
      <c r="S28" s="34" t="inlineStr">
        <is>
          <t>YES (-40% SL Hit)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1% ITM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1900</v>
      </c>
      <c r="L29" s="17" t="n">
        <v>62.99</v>
      </c>
      <c r="M29" s="17" t="n">
        <v>173.8</v>
      </c>
      <c r="N29" s="16" t="n">
        <v>950</v>
      </c>
      <c r="O29" s="17" t="n">
        <v>59840.5</v>
      </c>
      <c r="P29" s="11" t="n">
        <v>105273.63</v>
      </c>
      <c r="Q29" s="37" t="n">
        <v>322140.45</v>
      </c>
      <c r="R29" s="10" t="n">
        <v>0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1440</v>
      </c>
      <c r="L30" s="10" t="n">
        <v>48.4</v>
      </c>
      <c r="M30" s="10" t="n">
        <v>127.88</v>
      </c>
      <c r="N30" s="9" t="n">
        <v>700</v>
      </c>
      <c r="O30" s="10" t="n">
        <v>33880</v>
      </c>
      <c r="P30" s="11" t="n">
        <v>55638.48</v>
      </c>
      <c r="Q30" s="35" t="n">
        <v>377778.93</v>
      </c>
      <c r="R30" s="10" t="n">
        <v>0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1%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2880</v>
      </c>
      <c r="L31" s="17" t="n">
        <v>85.14</v>
      </c>
      <c r="M31" s="17" t="n">
        <v>258.63</v>
      </c>
      <c r="N31" s="16" t="n">
        <v>350</v>
      </c>
      <c r="O31" s="17" t="n">
        <v>29799</v>
      </c>
      <c r="P31" s="11" t="n">
        <v>60719.77</v>
      </c>
      <c r="Q31" s="37" t="n">
        <v>438498.7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1%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5100</v>
      </c>
      <c r="L32" s="10" t="n">
        <v>144.84</v>
      </c>
      <c r="M32" s="10" t="n">
        <v>121.11</v>
      </c>
      <c r="N32" s="9" t="n">
        <v>200</v>
      </c>
      <c r="O32" s="10" t="n">
        <v>28968</v>
      </c>
      <c r="P32" s="21" t="n">
        <v>-4746.87</v>
      </c>
      <c r="Q32" s="35" t="n">
        <v>433751.83</v>
      </c>
      <c r="R32" s="21" t="n">
        <v>-4746.869999999995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2080</v>
      </c>
      <c r="L33" s="17" t="n">
        <v>59.34</v>
      </c>
      <c r="M33" s="17" t="n">
        <v>131.87</v>
      </c>
      <c r="N33" s="16" t="n">
        <v>500</v>
      </c>
      <c r="O33" s="17" t="n">
        <v>29669</v>
      </c>
      <c r="P33" s="11" t="n">
        <v>36265.8</v>
      </c>
      <c r="Q33" s="37" t="n">
        <v>470017.63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1%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24.16</v>
      </c>
      <c r="M34" s="10" t="n">
        <v>14.49</v>
      </c>
      <c r="N34" s="9" t="n">
        <v>675</v>
      </c>
      <c r="O34" s="10" t="n">
        <v>16306.65</v>
      </c>
      <c r="P34" s="21" t="n">
        <v>-6522.66</v>
      </c>
      <c r="Q34" s="35" t="n">
        <v>463494.97</v>
      </c>
      <c r="R34" s="21" t="n">
        <v>-6522.659999999974</v>
      </c>
      <c r="S34" s="34" t="inlineStr">
        <is>
          <t>YES (-40% SL Hit)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1% ITM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3380</v>
      </c>
      <c r="L35" s="17" t="n">
        <v>104.25</v>
      </c>
      <c r="M35" s="17" t="n">
        <v>62.55</v>
      </c>
      <c r="N35" s="16" t="n">
        <v>300</v>
      </c>
      <c r="O35" s="17" t="n">
        <v>31275.6</v>
      </c>
      <c r="P35" s="21" t="n">
        <v>-12510.24</v>
      </c>
      <c r="Q35" s="37" t="n">
        <v>450984.73</v>
      </c>
      <c r="R35" s="21" t="n">
        <v>-19032.89999999997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1% ITM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20.61</v>
      </c>
      <c r="M36" s="10" t="n">
        <v>46.03</v>
      </c>
      <c r="N36" s="9" t="n">
        <v>750</v>
      </c>
      <c r="O36" s="10" t="n">
        <v>15460.5</v>
      </c>
      <c r="P36" s="11" t="n">
        <v>19061.48</v>
      </c>
      <c r="Q36" s="35" t="n">
        <v>470046.21</v>
      </c>
      <c r="R36" s="10" t="n">
        <v>0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395</v>
      </c>
      <c r="L37" s="17" t="n">
        <v>13.19</v>
      </c>
      <c r="M37" s="17" t="n">
        <v>7.92</v>
      </c>
      <c r="N37" s="16" t="n">
        <v>2100</v>
      </c>
      <c r="O37" s="17" t="n">
        <v>27703.2</v>
      </c>
      <c r="P37" s="21" t="n">
        <v>-11081.28</v>
      </c>
      <c r="Q37" s="37" t="n">
        <v>458964.93</v>
      </c>
      <c r="R37" s="21" t="n">
        <v>-11081.28000000003</v>
      </c>
      <c r="S37" s="34" t="inlineStr">
        <is>
          <t>YES (-40% SL Hit)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445</v>
      </c>
      <c r="L38" s="10" t="n">
        <v>12.21</v>
      </c>
      <c r="M38" s="10" t="n">
        <v>26.28</v>
      </c>
      <c r="N38" s="9" t="n">
        <v>400</v>
      </c>
      <c r="O38" s="10" t="n">
        <v>4884.96</v>
      </c>
      <c r="P38" s="11" t="n">
        <v>5628.68</v>
      </c>
      <c r="Q38" s="35" t="n">
        <v>464593.61</v>
      </c>
      <c r="R38" s="21" t="n">
        <v>-5452.600000000035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1% ITM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2440</v>
      </c>
      <c r="L39" s="17" t="n">
        <v>75.06</v>
      </c>
      <c r="M39" s="17" t="n">
        <v>61.86</v>
      </c>
      <c r="N39" s="16" t="n">
        <v>200</v>
      </c>
      <c r="O39" s="17" t="n">
        <v>15012.8</v>
      </c>
      <c r="P39" s="21" t="n">
        <v>-2640.71</v>
      </c>
      <c r="Q39" s="37" t="n">
        <v>461952.9</v>
      </c>
      <c r="R39" s="21" t="n">
        <v>-8093.310000000056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5500</v>
      </c>
      <c r="L40" s="10" t="n">
        <v>154.1</v>
      </c>
      <c r="M40" s="10" t="n">
        <v>111.3</v>
      </c>
      <c r="N40" s="9" t="n">
        <v>175</v>
      </c>
      <c r="O40" s="10" t="n">
        <v>26967.5</v>
      </c>
      <c r="P40" s="21" t="n">
        <v>-7490.19</v>
      </c>
      <c r="Q40" s="35" t="n">
        <v>454462.71</v>
      </c>
      <c r="R40" s="21" t="n">
        <v>-15583.50000000006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1%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5.3</v>
      </c>
      <c r="M41" s="17" t="n">
        <v>18.41</v>
      </c>
      <c r="N41" s="16" t="n">
        <v>2750</v>
      </c>
      <c r="O41" s="17" t="n">
        <v>14572.25</v>
      </c>
      <c r="P41" s="11" t="n">
        <v>36050.03</v>
      </c>
      <c r="Q41" s="37" t="n">
        <v>490512.74</v>
      </c>
      <c r="R41" s="10" t="n">
        <v>0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1% ITM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3340</v>
      </c>
      <c r="L42" s="10" t="n">
        <v>104.04</v>
      </c>
      <c r="M42" s="10" t="n">
        <v>71.04000000000001</v>
      </c>
      <c r="N42" s="9" t="n">
        <v>175</v>
      </c>
      <c r="O42" s="10" t="n">
        <v>18207</v>
      </c>
      <c r="P42" s="21" t="n">
        <v>-5775.53</v>
      </c>
      <c r="Q42" s="35" t="n">
        <v>484737.21</v>
      </c>
      <c r="R42" s="21" t="n">
        <v>-5775.530000000028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28.2</v>
      </c>
      <c r="M43" s="17" t="n">
        <v>16.92</v>
      </c>
      <c r="N43" s="16" t="n">
        <v>125</v>
      </c>
      <c r="O43" s="17" t="n">
        <v>3524.75</v>
      </c>
      <c r="P43" s="21" t="n">
        <v>-1409.9</v>
      </c>
      <c r="Q43" s="37" t="n">
        <v>483327.3099999999</v>
      </c>
      <c r="R43" s="21" t="n">
        <v>-7185.430000000051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690</v>
      </c>
      <c r="L44" s="10" t="n">
        <v>23.31</v>
      </c>
      <c r="M44" s="10" t="n">
        <v>18.5</v>
      </c>
      <c r="N44" s="9" t="n">
        <v>1425</v>
      </c>
      <c r="O44" s="10" t="n">
        <v>33211.05</v>
      </c>
      <c r="P44" s="21" t="n">
        <v>-6842.35</v>
      </c>
      <c r="Q44" s="35" t="n">
        <v>476484.96</v>
      </c>
      <c r="R44" s="21" t="n">
        <v>-14027.78000000003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1460</v>
      </c>
      <c r="L45" s="17" t="n">
        <v>52.35</v>
      </c>
      <c r="M45" s="17" t="n">
        <v>31.41</v>
      </c>
      <c r="N45" s="16" t="n">
        <v>650</v>
      </c>
      <c r="O45" s="17" t="n">
        <v>34030.1</v>
      </c>
      <c r="P45" s="21" t="n">
        <v>-13612.04</v>
      </c>
      <c r="Q45" s="37" t="n">
        <v>462872.92</v>
      </c>
      <c r="R45" s="21" t="n">
        <v>-27639.82000000001</v>
      </c>
      <c r="S45" s="34" t="inlineStr">
        <is>
          <t>YES (-40% SL Hit)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620</v>
      </c>
      <c r="L46" s="10" t="n">
        <v>20.56</v>
      </c>
      <c r="M46" s="10" t="n">
        <v>33.6</v>
      </c>
      <c r="N46" s="9" t="n">
        <v>1400</v>
      </c>
      <c r="O46" s="10" t="n">
        <v>28784</v>
      </c>
      <c r="P46" s="11" t="n">
        <v>18258.45</v>
      </c>
      <c r="Q46" s="35" t="n">
        <v>481131.37</v>
      </c>
      <c r="R46" s="21" t="n">
        <v>-9381.369999999995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1% ITM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240</v>
      </c>
      <c r="L47" s="17" t="n">
        <v>9.130000000000001</v>
      </c>
      <c r="M47" s="17" t="n">
        <v>5.48</v>
      </c>
      <c r="N47" s="16" t="n">
        <v>1925</v>
      </c>
      <c r="O47" s="17" t="n">
        <v>17578.33</v>
      </c>
      <c r="P47" s="21" t="n">
        <v>-7031.33</v>
      </c>
      <c r="Q47" s="37" t="n">
        <v>474100.04</v>
      </c>
      <c r="R47" s="21" t="n">
        <v>-16412.70000000001</v>
      </c>
      <c r="S47" s="34" t="inlineStr">
        <is>
          <t>YES (-40% SL Hit)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2780</v>
      </c>
      <c r="L48" s="10" t="n">
        <v>83.04000000000001</v>
      </c>
      <c r="M48" s="10" t="n">
        <v>136.72</v>
      </c>
      <c r="N48" s="9" t="n">
        <v>475</v>
      </c>
      <c r="O48" s="10" t="n">
        <v>39444</v>
      </c>
      <c r="P48" s="11" t="n">
        <v>25499.33</v>
      </c>
      <c r="Q48" s="35" t="n">
        <v>499599.37</v>
      </c>
      <c r="R48" s="10" t="n">
        <v>0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300</v>
      </c>
      <c r="L49" s="17" t="n">
        <v>9.09</v>
      </c>
      <c r="M49" s="17" t="n">
        <v>5.45</v>
      </c>
      <c r="N49" s="16" t="n">
        <v>1800</v>
      </c>
      <c r="O49" s="17" t="n">
        <v>16356.6</v>
      </c>
      <c r="P49" s="21" t="n">
        <v>-6542.64</v>
      </c>
      <c r="Q49" s="37" t="n">
        <v>493056.73</v>
      </c>
      <c r="R49" s="21" t="n">
        <v>-6542.640000000014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345</v>
      </c>
      <c r="L50" s="10" t="n">
        <v>12.51</v>
      </c>
      <c r="M50" s="10" t="n">
        <v>40.08</v>
      </c>
      <c r="N50" s="9" t="n">
        <v>1500</v>
      </c>
      <c r="O50" s="10" t="n">
        <v>18765</v>
      </c>
      <c r="P50" s="11" t="n">
        <v>41348.7</v>
      </c>
      <c r="Q50" s="35" t="n">
        <v>534405.4299999999</v>
      </c>
      <c r="R50" s="10" t="n">
        <v>0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1% ITM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1760</v>
      </c>
      <c r="L51" s="17" t="n">
        <v>56.86</v>
      </c>
      <c r="M51" s="17" t="n">
        <v>34.11</v>
      </c>
      <c r="N51" s="16" t="n">
        <v>350</v>
      </c>
      <c r="O51" s="17" t="n">
        <v>19900.3</v>
      </c>
      <c r="P51" s="21" t="n">
        <v>-7960.12</v>
      </c>
      <c r="Q51" s="37" t="n">
        <v>526445.3099999999</v>
      </c>
      <c r="R51" s="21" t="n">
        <v>-7960.119999999995</v>
      </c>
      <c r="S51" s="34" t="inlineStr">
        <is>
          <t>YES (-40% SL Hit)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1160</v>
      </c>
      <c r="L52" s="10" t="n">
        <v>33.91</v>
      </c>
      <c r="M52" s="10" t="n">
        <v>20.35</v>
      </c>
      <c r="N52" s="9" t="n">
        <v>650</v>
      </c>
      <c r="O52" s="10" t="n">
        <v>22041.5</v>
      </c>
      <c r="P52" s="21" t="n">
        <v>-8816.6</v>
      </c>
      <c r="Q52" s="35" t="n">
        <v>517628.71</v>
      </c>
      <c r="R52" s="21" t="n">
        <v>-16776.71999999997</v>
      </c>
      <c r="S52" s="34" t="inlineStr">
        <is>
          <t>YES (-40% SL Hit)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5500</v>
      </c>
      <c r="L53" s="17" t="n">
        <v>143.81</v>
      </c>
      <c r="M53" s="17" t="n">
        <v>254.95</v>
      </c>
      <c r="N53" s="16" t="n">
        <v>300</v>
      </c>
      <c r="O53" s="17" t="n">
        <v>43143</v>
      </c>
      <c r="P53" s="11" t="n">
        <v>33341.12</v>
      </c>
      <c r="Q53" s="37" t="n">
        <v>550969.83</v>
      </c>
      <c r="R53" s="10" t="n">
        <v>0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435</v>
      </c>
      <c r="L54" s="10" t="n">
        <v>12.38</v>
      </c>
      <c r="M54" s="10" t="n">
        <v>9.15</v>
      </c>
      <c r="N54" s="9" t="n">
        <v>1600</v>
      </c>
      <c r="O54" s="10" t="n">
        <v>19800</v>
      </c>
      <c r="P54" s="21" t="n">
        <v>-5160.08</v>
      </c>
      <c r="Q54" s="35" t="n">
        <v>545809.75</v>
      </c>
      <c r="R54" s="21" t="n">
        <v>-5160.079999999958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8.789999999999999</v>
      </c>
      <c r="M55" s="17" t="n">
        <v>5.27</v>
      </c>
      <c r="N55" s="16" t="n">
        <v>1500</v>
      </c>
      <c r="O55" s="17" t="n">
        <v>13183.5</v>
      </c>
      <c r="P55" s="21" t="n">
        <v>-5273.4</v>
      </c>
      <c r="Q55" s="37" t="n">
        <v>540536.35</v>
      </c>
      <c r="R55" s="21" t="n">
        <v>-10433.47999999998</v>
      </c>
      <c r="S55" s="34" t="inlineStr">
        <is>
          <t>YES (-40% SL Hit)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1% ITM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8950</v>
      </c>
      <c r="L56" s="10" t="n">
        <v>258.87</v>
      </c>
      <c r="M56" s="10" t="n">
        <v>594.47</v>
      </c>
      <c r="N56" s="9" t="n">
        <v>125</v>
      </c>
      <c r="O56" s="10" t="n">
        <v>32358.75</v>
      </c>
      <c r="P56" s="11" t="n">
        <v>41949.7</v>
      </c>
      <c r="Q56" s="35" t="n">
        <v>582486.0499999999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6900</v>
      </c>
      <c r="L57" s="17" t="n">
        <v>189.51</v>
      </c>
      <c r="M57" s="17" t="n">
        <v>113.71</v>
      </c>
      <c r="N57" s="16" t="n">
        <v>125</v>
      </c>
      <c r="O57" s="17" t="n">
        <v>23688.75</v>
      </c>
      <c r="P57" s="21" t="n">
        <v>-9475.5</v>
      </c>
      <c r="Q57" s="37" t="n">
        <v>573010.5499999999</v>
      </c>
      <c r="R57" s="21" t="n">
        <v>-9475.5</v>
      </c>
      <c r="S57" s="34" t="inlineStr">
        <is>
          <t>YES (-40% SL Hit)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Q2 2025-26</t>
        </is>
      </c>
    </row>
    <row r="2" ht="24" customHeight="1">
      <c r="A2" s="31" t="inlineStr">
        <is>
          <t>Q2 2025-26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467105.11</v>
      </c>
      <c r="B4" s="9" t="inlineStr">
        <is>
          <t>2025-07-28 (19 Trades)</t>
        </is>
      </c>
      <c r="C4" s="21" t="n">
        <v>-102343.53</v>
      </c>
      <c r="D4" s="33" t="n">
        <v>-0.2191017135308154</v>
      </c>
      <c r="E4" s="19" t="n">
        <v>0.28</v>
      </c>
      <c r="F4" s="9" t="n">
        <v>50</v>
      </c>
      <c r="G4" s="9" t="n">
        <v>29</v>
      </c>
      <c r="H4" s="13" t="n">
        <v>-191822.01</v>
      </c>
      <c r="I4" s="14" t="n">
        <v>-0.4107</v>
      </c>
      <c r="J4" s="14" t="n">
        <v>-0.3833</v>
      </c>
    </row>
    <row r="5"/>
    <row r="6" ht="24" customHeight="1">
      <c r="A6" s="31" t="inlineStr">
        <is>
          <t>Q2 2025-26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1%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570</v>
      </c>
      <c r="L8" s="10" t="n">
        <v>17.67</v>
      </c>
      <c r="M8" s="10" t="n">
        <v>25.63</v>
      </c>
      <c r="N8" s="9" t="n">
        <v>650</v>
      </c>
      <c r="O8" s="10" t="n">
        <v>11487.45</v>
      </c>
      <c r="P8" s="11" t="n">
        <v>5174.23</v>
      </c>
      <c r="Q8" s="35" t="n">
        <v>5174.23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1%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2480</v>
      </c>
      <c r="L9" s="17" t="n">
        <v>77.34</v>
      </c>
      <c r="M9" s="17" t="n">
        <v>46.41</v>
      </c>
      <c r="N9" s="16" t="n">
        <v>300</v>
      </c>
      <c r="O9" s="17" t="n">
        <v>23203.2</v>
      </c>
      <c r="P9" s="21" t="n">
        <v>-9281.280000000001</v>
      </c>
      <c r="Q9" s="37" t="n">
        <v>-4107.050000000001</v>
      </c>
      <c r="R9" s="21" t="n">
        <v>-9281.280000000001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1%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25.09</v>
      </c>
      <c r="M10" s="10" t="n">
        <v>15.05</v>
      </c>
      <c r="N10" s="9" t="n">
        <v>1425</v>
      </c>
      <c r="O10" s="10" t="n">
        <v>35748.97</v>
      </c>
      <c r="P10" s="21" t="n">
        <v>-14299.59</v>
      </c>
      <c r="Q10" s="35" t="n">
        <v>-18406.64</v>
      </c>
      <c r="R10" s="21" t="n">
        <v>-23580.87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1%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3400</v>
      </c>
      <c r="L11" s="17" t="n">
        <v>102.17</v>
      </c>
      <c r="M11" s="17" t="n">
        <v>62.79</v>
      </c>
      <c r="N11" s="16" t="n">
        <v>175</v>
      </c>
      <c r="O11" s="17" t="n">
        <v>17879.75</v>
      </c>
      <c r="P11" s="21" t="n">
        <v>-6891.89</v>
      </c>
      <c r="Q11" s="37" t="n">
        <v>-25298.53</v>
      </c>
      <c r="R11" s="21" t="n">
        <v>-30472.76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1640</v>
      </c>
      <c r="L12" s="10" t="n">
        <v>50.45</v>
      </c>
      <c r="M12" s="10" t="n">
        <v>30.27</v>
      </c>
      <c r="N12" s="9" t="n">
        <v>600</v>
      </c>
      <c r="O12" s="10" t="n">
        <v>30267.6</v>
      </c>
      <c r="P12" s="21" t="n">
        <v>-12107.04</v>
      </c>
      <c r="Q12" s="35" t="n">
        <v>-37405.57</v>
      </c>
      <c r="R12" s="21" t="n">
        <v>-42579.8</v>
      </c>
      <c r="S12" s="34" t="inlineStr">
        <is>
          <t>YES (-40% SL Hit)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800</v>
      </c>
      <c r="L13" s="17" t="n">
        <v>21.78</v>
      </c>
      <c r="M13" s="17" t="n">
        <v>31.68</v>
      </c>
      <c r="N13" s="16" t="n">
        <v>1100</v>
      </c>
      <c r="O13" s="17" t="n">
        <v>23960.2</v>
      </c>
      <c r="P13" s="11" t="n">
        <v>10888.79</v>
      </c>
      <c r="Q13" s="37" t="n">
        <v>-26516.78</v>
      </c>
      <c r="R13" s="21" t="n">
        <v>-31691.01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1%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1680</v>
      </c>
      <c r="L14" s="10" t="n">
        <v>46.86</v>
      </c>
      <c r="M14" s="10" t="n">
        <v>28.12</v>
      </c>
      <c r="N14" s="9" t="n">
        <v>350</v>
      </c>
      <c r="O14" s="10" t="n">
        <v>16401</v>
      </c>
      <c r="P14" s="21" t="n">
        <v>-6560.4</v>
      </c>
      <c r="Q14" s="35" t="n">
        <v>-33077.18</v>
      </c>
      <c r="R14" s="21" t="n">
        <v>-38251.41</v>
      </c>
      <c r="S14" s="34" t="inlineStr">
        <is>
          <t>YES (-40% SL Hit)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1%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260</v>
      </c>
      <c r="L15" s="17" t="n">
        <v>9.84</v>
      </c>
      <c r="M15" s="17" t="n">
        <v>51.84</v>
      </c>
      <c r="N15" s="16" t="n">
        <v>500</v>
      </c>
      <c r="O15" s="17" t="n">
        <v>4920.5</v>
      </c>
      <c r="P15" s="11" t="n">
        <v>21000.23</v>
      </c>
      <c r="Q15" s="37" t="n">
        <v>-12076.95</v>
      </c>
      <c r="R15" s="21" t="n">
        <v>-17251.18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12450</v>
      </c>
      <c r="L16" s="10" t="n">
        <v>382.62</v>
      </c>
      <c r="M16" s="10" t="n">
        <v>229.57</v>
      </c>
      <c r="N16" s="9" t="n">
        <v>100</v>
      </c>
      <c r="O16" s="10" t="n">
        <v>38262</v>
      </c>
      <c r="P16" s="21" t="n">
        <v>-15304.8</v>
      </c>
      <c r="Q16" s="35" t="n">
        <v>-27381.75</v>
      </c>
      <c r="R16" s="21" t="n">
        <v>-32555.98</v>
      </c>
      <c r="S16" s="34" t="inlineStr">
        <is>
          <t>YES (-40% SL Hit)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265</v>
      </c>
      <c r="L17" s="17" t="n">
        <v>8.44</v>
      </c>
      <c r="M17" s="17" t="n">
        <v>6.34</v>
      </c>
      <c r="N17" s="16" t="n">
        <v>1500</v>
      </c>
      <c r="O17" s="17" t="n">
        <v>12654</v>
      </c>
      <c r="P17" s="21" t="n">
        <v>-3144.3</v>
      </c>
      <c r="Q17" s="37" t="n">
        <v>-30526.05</v>
      </c>
      <c r="R17" s="21" t="n">
        <v>-35700.28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27.32</v>
      </c>
      <c r="M18" s="10" t="n">
        <v>107.41</v>
      </c>
      <c r="N18" s="9" t="n">
        <v>625</v>
      </c>
      <c r="O18" s="10" t="n">
        <v>17077.5</v>
      </c>
      <c r="P18" s="11" t="n">
        <v>50053.69</v>
      </c>
      <c r="Q18" s="35" t="n">
        <v>19527.64</v>
      </c>
      <c r="R18" s="10" t="n">
        <v>0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1440</v>
      </c>
      <c r="L19" s="17" t="n">
        <v>40.27</v>
      </c>
      <c r="M19" s="17" t="n">
        <v>24.16</v>
      </c>
      <c r="N19" s="16" t="n">
        <v>700</v>
      </c>
      <c r="O19" s="17" t="n">
        <v>28186.2</v>
      </c>
      <c r="P19" s="21" t="n">
        <v>-11274.48</v>
      </c>
      <c r="Q19" s="37" t="n">
        <v>8253.160000000003</v>
      </c>
      <c r="R19" s="21" t="n">
        <v>-11274.48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1500</v>
      </c>
      <c r="L20" s="10" t="n">
        <v>39.9</v>
      </c>
      <c r="M20" s="10" t="n">
        <v>40.37</v>
      </c>
      <c r="N20" s="9" t="n">
        <v>250</v>
      </c>
      <c r="O20" s="10" t="n">
        <v>9974.5</v>
      </c>
      <c r="P20" s="11" t="n">
        <v>119.2</v>
      </c>
      <c r="Q20" s="35" t="n">
        <v>8372.360000000004</v>
      </c>
      <c r="R20" s="21" t="n">
        <v>-11155.28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990</v>
      </c>
      <c r="L21" s="17" t="n">
        <v>27.71</v>
      </c>
      <c r="M21" s="17" t="n">
        <v>16.62</v>
      </c>
      <c r="N21" s="16" t="n">
        <v>550</v>
      </c>
      <c r="O21" s="17" t="n">
        <v>15237.75</v>
      </c>
      <c r="P21" s="21" t="n">
        <v>-6095.1</v>
      </c>
      <c r="Q21" s="37" t="n">
        <v>2277.260000000004</v>
      </c>
      <c r="R21" s="21" t="n">
        <v>-17250.38</v>
      </c>
      <c r="S21" s="34" t="inlineStr">
        <is>
          <t>YES (-40% SL Hit)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1220</v>
      </c>
      <c r="L22" s="10" t="n">
        <v>36.01</v>
      </c>
      <c r="M22" s="10" t="n">
        <v>21.61</v>
      </c>
      <c r="N22" s="9" t="n">
        <v>250</v>
      </c>
      <c r="O22" s="10" t="n">
        <v>9003.25</v>
      </c>
      <c r="P22" s="21" t="n">
        <v>-3601.3</v>
      </c>
      <c r="Q22" s="35" t="n">
        <v>-1324.039999999996</v>
      </c>
      <c r="R22" s="21" t="n">
        <v>-20851.68</v>
      </c>
      <c r="S22" s="34" t="inlineStr">
        <is>
          <t>YES (-40% SL Hit)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1% ITM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15.71</v>
      </c>
      <c r="M23" s="17" t="n">
        <v>55.72</v>
      </c>
      <c r="N23" s="16" t="n">
        <v>300</v>
      </c>
      <c r="O23" s="17" t="n">
        <v>4713.3</v>
      </c>
      <c r="P23" s="11" t="n">
        <v>12001.9</v>
      </c>
      <c r="Q23" s="37" t="n">
        <v>10677.86</v>
      </c>
      <c r="R23" s="21" t="n">
        <v>-8849.779999999999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325</v>
      </c>
      <c r="L24" s="10" t="n">
        <v>10.76</v>
      </c>
      <c r="M24" s="10" t="n">
        <v>22.07</v>
      </c>
      <c r="N24" s="9" t="n">
        <v>2000</v>
      </c>
      <c r="O24" s="10" t="n">
        <v>21526</v>
      </c>
      <c r="P24" s="11" t="n">
        <v>22618.5</v>
      </c>
      <c r="Q24" s="35" t="n">
        <v>33296.36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1%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1020</v>
      </c>
      <c r="L25" s="17" t="n">
        <v>31.62</v>
      </c>
      <c r="M25" s="17" t="n">
        <v>18.97</v>
      </c>
      <c r="N25" s="16" t="n">
        <v>675</v>
      </c>
      <c r="O25" s="17" t="n">
        <v>21343.5</v>
      </c>
      <c r="P25" s="21" t="n">
        <v>-8537.4</v>
      </c>
      <c r="Q25" s="37" t="n">
        <v>24758.96</v>
      </c>
      <c r="R25" s="21" t="n">
        <v>-8537.400000000001</v>
      </c>
      <c r="S25" s="34" t="inlineStr">
        <is>
          <t>YES (-40% SL Hit)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1% ITM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3520</v>
      </c>
      <c r="L26" s="10" t="n">
        <v>111.17</v>
      </c>
      <c r="M26" s="10" t="n">
        <v>66.7</v>
      </c>
      <c r="N26" s="9" t="n">
        <v>300</v>
      </c>
      <c r="O26" s="10" t="n">
        <v>33350.4</v>
      </c>
      <c r="P26" s="21" t="n">
        <v>-13340.16</v>
      </c>
      <c r="Q26" s="35" t="n">
        <v>11418.8</v>
      </c>
      <c r="R26" s="21" t="n">
        <v>-21877.56</v>
      </c>
      <c r="S26" s="34" t="inlineStr">
        <is>
          <t>YES (-40% SL Hit)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2600</v>
      </c>
      <c r="L27" s="17" t="n">
        <v>77.3</v>
      </c>
      <c r="M27" s="17" t="n">
        <v>46.38</v>
      </c>
      <c r="N27" s="16" t="n">
        <v>300</v>
      </c>
      <c r="O27" s="17" t="n">
        <v>23188.8</v>
      </c>
      <c r="P27" s="21" t="n">
        <v>-9275.52</v>
      </c>
      <c r="Q27" s="37" t="n">
        <v>2143.279999999999</v>
      </c>
      <c r="R27" s="21" t="n">
        <v>-31153.08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1280</v>
      </c>
      <c r="L28" s="10" t="n">
        <v>47.45</v>
      </c>
      <c r="M28" s="10" t="n">
        <v>28.47</v>
      </c>
      <c r="N28" s="9" t="n">
        <v>125</v>
      </c>
      <c r="O28" s="10" t="n">
        <v>5931.75</v>
      </c>
      <c r="P28" s="21" t="n">
        <v>-2372.7</v>
      </c>
      <c r="Q28" s="35" t="n">
        <v>-229.420000000001</v>
      </c>
      <c r="R28" s="21" t="n">
        <v>-33525.78</v>
      </c>
      <c r="S28" s="34" t="inlineStr">
        <is>
          <t>YES (-40% SL Hit)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1% ITM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5650</v>
      </c>
      <c r="L29" s="17" t="n">
        <v>187.48</v>
      </c>
      <c r="M29" s="17" t="n">
        <v>112.49</v>
      </c>
      <c r="N29" s="16" t="n">
        <v>175</v>
      </c>
      <c r="O29" s="17" t="n">
        <v>32809</v>
      </c>
      <c r="P29" s="21" t="n">
        <v>-13123.6</v>
      </c>
      <c r="Q29" s="37" t="n">
        <v>-13353.02</v>
      </c>
      <c r="R29" s="21" t="n">
        <v>-46649.38</v>
      </c>
      <c r="S29" s="34" t="inlineStr">
        <is>
          <t>YES (-40% SL Hit)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39.56</v>
      </c>
      <c r="M30" s="10" t="n">
        <v>23.73</v>
      </c>
      <c r="N30" s="9" t="n">
        <v>400</v>
      </c>
      <c r="O30" s="10" t="n">
        <v>15822.4</v>
      </c>
      <c r="P30" s="21" t="n">
        <v>-6328.96</v>
      </c>
      <c r="Q30" s="35" t="n">
        <v>-19681.98</v>
      </c>
      <c r="R30" s="21" t="n">
        <v>-52978.34</v>
      </c>
      <c r="S30" s="34" t="inlineStr">
        <is>
          <t>YES (-40% SL Hit)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1820</v>
      </c>
      <c r="L31" s="17" t="n">
        <v>50.9</v>
      </c>
      <c r="M31" s="17" t="n">
        <v>30.54</v>
      </c>
      <c r="N31" s="16" t="n">
        <v>750</v>
      </c>
      <c r="O31" s="17" t="n">
        <v>38178</v>
      </c>
      <c r="P31" s="21" t="n">
        <v>-15271.2</v>
      </c>
      <c r="Q31" s="37" t="n">
        <v>-34953.18</v>
      </c>
      <c r="R31" s="21" t="n">
        <v>-68249.54000000001</v>
      </c>
      <c r="S31" s="34" t="inlineStr">
        <is>
          <t>YES (-40% SL Hit)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1100</v>
      </c>
      <c r="L32" s="10" t="n">
        <v>38.46</v>
      </c>
      <c r="M32" s="10" t="n">
        <v>35.45</v>
      </c>
      <c r="N32" s="9" t="n">
        <v>900</v>
      </c>
      <c r="O32" s="10" t="n">
        <v>34617.6</v>
      </c>
      <c r="P32" s="21" t="n">
        <v>-2713.05</v>
      </c>
      <c r="Q32" s="35" t="n">
        <v>-37666.23</v>
      </c>
      <c r="R32" s="21" t="n">
        <v>-70962.59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2400</v>
      </c>
      <c r="L33" s="17" t="n">
        <v>65.25</v>
      </c>
      <c r="M33" s="17" t="n">
        <v>39.15</v>
      </c>
      <c r="N33" s="16" t="n">
        <v>200</v>
      </c>
      <c r="O33" s="17" t="n">
        <v>13049.6</v>
      </c>
      <c r="P33" s="21" t="n">
        <v>-5219.84</v>
      </c>
      <c r="Q33" s="37" t="n">
        <v>-42886.07000000001</v>
      </c>
      <c r="R33" s="21" t="n">
        <v>-76182.43000000001</v>
      </c>
      <c r="S33" s="34" t="inlineStr">
        <is>
          <t>YES (-40% SL Hit)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980</v>
      </c>
      <c r="L34" s="10" t="n">
        <v>29.2</v>
      </c>
      <c r="M34" s="10" t="n">
        <v>48.18</v>
      </c>
      <c r="N34" s="9" t="n">
        <v>125</v>
      </c>
      <c r="O34" s="10" t="n">
        <v>3650.5</v>
      </c>
      <c r="P34" s="11" t="n">
        <v>2372.31</v>
      </c>
      <c r="Q34" s="35" t="n">
        <v>-40513.76000000001</v>
      </c>
      <c r="R34" s="21" t="n">
        <v>-73810.12000000001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1460</v>
      </c>
      <c r="L35" s="17" t="n">
        <v>42.26</v>
      </c>
      <c r="M35" s="17" t="n">
        <v>25.35</v>
      </c>
      <c r="N35" s="16" t="n">
        <v>650</v>
      </c>
      <c r="O35" s="17" t="n">
        <v>27466.4</v>
      </c>
      <c r="P35" s="21" t="n">
        <v>-10986.56</v>
      </c>
      <c r="Q35" s="37" t="n">
        <v>-51500.32000000001</v>
      </c>
      <c r="R35" s="21" t="n">
        <v>-84796.68000000001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1%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3240</v>
      </c>
      <c r="L36" s="10" t="n">
        <v>95.91</v>
      </c>
      <c r="M36" s="10" t="n">
        <v>57.55</v>
      </c>
      <c r="N36" s="9" t="n">
        <v>350</v>
      </c>
      <c r="O36" s="10" t="n">
        <v>33568.5</v>
      </c>
      <c r="P36" s="21" t="n">
        <v>-13427.4</v>
      </c>
      <c r="Q36" s="35" t="n">
        <v>-64927.72000000001</v>
      </c>
      <c r="R36" s="21" t="n">
        <v>-98224.08000000002</v>
      </c>
      <c r="S36" s="34" t="inlineStr">
        <is>
          <t>YES (-40% SL Hit)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1% ITM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12800</v>
      </c>
      <c r="L37" s="17" t="n">
        <v>384.38</v>
      </c>
      <c r="M37" s="17" t="n">
        <v>237.84</v>
      </c>
      <c r="N37" s="16" t="n">
        <v>100</v>
      </c>
      <c r="O37" s="17" t="n">
        <v>38438</v>
      </c>
      <c r="P37" s="21" t="n">
        <v>-14654.36</v>
      </c>
      <c r="Q37" s="37" t="n">
        <v>-79582.08000000002</v>
      </c>
      <c r="R37" s="21" t="n">
        <v>-112878.44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1%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160</v>
      </c>
      <c r="L38" s="10" t="n">
        <v>6.47</v>
      </c>
      <c r="M38" s="10" t="n">
        <v>3.88</v>
      </c>
      <c r="N38" s="9" t="n">
        <v>2750</v>
      </c>
      <c r="O38" s="10" t="n">
        <v>17804.05</v>
      </c>
      <c r="P38" s="21" t="n">
        <v>-7121.62</v>
      </c>
      <c r="Q38" s="35" t="n">
        <v>-86703.70000000001</v>
      </c>
      <c r="R38" s="21" t="n">
        <v>-120000.06</v>
      </c>
      <c r="S38" s="34" t="inlineStr">
        <is>
          <t>YES (-40% SL Hit)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2060</v>
      </c>
      <c r="L39" s="17" t="n">
        <v>65.98999999999999</v>
      </c>
      <c r="M39" s="17" t="n">
        <v>92.92</v>
      </c>
      <c r="N39" s="16" t="n">
        <v>500</v>
      </c>
      <c r="O39" s="17" t="n">
        <v>32997</v>
      </c>
      <c r="P39" s="11" t="n">
        <v>13465.4</v>
      </c>
      <c r="Q39" s="37" t="n">
        <v>-73238.30000000002</v>
      </c>
      <c r="R39" s="21" t="n">
        <v>-106534.66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395</v>
      </c>
      <c r="L40" s="10" t="n">
        <v>11.32</v>
      </c>
      <c r="M40" s="10" t="n">
        <v>6.79</v>
      </c>
      <c r="N40" s="9" t="n">
        <v>1500</v>
      </c>
      <c r="O40" s="10" t="n">
        <v>16975.5</v>
      </c>
      <c r="P40" s="21" t="n">
        <v>-6790.2</v>
      </c>
      <c r="Q40" s="35" t="n">
        <v>-80028.50000000001</v>
      </c>
      <c r="R40" s="21" t="n">
        <v>-113324.86</v>
      </c>
      <c r="S40" s="34" t="inlineStr">
        <is>
          <t>YES (-40% SL Hit)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390</v>
      </c>
      <c r="L41" s="17" t="n">
        <v>11.38</v>
      </c>
      <c r="M41" s="17" t="n">
        <v>18.21</v>
      </c>
      <c r="N41" s="16" t="n">
        <v>2100</v>
      </c>
      <c r="O41" s="17" t="n">
        <v>23891.7</v>
      </c>
      <c r="P41" s="11" t="n">
        <v>14345.73</v>
      </c>
      <c r="Q41" s="37" t="n">
        <v>-65682.77000000002</v>
      </c>
      <c r="R41" s="21" t="n">
        <v>-98979.13000000002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435</v>
      </c>
      <c r="L42" s="10" t="n">
        <v>15.15</v>
      </c>
      <c r="M42" s="10" t="n">
        <v>44.59</v>
      </c>
      <c r="N42" s="9" t="n">
        <v>400</v>
      </c>
      <c r="O42" s="10" t="n">
        <v>6059.36</v>
      </c>
      <c r="P42" s="11" t="n">
        <v>11777.38</v>
      </c>
      <c r="Q42" s="35" t="n">
        <v>-53905.39000000002</v>
      </c>
      <c r="R42" s="21" t="n">
        <v>-87201.75000000003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41.35</v>
      </c>
      <c r="M43" s="17" t="n">
        <v>24.81</v>
      </c>
      <c r="N43" s="16" t="n">
        <v>350</v>
      </c>
      <c r="O43" s="17" t="n">
        <v>14472.5</v>
      </c>
      <c r="P43" s="21" t="n">
        <v>-5789</v>
      </c>
      <c r="Q43" s="37" t="n">
        <v>-59694.39000000002</v>
      </c>
      <c r="R43" s="21" t="n">
        <v>-92990.75000000003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1% ITM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295</v>
      </c>
      <c r="L44" s="10" t="n">
        <v>9.380000000000001</v>
      </c>
      <c r="M44" s="10" t="n">
        <v>5.81</v>
      </c>
      <c r="N44" s="9" t="n">
        <v>1800</v>
      </c>
      <c r="O44" s="10" t="n">
        <v>16882.2</v>
      </c>
      <c r="P44" s="21" t="n">
        <v>-6418.44</v>
      </c>
      <c r="Q44" s="35" t="n">
        <v>-66112.83000000002</v>
      </c>
      <c r="R44" s="21" t="n">
        <v>-99409.19000000002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1%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1360</v>
      </c>
      <c r="L45" s="17" t="n">
        <v>46.17</v>
      </c>
      <c r="M45" s="17" t="n">
        <v>35.92</v>
      </c>
      <c r="N45" s="16" t="n">
        <v>800</v>
      </c>
      <c r="O45" s="17" t="n">
        <v>36937.6</v>
      </c>
      <c r="P45" s="21" t="n">
        <v>-8197.68</v>
      </c>
      <c r="Q45" s="37" t="n">
        <v>-74310.51000000001</v>
      </c>
      <c r="R45" s="21" t="n">
        <v>-107606.87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1900</v>
      </c>
      <c r="L46" s="10" t="n">
        <v>49.37</v>
      </c>
      <c r="M46" s="10" t="n">
        <v>29.62</v>
      </c>
      <c r="N46" s="9" t="n">
        <v>950</v>
      </c>
      <c r="O46" s="10" t="n">
        <v>46899.6</v>
      </c>
      <c r="P46" s="21" t="n">
        <v>-18759.84</v>
      </c>
      <c r="Q46" s="35" t="n">
        <v>-93070.35000000001</v>
      </c>
      <c r="R46" s="21" t="n">
        <v>-126366.71</v>
      </c>
      <c r="S46" s="34" t="inlineStr">
        <is>
          <t>YES (-40% SL Hit)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330</v>
      </c>
      <c r="L47" s="17" t="n">
        <v>10.17</v>
      </c>
      <c r="M47" s="17" t="n">
        <v>7.81</v>
      </c>
      <c r="N47" s="16" t="n">
        <v>1500</v>
      </c>
      <c r="O47" s="17" t="n">
        <v>15255</v>
      </c>
      <c r="P47" s="21" t="n">
        <v>-3539.03</v>
      </c>
      <c r="Q47" s="37" t="n">
        <v>-96609.38</v>
      </c>
      <c r="R47" s="21" t="n">
        <v>-129905.74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1% ITM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2480</v>
      </c>
      <c r="L48" s="10" t="n">
        <v>75.95999999999999</v>
      </c>
      <c r="M48" s="10" t="n">
        <v>78.56</v>
      </c>
      <c r="N48" s="9" t="n">
        <v>300</v>
      </c>
      <c r="O48" s="10" t="n">
        <v>22788.6</v>
      </c>
      <c r="P48" s="11" t="n">
        <v>778.66</v>
      </c>
      <c r="Q48" s="35" t="n">
        <v>-95830.72</v>
      </c>
      <c r="R48" s="21" t="n">
        <v>-129127.08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2780</v>
      </c>
      <c r="L49" s="17" t="n">
        <v>83.53</v>
      </c>
      <c r="M49" s="17" t="n">
        <v>50.12</v>
      </c>
      <c r="N49" s="16" t="n">
        <v>475</v>
      </c>
      <c r="O49" s="17" t="n">
        <v>39676.75</v>
      </c>
      <c r="P49" s="21" t="n">
        <v>-15870.7</v>
      </c>
      <c r="Q49" s="37" t="n">
        <v>-111701.42</v>
      </c>
      <c r="R49" s="21" t="n">
        <v>-144997.78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1% ITM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415</v>
      </c>
      <c r="L50" s="10" t="n">
        <v>13.1</v>
      </c>
      <c r="M50" s="10" t="n">
        <v>7.86</v>
      </c>
      <c r="N50" s="9" t="n">
        <v>1600</v>
      </c>
      <c r="O50" s="10" t="n">
        <v>20963.2</v>
      </c>
      <c r="P50" s="21" t="n">
        <v>-8385.280000000001</v>
      </c>
      <c r="Q50" s="35" t="n">
        <v>-120086.7</v>
      </c>
      <c r="R50" s="21" t="n">
        <v>-153383.06</v>
      </c>
      <c r="S50" s="34" t="inlineStr">
        <is>
          <t>YES (-40% SL Hit)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660</v>
      </c>
      <c r="L51" s="17" t="n">
        <v>22.99</v>
      </c>
      <c r="M51" s="17" t="n">
        <v>13.8</v>
      </c>
      <c r="N51" s="16" t="n">
        <v>1400</v>
      </c>
      <c r="O51" s="17" t="n">
        <v>32188.8</v>
      </c>
      <c r="P51" s="21" t="n">
        <v>-12875.52</v>
      </c>
      <c r="Q51" s="37" t="n">
        <v>-132962.22</v>
      </c>
      <c r="R51" s="21" t="n">
        <v>-166258.58</v>
      </c>
      <c r="S51" s="34" t="inlineStr">
        <is>
          <t>YES (-40% SL Hit)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5200</v>
      </c>
      <c r="L52" s="10" t="n">
        <v>175.4</v>
      </c>
      <c r="M52" s="10" t="n">
        <v>213.99</v>
      </c>
      <c r="N52" s="9" t="n">
        <v>200</v>
      </c>
      <c r="O52" s="10" t="n">
        <v>35080</v>
      </c>
      <c r="P52" s="11" t="n">
        <v>7717.05</v>
      </c>
      <c r="Q52" s="35" t="n">
        <v>-125245.17</v>
      </c>
      <c r="R52" s="21" t="n">
        <v>-158541.53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8350</v>
      </c>
      <c r="L53" s="17" t="n">
        <v>253.24</v>
      </c>
      <c r="M53" s="17" t="n">
        <v>151.94</v>
      </c>
      <c r="N53" s="16" t="n">
        <v>125</v>
      </c>
      <c r="O53" s="17" t="n">
        <v>31655</v>
      </c>
      <c r="P53" s="21" t="n">
        <v>-12662</v>
      </c>
      <c r="Q53" s="37" t="n">
        <v>-137907.17</v>
      </c>
      <c r="R53" s="21" t="n">
        <v>-171203.53</v>
      </c>
      <c r="S53" s="34" t="inlineStr">
        <is>
          <t>YES (-40% SL Hit)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240</v>
      </c>
      <c r="L54" s="10" t="n">
        <v>9.449999999999999</v>
      </c>
      <c r="M54" s="10" t="n">
        <v>5.67</v>
      </c>
      <c r="N54" s="9" t="n">
        <v>1925</v>
      </c>
      <c r="O54" s="10" t="n">
        <v>18182.01</v>
      </c>
      <c r="P54" s="21" t="n">
        <v>-7272.8</v>
      </c>
      <c r="Q54" s="35" t="n">
        <v>-145179.97</v>
      </c>
      <c r="R54" s="21" t="n">
        <v>-178476.33</v>
      </c>
      <c r="S54" s="34" t="inlineStr">
        <is>
          <t>YES (-40% SL Hit)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810</v>
      </c>
      <c r="L55" s="17" t="n">
        <v>21.3</v>
      </c>
      <c r="M55" s="17" t="n">
        <v>12.78</v>
      </c>
      <c r="N55" s="16" t="n">
        <v>750</v>
      </c>
      <c r="O55" s="17" t="n">
        <v>15972</v>
      </c>
      <c r="P55" s="21" t="n">
        <v>-6388.8</v>
      </c>
      <c r="Q55" s="37" t="n">
        <v>-151568.77</v>
      </c>
      <c r="R55" s="21" t="n">
        <v>-184865.1299999999</v>
      </c>
      <c r="S55" s="34" t="inlineStr">
        <is>
          <t>YES (-40% SL Hit)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3460</v>
      </c>
      <c r="L56" s="10" t="n">
        <v>99.38</v>
      </c>
      <c r="M56" s="10" t="n">
        <v>59.63</v>
      </c>
      <c r="N56" s="9" t="n">
        <v>175</v>
      </c>
      <c r="O56" s="10" t="n">
        <v>17392.2</v>
      </c>
      <c r="P56" s="21" t="n">
        <v>-6956.88</v>
      </c>
      <c r="Q56" s="35" t="n">
        <v>-158525.65</v>
      </c>
      <c r="R56" s="21" t="n">
        <v>-191822.01</v>
      </c>
      <c r="S56" s="34" t="inlineStr">
        <is>
          <t>YES (-40% SL Hit)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7200</v>
      </c>
      <c r="L57" s="17" t="n">
        <v>192.96</v>
      </c>
      <c r="M57" s="17" t="n">
        <v>642.42</v>
      </c>
      <c r="N57" s="16" t="n">
        <v>125</v>
      </c>
      <c r="O57" s="17" t="n">
        <v>24120</v>
      </c>
      <c r="P57" s="11" t="n">
        <v>56182.12</v>
      </c>
      <c r="Q57" s="37" t="n">
        <v>-102343.53</v>
      </c>
      <c r="R57" s="21" t="n">
        <v>-135639.89</v>
      </c>
      <c r="S57" s="9" t="inlineStr">
        <is>
          <t>NO (Normal Exit)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Q3 2025-26</t>
        </is>
      </c>
    </row>
    <row r="2" ht="24" customHeight="1">
      <c r="A2" s="31" t="inlineStr">
        <is>
          <t>Q3 2025-26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312548.3</v>
      </c>
      <c r="B4" s="9" t="inlineStr">
        <is>
          <t>2025-11-06 (11 Trades)</t>
        </is>
      </c>
      <c r="C4" s="11" t="n">
        <v>423495.13</v>
      </c>
      <c r="D4" s="33" t="n">
        <v>1.354974991065381</v>
      </c>
      <c r="E4" s="19" t="n">
        <v>0.5</v>
      </c>
      <c r="F4" s="9" t="n">
        <v>50</v>
      </c>
      <c r="G4" s="9" t="n">
        <v>18</v>
      </c>
      <c r="H4" s="13" t="n">
        <v>-55274.93</v>
      </c>
      <c r="I4" s="14" t="n">
        <v>-0.1769</v>
      </c>
      <c r="J4" s="14" t="n">
        <v>-0.1632</v>
      </c>
    </row>
    <row r="5"/>
    <row r="6" ht="24" customHeight="1">
      <c r="A6" s="31" t="inlineStr">
        <is>
          <t>Q3 2025-26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2880</v>
      </c>
      <c r="L8" s="10" t="n">
        <v>84.12</v>
      </c>
      <c r="M8" s="10" t="n">
        <v>234.01</v>
      </c>
      <c r="N8" s="9" t="n">
        <v>175</v>
      </c>
      <c r="O8" s="10" t="n">
        <v>14721</v>
      </c>
      <c r="P8" s="11" t="n">
        <v>26231.2</v>
      </c>
      <c r="Q8" s="35" t="n">
        <v>26231.2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335</v>
      </c>
      <c r="L9" s="17" t="n">
        <v>9.25</v>
      </c>
      <c r="M9" s="17" t="n">
        <v>5.55</v>
      </c>
      <c r="N9" s="16" t="n">
        <v>500</v>
      </c>
      <c r="O9" s="17" t="n">
        <v>4625</v>
      </c>
      <c r="P9" s="21" t="n">
        <v>-1850</v>
      </c>
      <c r="Q9" s="37" t="n">
        <v>24381.2</v>
      </c>
      <c r="R9" s="21" t="n">
        <v>-1850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770</v>
      </c>
      <c r="L10" s="10" t="n">
        <v>25.2</v>
      </c>
      <c r="M10" s="10" t="n">
        <v>21.65</v>
      </c>
      <c r="N10" s="9" t="n">
        <v>1100</v>
      </c>
      <c r="O10" s="10" t="n">
        <v>27720</v>
      </c>
      <c r="P10" s="21" t="n">
        <v>-3904.4</v>
      </c>
      <c r="Q10" s="35" t="n">
        <v>20476.8</v>
      </c>
      <c r="R10" s="21" t="n">
        <v>-5754.400000000001</v>
      </c>
      <c r="S10" s="9" t="inlineStr">
        <is>
          <t>NO (Normal Exit)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1% ITM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1200</v>
      </c>
      <c r="L11" s="17" t="n">
        <v>39.88</v>
      </c>
      <c r="M11" s="17" t="n">
        <v>23.93</v>
      </c>
      <c r="N11" s="16" t="n">
        <v>250</v>
      </c>
      <c r="O11" s="17" t="n">
        <v>9969</v>
      </c>
      <c r="P11" s="21" t="n">
        <v>-3987.6</v>
      </c>
      <c r="Q11" s="37" t="n">
        <v>16489.2</v>
      </c>
      <c r="R11" s="21" t="n">
        <v>-9742</v>
      </c>
      <c r="S11" s="34" t="inlineStr">
        <is>
          <t>YES (-40% SL Hit)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1% ITM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12150</v>
      </c>
      <c r="L12" s="10" t="n">
        <v>354.72</v>
      </c>
      <c r="M12" s="10" t="n">
        <v>212.83</v>
      </c>
      <c r="N12" s="9" t="n">
        <v>100</v>
      </c>
      <c r="O12" s="10" t="n">
        <v>35472</v>
      </c>
      <c r="P12" s="21" t="n">
        <v>-14188.8</v>
      </c>
      <c r="Q12" s="35" t="n">
        <v>2300.400000000001</v>
      </c>
      <c r="R12" s="21" t="n">
        <v>-23930.8</v>
      </c>
      <c r="S12" s="34" t="inlineStr">
        <is>
          <t>YES (-40% SL Hit)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1% ITM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250</v>
      </c>
      <c r="L13" s="17" t="n">
        <v>8.43</v>
      </c>
      <c r="M13" s="17" t="n">
        <v>5.06</v>
      </c>
      <c r="N13" s="16" t="n">
        <v>1500</v>
      </c>
      <c r="O13" s="17" t="n">
        <v>12645</v>
      </c>
      <c r="P13" s="21" t="n">
        <v>-5058</v>
      </c>
      <c r="Q13" s="37" t="n">
        <v>-2757.599999999999</v>
      </c>
      <c r="R13" s="21" t="n">
        <v>-28988.8</v>
      </c>
      <c r="S13" s="34" t="inlineStr">
        <is>
          <t>YES (-40% SL Hit)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1200</v>
      </c>
      <c r="L14" s="10" t="n">
        <v>38.7</v>
      </c>
      <c r="M14" s="10" t="n">
        <v>60.17</v>
      </c>
      <c r="N14" s="9" t="n">
        <v>625</v>
      </c>
      <c r="O14" s="10" t="n">
        <v>24187.5</v>
      </c>
      <c r="P14" s="11" t="n">
        <v>13417.38</v>
      </c>
      <c r="Q14" s="35" t="n">
        <v>10659.78</v>
      </c>
      <c r="R14" s="21" t="n">
        <v>-15571.42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34.7</v>
      </c>
      <c r="M15" s="17" t="n">
        <v>39.28</v>
      </c>
      <c r="N15" s="16" t="n">
        <v>350</v>
      </c>
      <c r="O15" s="17" t="n">
        <v>12145</v>
      </c>
      <c r="P15" s="11" t="n">
        <v>1602.51</v>
      </c>
      <c r="Q15" s="37" t="n">
        <v>12262.29</v>
      </c>
      <c r="R15" s="21" t="n">
        <v>-13968.91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1%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1440</v>
      </c>
      <c r="L16" s="10" t="n">
        <v>42.57</v>
      </c>
      <c r="M16" s="10" t="n">
        <v>33.31</v>
      </c>
      <c r="N16" s="9" t="n">
        <v>600</v>
      </c>
      <c r="O16" s="10" t="n">
        <v>25542</v>
      </c>
      <c r="P16" s="21" t="n">
        <v>-5556.06</v>
      </c>
      <c r="Q16" s="35" t="n">
        <v>6706.23</v>
      </c>
      <c r="R16" s="21" t="n">
        <v>-19524.97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1% ITM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990</v>
      </c>
      <c r="L17" s="17" t="n">
        <v>27.64</v>
      </c>
      <c r="M17" s="17" t="n">
        <v>16.58</v>
      </c>
      <c r="N17" s="16" t="n">
        <v>550</v>
      </c>
      <c r="O17" s="17" t="n">
        <v>15202</v>
      </c>
      <c r="P17" s="21" t="n">
        <v>-6080.8</v>
      </c>
      <c r="Q17" s="37" t="n">
        <v>625.4300000000003</v>
      </c>
      <c r="R17" s="21" t="n">
        <v>-25605.77</v>
      </c>
      <c r="S17" s="34" t="inlineStr">
        <is>
          <t>YES (-40% SL Hit)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1400</v>
      </c>
      <c r="L18" s="10" t="n">
        <v>41.52</v>
      </c>
      <c r="M18" s="10" t="n">
        <v>24.91</v>
      </c>
      <c r="N18" s="9" t="n">
        <v>700</v>
      </c>
      <c r="O18" s="10" t="n">
        <v>29066.8</v>
      </c>
      <c r="P18" s="21" t="n">
        <v>-11626.72</v>
      </c>
      <c r="Q18" s="35" t="n">
        <v>-11001.29</v>
      </c>
      <c r="R18" s="21" t="n">
        <v>-37232.49</v>
      </c>
      <c r="S18" s="34" t="inlineStr">
        <is>
          <t>YES (-40% SL Hit)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1% ITM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1400</v>
      </c>
      <c r="L19" s="17" t="n">
        <v>48.09</v>
      </c>
      <c r="M19" s="17" t="n">
        <v>28.85</v>
      </c>
      <c r="N19" s="16" t="n">
        <v>250</v>
      </c>
      <c r="O19" s="17" t="n">
        <v>12022.5</v>
      </c>
      <c r="P19" s="21" t="n">
        <v>-4809</v>
      </c>
      <c r="Q19" s="37" t="n">
        <v>-15810.29</v>
      </c>
      <c r="R19" s="21" t="n">
        <v>-42041.49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1480</v>
      </c>
      <c r="L20" s="10" t="n">
        <v>46.06</v>
      </c>
      <c r="M20" s="10" t="n">
        <v>27.64</v>
      </c>
      <c r="N20" s="9" t="n">
        <v>400</v>
      </c>
      <c r="O20" s="10" t="n">
        <v>18425.6</v>
      </c>
      <c r="P20" s="21" t="n">
        <v>-7370.24</v>
      </c>
      <c r="Q20" s="35" t="n">
        <v>-23180.53</v>
      </c>
      <c r="R20" s="21" t="n">
        <v>-49411.73</v>
      </c>
      <c r="S20" s="34" t="inlineStr">
        <is>
          <t>YES (-40% SL Hit)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7.33</v>
      </c>
      <c r="M21" s="17" t="n">
        <v>4.4</v>
      </c>
      <c r="N21" s="16" t="n">
        <v>2000</v>
      </c>
      <c r="O21" s="17" t="n">
        <v>14658</v>
      </c>
      <c r="P21" s="21" t="n">
        <v>-5863.2</v>
      </c>
      <c r="Q21" s="37" t="n">
        <v>-29043.73</v>
      </c>
      <c r="R21" s="21" t="n">
        <v>-55274.93</v>
      </c>
      <c r="S21" s="34" t="inlineStr">
        <is>
          <t>YES (-40% SL Hit)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1%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29.83</v>
      </c>
      <c r="M22" s="10" t="n">
        <v>58.72</v>
      </c>
      <c r="N22" s="9" t="n">
        <v>675</v>
      </c>
      <c r="O22" s="10" t="n">
        <v>20135.25</v>
      </c>
      <c r="P22" s="11" t="n">
        <v>19502.98</v>
      </c>
      <c r="Q22" s="35" t="n">
        <v>-9540.75</v>
      </c>
      <c r="R22" s="21" t="n">
        <v>-35771.95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1% ITM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3880</v>
      </c>
      <c r="L23" s="17" t="n">
        <v>107.2</v>
      </c>
      <c r="M23" s="17" t="n">
        <v>175.35</v>
      </c>
      <c r="N23" s="16" t="n">
        <v>300</v>
      </c>
      <c r="O23" s="17" t="n">
        <v>32158.8</v>
      </c>
      <c r="P23" s="11" t="n">
        <v>20445.11</v>
      </c>
      <c r="Q23" s="37" t="n">
        <v>10904.36</v>
      </c>
      <c r="R23" s="21" t="n">
        <v>-15326.84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1% ITM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2620</v>
      </c>
      <c r="L24" s="10" t="n">
        <v>70.23999999999999</v>
      </c>
      <c r="M24" s="10" t="n">
        <v>56.62</v>
      </c>
      <c r="N24" s="9" t="n">
        <v>300</v>
      </c>
      <c r="O24" s="10" t="n">
        <v>21070.8</v>
      </c>
      <c r="P24" s="21" t="n">
        <v>-4084.41</v>
      </c>
      <c r="Q24" s="35" t="n">
        <v>6819.950000000001</v>
      </c>
      <c r="R24" s="21" t="n">
        <v>-19411.25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1% ITM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1860</v>
      </c>
      <c r="L25" s="17" t="n">
        <v>55.82</v>
      </c>
      <c r="M25" s="17" t="n">
        <v>34.53</v>
      </c>
      <c r="N25" s="16" t="n">
        <v>750</v>
      </c>
      <c r="O25" s="17" t="n">
        <v>41865</v>
      </c>
      <c r="P25" s="21" t="n">
        <v>-15965.1</v>
      </c>
      <c r="Q25" s="37" t="n">
        <v>-9145.15</v>
      </c>
      <c r="R25" s="21" t="n">
        <v>-35376.35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700</v>
      </c>
      <c r="L26" s="10" t="n">
        <v>19.39</v>
      </c>
      <c r="M26" s="10" t="n">
        <v>52.18</v>
      </c>
      <c r="N26" s="9" t="n">
        <v>300</v>
      </c>
      <c r="O26" s="10" t="n">
        <v>5817</v>
      </c>
      <c r="P26" s="11" t="n">
        <v>9835.620000000001</v>
      </c>
      <c r="Q26" s="35" t="n">
        <v>690.4700000000012</v>
      </c>
      <c r="R26" s="21" t="n">
        <v>-25540.73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395</v>
      </c>
      <c r="L27" s="17" t="n">
        <v>12.41</v>
      </c>
      <c r="M27" s="17" t="n">
        <v>7.44</v>
      </c>
      <c r="N27" s="16" t="n">
        <v>2100</v>
      </c>
      <c r="O27" s="17" t="n">
        <v>26056.8</v>
      </c>
      <c r="P27" s="21" t="n">
        <v>-10422.72</v>
      </c>
      <c r="Q27" s="37" t="n">
        <v>-9732.249999999998</v>
      </c>
      <c r="R27" s="21" t="n">
        <v>-35963.45</v>
      </c>
      <c r="S27" s="34" t="inlineStr">
        <is>
          <t>YES (-40% SL Hit)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1300</v>
      </c>
      <c r="L28" s="10" t="n">
        <v>35.8</v>
      </c>
      <c r="M28" s="10" t="n">
        <v>27.29</v>
      </c>
      <c r="N28" s="9" t="n">
        <v>125</v>
      </c>
      <c r="O28" s="10" t="n">
        <v>4475</v>
      </c>
      <c r="P28" s="21" t="n">
        <v>-1064.31</v>
      </c>
      <c r="Q28" s="35" t="n">
        <v>-10796.56</v>
      </c>
      <c r="R28" s="21" t="n">
        <v>-37027.75999999999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2520</v>
      </c>
      <c r="L29" s="17" t="n">
        <v>84.47</v>
      </c>
      <c r="M29" s="17" t="n">
        <v>50.68</v>
      </c>
      <c r="N29" s="16" t="n">
        <v>300</v>
      </c>
      <c r="O29" s="17" t="n">
        <v>25340.4</v>
      </c>
      <c r="P29" s="21" t="n">
        <v>-10136.16</v>
      </c>
      <c r="Q29" s="37" t="n">
        <v>-20932.72</v>
      </c>
      <c r="R29" s="21" t="n">
        <v>-47163.92</v>
      </c>
      <c r="S29" s="34" t="inlineStr">
        <is>
          <t>YES (-40% SL Hit)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450</v>
      </c>
      <c r="L30" s="10" t="n">
        <v>13.78</v>
      </c>
      <c r="M30" s="10" t="n">
        <v>30.52</v>
      </c>
      <c r="N30" s="9" t="n">
        <v>400</v>
      </c>
      <c r="O30" s="10" t="n">
        <v>5512.96</v>
      </c>
      <c r="P30" s="11" t="n">
        <v>6694.22</v>
      </c>
      <c r="Q30" s="35" t="n">
        <v>-14238.5</v>
      </c>
      <c r="R30" s="21" t="n">
        <v>-40469.7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1% ITM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16600</v>
      </c>
      <c r="L31" s="17" t="n">
        <v>516.24</v>
      </c>
      <c r="M31" s="17" t="n">
        <v>1157.69</v>
      </c>
      <c r="N31" s="16" t="n">
        <v>100</v>
      </c>
      <c r="O31" s="17" t="n">
        <v>51624</v>
      </c>
      <c r="P31" s="11" t="n">
        <v>64144.96</v>
      </c>
      <c r="Q31" s="37" t="n">
        <v>49906.46000000001</v>
      </c>
      <c r="R31" s="10" t="n">
        <v>0</v>
      </c>
      <c r="S31" s="9" t="inlineStr">
        <is>
          <t>NO (Normal Exit)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2040</v>
      </c>
      <c r="L32" s="10" t="n">
        <v>55.21</v>
      </c>
      <c r="M32" s="10" t="n">
        <v>90.87</v>
      </c>
      <c r="N32" s="9" t="n">
        <v>950</v>
      </c>
      <c r="O32" s="10" t="n">
        <v>52445.7</v>
      </c>
      <c r="P32" s="11" t="n">
        <v>33885.17</v>
      </c>
      <c r="Q32" s="35" t="n">
        <v>83791.63</v>
      </c>
      <c r="R32" s="10" t="n">
        <v>0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32.99</v>
      </c>
      <c r="M33" s="17" t="n">
        <v>103.01</v>
      </c>
      <c r="N33" s="16" t="n">
        <v>800</v>
      </c>
      <c r="O33" s="17" t="n">
        <v>26392</v>
      </c>
      <c r="P33" s="11" t="n">
        <v>56013.72</v>
      </c>
      <c r="Q33" s="37" t="n">
        <v>139805.35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1%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3580</v>
      </c>
      <c r="L34" s="10" t="n">
        <v>110.87</v>
      </c>
      <c r="M34" s="10" t="n">
        <v>132.1</v>
      </c>
      <c r="N34" s="9" t="n">
        <v>350</v>
      </c>
      <c r="O34" s="10" t="n">
        <v>38804.5</v>
      </c>
      <c r="P34" s="11" t="n">
        <v>7429.85</v>
      </c>
      <c r="Q34" s="35" t="n">
        <v>147235.2</v>
      </c>
      <c r="R34" s="10" t="n">
        <v>0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41.4</v>
      </c>
      <c r="M35" s="17" t="n">
        <v>24.84</v>
      </c>
      <c r="N35" s="16" t="n">
        <v>650</v>
      </c>
      <c r="O35" s="17" t="n">
        <v>26910</v>
      </c>
      <c r="P35" s="21" t="n">
        <v>-10764</v>
      </c>
      <c r="Q35" s="37" t="n">
        <v>136471.2</v>
      </c>
      <c r="R35" s="21" t="n">
        <v>-10764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1%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840</v>
      </c>
      <c r="L36" s="10" t="n">
        <v>26.39</v>
      </c>
      <c r="M36" s="10" t="n">
        <v>15.83</v>
      </c>
      <c r="N36" s="9" t="n">
        <v>1400</v>
      </c>
      <c r="O36" s="10" t="n">
        <v>36943.2</v>
      </c>
      <c r="P36" s="21" t="n">
        <v>-14777.28</v>
      </c>
      <c r="Q36" s="35" t="n">
        <v>121693.92</v>
      </c>
      <c r="R36" s="21" t="n">
        <v>-25541.28</v>
      </c>
      <c r="S36" s="34" t="inlineStr">
        <is>
          <t>YES (-40% SL Hit)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5.1</v>
      </c>
      <c r="M37" s="17" t="n">
        <v>6.32</v>
      </c>
      <c r="N37" s="16" t="n">
        <v>1925</v>
      </c>
      <c r="O37" s="17" t="n">
        <v>9813.65</v>
      </c>
      <c r="P37" s="11" t="n">
        <v>2361.01</v>
      </c>
      <c r="Q37" s="37" t="n">
        <v>124054.93</v>
      </c>
      <c r="R37" s="21" t="n">
        <v>-23180.27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1%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405</v>
      </c>
      <c r="L38" s="10" t="n">
        <v>13.56</v>
      </c>
      <c r="M38" s="10" t="n">
        <v>8.609999999999999</v>
      </c>
      <c r="N38" s="9" t="n">
        <v>1500</v>
      </c>
      <c r="O38" s="10" t="n">
        <v>20335.5</v>
      </c>
      <c r="P38" s="21" t="n">
        <v>-7423.88</v>
      </c>
      <c r="Q38" s="35" t="n">
        <v>116631.05</v>
      </c>
      <c r="R38" s="21" t="n">
        <v>-30604.15000000001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1% ITM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3000</v>
      </c>
      <c r="L39" s="17" t="n">
        <v>91.36</v>
      </c>
      <c r="M39" s="17" t="n">
        <v>153.07</v>
      </c>
      <c r="N39" s="16" t="n">
        <v>475</v>
      </c>
      <c r="O39" s="17" t="n">
        <v>43396</v>
      </c>
      <c r="P39" s="11" t="n">
        <v>29310.45</v>
      </c>
      <c r="Q39" s="37" t="n">
        <v>145941.5</v>
      </c>
      <c r="R39" s="21" t="n">
        <v>-1293.700000000012</v>
      </c>
      <c r="S39" s="9" t="inlineStr">
        <is>
          <t>NO (Normal Exit)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1% ITM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430</v>
      </c>
      <c r="L40" s="10" t="n">
        <v>14.77</v>
      </c>
      <c r="M40" s="10" t="n">
        <v>17.23</v>
      </c>
      <c r="N40" s="9" t="n">
        <v>1600</v>
      </c>
      <c r="O40" s="10" t="n">
        <v>23638.4</v>
      </c>
      <c r="P40" s="11" t="n">
        <v>3936.32</v>
      </c>
      <c r="Q40" s="35" t="n">
        <v>149877.82</v>
      </c>
      <c r="R40" s="10" t="n">
        <v>0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345</v>
      </c>
      <c r="L41" s="17" t="n">
        <v>10.98</v>
      </c>
      <c r="M41" s="17" t="n">
        <v>6.59</v>
      </c>
      <c r="N41" s="16" t="n">
        <v>1500</v>
      </c>
      <c r="O41" s="17" t="n">
        <v>16470</v>
      </c>
      <c r="P41" s="21" t="n">
        <v>-6588</v>
      </c>
      <c r="Q41" s="37" t="n">
        <v>143289.82</v>
      </c>
      <c r="R41" s="21" t="n">
        <v>-6588</v>
      </c>
      <c r="S41" s="34" t="inlineStr">
        <is>
          <t>YES (-40% SL Hit)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1% ITM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6.88</v>
      </c>
      <c r="M42" s="10" t="n">
        <v>6.78</v>
      </c>
      <c r="N42" s="9" t="n">
        <v>1800</v>
      </c>
      <c r="O42" s="10" t="n">
        <v>12384</v>
      </c>
      <c r="P42" s="21" t="n">
        <v>-182.97</v>
      </c>
      <c r="Q42" s="35" t="n">
        <v>143106.85</v>
      </c>
      <c r="R42" s="21" t="n">
        <v>-6770.970000000001</v>
      </c>
      <c r="S42" s="9" t="inlineStr">
        <is>
          <t>NO (Normal Exit)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1% ITM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950</v>
      </c>
      <c r="L43" s="17" t="n">
        <v>29.29</v>
      </c>
      <c r="M43" s="17" t="n">
        <v>72.98999999999999</v>
      </c>
      <c r="N43" s="16" t="n">
        <v>750</v>
      </c>
      <c r="O43" s="17" t="n">
        <v>21967.5</v>
      </c>
      <c r="P43" s="11" t="n">
        <v>32772.83</v>
      </c>
      <c r="Q43" s="37" t="n">
        <v>175879.68</v>
      </c>
      <c r="R43" s="10" t="n">
        <v>0</v>
      </c>
      <c r="S43" s="9" t="inlineStr">
        <is>
          <t>NO (Normal Exit)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1% ITM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3820</v>
      </c>
      <c r="L44" s="10" t="n">
        <v>113.64</v>
      </c>
      <c r="M44" s="10" t="n">
        <v>192.17</v>
      </c>
      <c r="N44" s="9" t="n">
        <v>175</v>
      </c>
      <c r="O44" s="10" t="n">
        <v>19887</v>
      </c>
      <c r="P44" s="11" t="n">
        <v>13742.8</v>
      </c>
      <c r="Q44" s="35" t="n">
        <v>189622.48</v>
      </c>
      <c r="R44" s="10" t="n">
        <v>0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7150</v>
      </c>
      <c r="L45" s="17" t="n">
        <v>231.69</v>
      </c>
      <c r="M45" s="17" t="n">
        <v>353.33</v>
      </c>
      <c r="N45" s="16" t="n">
        <v>175</v>
      </c>
      <c r="O45" s="17" t="n">
        <v>40545.75</v>
      </c>
      <c r="P45" s="11" t="n">
        <v>21287.72</v>
      </c>
      <c r="Q45" s="37" t="n">
        <v>210910.2</v>
      </c>
      <c r="R45" s="10" t="n">
        <v>0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1% ITM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1180</v>
      </c>
      <c r="L46" s="10" t="n">
        <v>33.6</v>
      </c>
      <c r="M46" s="10" t="n">
        <v>38.14</v>
      </c>
      <c r="N46" s="9" t="n">
        <v>900</v>
      </c>
      <c r="O46" s="10" t="n">
        <v>30236.4</v>
      </c>
      <c r="P46" s="11" t="n">
        <v>4087.8</v>
      </c>
      <c r="Q46" s="35" t="n">
        <v>214998</v>
      </c>
      <c r="R46" s="10" t="n">
        <v>0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1% ITM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5800</v>
      </c>
      <c r="L47" s="17" t="n">
        <v>193.42</v>
      </c>
      <c r="M47" s="17" t="n">
        <v>116.05</v>
      </c>
      <c r="N47" s="16" t="n">
        <v>300</v>
      </c>
      <c r="O47" s="17" t="n">
        <v>58026</v>
      </c>
      <c r="P47" s="21" t="n">
        <v>-23210.4</v>
      </c>
      <c r="Q47" s="37" t="n">
        <v>191787.6</v>
      </c>
      <c r="R47" s="21" t="n">
        <v>-23210.39999999999</v>
      </c>
      <c r="S47" s="34" t="inlineStr">
        <is>
          <t>YES (-40% SL Hit)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1% ITM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44.2</v>
      </c>
      <c r="M48" s="10" t="n">
        <v>51.82</v>
      </c>
      <c r="N48" s="9" t="n">
        <v>350</v>
      </c>
      <c r="O48" s="10" t="n">
        <v>15470</v>
      </c>
      <c r="P48" s="11" t="n">
        <v>2667.98</v>
      </c>
      <c r="Q48" s="35" t="n">
        <v>194455.58</v>
      </c>
      <c r="R48" s="21" t="n">
        <v>-20542.41999999998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7750</v>
      </c>
      <c r="L49" s="17" t="n">
        <v>241.7</v>
      </c>
      <c r="M49" s="17" t="n">
        <v>145.02</v>
      </c>
      <c r="N49" s="16" t="n">
        <v>125</v>
      </c>
      <c r="O49" s="17" t="n">
        <v>30212.5</v>
      </c>
      <c r="P49" s="21" t="n">
        <v>-12085</v>
      </c>
      <c r="Q49" s="37" t="n">
        <v>182370.58</v>
      </c>
      <c r="R49" s="21" t="n">
        <v>-32627.41999999998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3.8</v>
      </c>
      <c r="M50" s="10" t="n">
        <v>2.28</v>
      </c>
      <c r="N50" s="9" t="n">
        <v>2750</v>
      </c>
      <c r="O50" s="10" t="n">
        <v>10461</v>
      </c>
      <c r="P50" s="21" t="n">
        <v>-4184.4</v>
      </c>
      <c r="Q50" s="35" t="n">
        <v>178186.18</v>
      </c>
      <c r="R50" s="21" t="n">
        <v>-36811.81999999998</v>
      </c>
      <c r="S50" s="34" t="inlineStr">
        <is>
          <t>YES (-40% SL Hit)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1%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9.83</v>
      </c>
      <c r="M51" s="17" t="n">
        <v>147.04</v>
      </c>
      <c r="N51" s="16" t="n">
        <v>1425</v>
      </c>
      <c r="O51" s="17" t="n">
        <v>14013.45</v>
      </c>
      <c r="P51" s="11" t="n">
        <v>195513.49</v>
      </c>
      <c r="Q51" s="37" t="n">
        <v>373699.67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4620</v>
      </c>
      <c r="L52" s="10" t="n">
        <v>144.11</v>
      </c>
      <c r="M52" s="10" t="n">
        <v>283.92</v>
      </c>
      <c r="N52" s="9" t="n">
        <v>200</v>
      </c>
      <c r="O52" s="10" t="n">
        <v>28822.8</v>
      </c>
      <c r="P52" s="11" t="n">
        <v>27960.72</v>
      </c>
      <c r="Q52" s="35" t="n">
        <v>401660.39</v>
      </c>
      <c r="R52" s="10" t="n">
        <v>0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2620</v>
      </c>
      <c r="L53" s="17" t="n">
        <v>71.12</v>
      </c>
      <c r="M53" s="17" t="n">
        <v>143.86</v>
      </c>
      <c r="N53" s="16" t="n">
        <v>200</v>
      </c>
      <c r="O53" s="17" t="n">
        <v>14223.6</v>
      </c>
      <c r="P53" s="11" t="n">
        <v>14548.98</v>
      </c>
      <c r="Q53" s="37" t="n">
        <v>416209.37</v>
      </c>
      <c r="R53" s="10" t="n">
        <v>0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1% ITM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8850</v>
      </c>
      <c r="L54" s="10" t="n">
        <v>274.51</v>
      </c>
      <c r="M54" s="10" t="n">
        <v>164.71</v>
      </c>
      <c r="N54" s="9" t="n">
        <v>125</v>
      </c>
      <c r="O54" s="10" t="n">
        <v>34313.75</v>
      </c>
      <c r="P54" s="21" t="n">
        <v>-13725.5</v>
      </c>
      <c r="Q54" s="35" t="n">
        <v>402483.87</v>
      </c>
      <c r="R54" s="21" t="n">
        <v>-13725.5</v>
      </c>
      <c r="S54" s="34" t="inlineStr">
        <is>
          <t>YES (-40% SL Hit)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27.77</v>
      </c>
      <c r="M55" s="17" t="n">
        <v>50.66</v>
      </c>
      <c r="N55" s="16" t="n">
        <v>125</v>
      </c>
      <c r="O55" s="17" t="n">
        <v>3471.75</v>
      </c>
      <c r="P55" s="11" t="n">
        <v>2861.07</v>
      </c>
      <c r="Q55" s="37" t="n">
        <v>405344.94</v>
      </c>
      <c r="R55" s="21" t="n">
        <v>-10864.42999999999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1% ITM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2160</v>
      </c>
      <c r="L56" s="10" t="n">
        <v>67.7</v>
      </c>
      <c r="M56" s="10" t="n">
        <v>70.44</v>
      </c>
      <c r="N56" s="9" t="n">
        <v>500</v>
      </c>
      <c r="O56" s="10" t="n">
        <v>33850</v>
      </c>
      <c r="P56" s="11" t="n">
        <v>1370.15</v>
      </c>
      <c r="Q56" s="35" t="n">
        <v>406715.09</v>
      </c>
      <c r="R56" s="21" t="n">
        <v>-9494.27999999997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27.81</v>
      </c>
      <c r="M57" s="17" t="n">
        <v>53.63</v>
      </c>
      <c r="N57" s="16" t="n">
        <v>650</v>
      </c>
      <c r="O57" s="17" t="n">
        <v>18079.1</v>
      </c>
      <c r="P57" s="11" t="n">
        <v>16780.04</v>
      </c>
      <c r="Q57" s="37" t="n">
        <v>423495.13</v>
      </c>
      <c r="R57" s="10" t="n">
        <v>0</v>
      </c>
      <c r="S57" s="9" t="inlineStr">
        <is>
          <t>NO (Normal Exit)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Q4 2025-26</t>
        </is>
      </c>
    </row>
    <row r="2" ht="24" customHeight="1">
      <c r="A2" s="31" t="inlineStr">
        <is>
          <t>Q4 2025-26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456138.5</v>
      </c>
      <c r="B4" s="9" t="inlineStr">
        <is>
          <t>2026-02-03 (16 Trades)</t>
        </is>
      </c>
      <c r="C4" s="11" t="n">
        <v>817964.4</v>
      </c>
      <c r="D4" s="33" t="n">
        <v>1.793236922557513</v>
      </c>
      <c r="E4" s="19" t="n">
        <v>0.6</v>
      </c>
      <c r="F4" s="9" t="n">
        <v>50</v>
      </c>
      <c r="G4" s="9" t="n">
        <v>14</v>
      </c>
      <c r="H4" s="13" t="n">
        <v>-45985.16</v>
      </c>
      <c r="I4" s="14" t="n">
        <v>-0.1008</v>
      </c>
      <c r="J4" s="14" t="n">
        <v>-0.045</v>
      </c>
    </row>
    <row r="5"/>
    <row r="6" ht="24" customHeight="1">
      <c r="A6" s="31" t="inlineStr">
        <is>
          <t>Q4 2025-26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3200</v>
      </c>
      <c r="L8" s="10" t="n">
        <v>98.68000000000001</v>
      </c>
      <c r="M8" s="10" t="n">
        <v>59.21</v>
      </c>
      <c r="N8" s="9" t="n">
        <v>175</v>
      </c>
      <c r="O8" s="10" t="n">
        <v>17269</v>
      </c>
      <c r="P8" s="21" t="n">
        <v>-6907.6</v>
      </c>
      <c r="Q8" s="35" t="n">
        <v>-6907.6</v>
      </c>
      <c r="R8" s="10" t="n">
        <v>0</v>
      </c>
      <c r="S8" s="34" t="inlineStr">
        <is>
          <t>YES (-40% SL Hit)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38.94</v>
      </c>
      <c r="M9" s="17" t="n">
        <v>99.52</v>
      </c>
      <c r="N9" s="16" t="n">
        <v>600</v>
      </c>
      <c r="O9" s="17" t="n">
        <v>23361.6</v>
      </c>
      <c r="P9" s="11" t="n">
        <v>36347.58</v>
      </c>
      <c r="Q9" s="37" t="n">
        <v>29439.98</v>
      </c>
      <c r="R9" s="10" t="n">
        <v>0</v>
      </c>
      <c r="S9" s="9" t="inlineStr">
        <is>
          <t>NO (Normal Exit)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960</v>
      </c>
      <c r="L10" s="10" t="n">
        <v>26.4</v>
      </c>
      <c r="M10" s="10" t="n">
        <v>27.5</v>
      </c>
      <c r="N10" s="9" t="n">
        <v>550</v>
      </c>
      <c r="O10" s="10" t="n">
        <v>14521.65</v>
      </c>
      <c r="P10" s="11" t="n">
        <v>601.12</v>
      </c>
      <c r="Q10" s="35" t="n">
        <v>30041.1</v>
      </c>
      <c r="R10" s="10" t="n">
        <v>0</v>
      </c>
      <c r="S10" s="9" t="inlineStr">
        <is>
          <t>NO (Normal Exit)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20.01</v>
      </c>
      <c r="M11" s="17" t="n">
        <v>12.82</v>
      </c>
      <c r="N11" s="16" t="n">
        <v>1100</v>
      </c>
      <c r="O11" s="17" t="n">
        <v>22011</v>
      </c>
      <c r="P11" s="21" t="n">
        <v>-7914.28</v>
      </c>
      <c r="Q11" s="37" t="n">
        <v>22126.82</v>
      </c>
      <c r="R11" s="21" t="n">
        <v>-7914.279999999999</v>
      </c>
      <c r="S11" s="9" t="inlineStr">
        <is>
          <t>NO (Normal Exit)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6.82</v>
      </c>
      <c r="M12" s="10" t="n">
        <v>9.050000000000001</v>
      </c>
      <c r="N12" s="9" t="n">
        <v>500</v>
      </c>
      <c r="O12" s="10" t="n">
        <v>3411</v>
      </c>
      <c r="P12" s="11" t="n">
        <v>1115.47</v>
      </c>
      <c r="Q12" s="35" t="n">
        <v>23242.29</v>
      </c>
      <c r="R12" s="21" t="n">
        <v>-6798.809999999998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1640</v>
      </c>
      <c r="L13" s="17" t="n">
        <v>48</v>
      </c>
      <c r="M13" s="17" t="n">
        <v>42.63</v>
      </c>
      <c r="N13" s="16" t="n">
        <v>350</v>
      </c>
      <c r="O13" s="17" t="n">
        <v>16799.3</v>
      </c>
      <c r="P13" s="21" t="n">
        <v>-1878.35</v>
      </c>
      <c r="Q13" s="37" t="n">
        <v>21363.94000000001</v>
      </c>
      <c r="R13" s="21" t="n">
        <v>-8677.159999999996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265</v>
      </c>
      <c r="L14" s="10" t="n">
        <v>9.91</v>
      </c>
      <c r="M14" s="10" t="n">
        <v>7.4</v>
      </c>
      <c r="N14" s="9" t="n">
        <v>1500</v>
      </c>
      <c r="O14" s="10" t="n">
        <v>14859</v>
      </c>
      <c r="P14" s="21" t="n">
        <v>-3752.32</v>
      </c>
      <c r="Q14" s="35" t="n">
        <v>17611.62000000001</v>
      </c>
      <c r="R14" s="21" t="n">
        <v>-12429.48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1440</v>
      </c>
      <c r="L15" s="17" t="n">
        <v>47.13</v>
      </c>
      <c r="M15" s="17" t="n">
        <v>50.34</v>
      </c>
      <c r="N15" s="16" t="n">
        <v>700</v>
      </c>
      <c r="O15" s="17" t="n">
        <v>32988.2</v>
      </c>
      <c r="P15" s="11" t="n">
        <v>2252.04</v>
      </c>
      <c r="Q15" s="37" t="n">
        <v>19863.66000000001</v>
      </c>
      <c r="R15" s="21" t="n">
        <v>-10177.44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1620</v>
      </c>
      <c r="L16" s="10" t="n">
        <v>47.79</v>
      </c>
      <c r="M16" s="10" t="n">
        <v>28.67</v>
      </c>
      <c r="N16" s="9" t="n">
        <v>400</v>
      </c>
      <c r="O16" s="10" t="n">
        <v>19114.4</v>
      </c>
      <c r="P16" s="21" t="n">
        <v>-7645.76</v>
      </c>
      <c r="Q16" s="35" t="n">
        <v>12217.90000000001</v>
      </c>
      <c r="R16" s="21" t="n">
        <v>-17823.2</v>
      </c>
      <c r="S16" s="34" t="inlineStr">
        <is>
          <t>YES (-40% SL Hit)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1500</v>
      </c>
      <c r="L17" s="17" t="n">
        <v>44.21</v>
      </c>
      <c r="M17" s="17" t="n">
        <v>109.34</v>
      </c>
      <c r="N17" s="16" t="n">
        <v>250</v>
      </c>
      <c r="O17" s="17" t="n">
        <v>11052.5</v>
      </c>
      <c r="P17" s="11" t="n">
        <v>16282.06</v>
      </c>
      <c r="Q17" s="37" t="n">
        <v>28499.96000000001</v>
      </c>
      <c r="R17" s="21" t="n">
        <v>-1541.139999999996</v>
      </c>
      <c r="S17" s="9" t="inlineStr">
        <is>
          <t>NO (Normal Exit)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990</v>
      </c>
      <c r="L18" s="10" t="n">
        <v>28.57</v>
      </c>
      <c r="M18" s="10" t="n">
        <v>93.11</v>
      </c>
      <c r="N18" s="9" t="n">
        <v>300</v>
      </c>
      <c r="O18" s="10" t="n">
        <v>8571.299999999999</v>
      </c>
      <c r="P18" s="11" t="n">
        <v>19360.8</v>
      </c>
      <c r="Q18" s="35" t="n">
        <v>47860.76000000001</v>
      </c>
      <c r="R18" s="10" t="n">
        <v>0</v>
      </c>
      <c r="S18" s="9" t="inlineStr">
        <is>
          <t>NO (Normal Exit)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1%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11900</v>
      </c>
      <c r="L19" s="17" t="n">
        <v>383.86</v>
      </c>
      <c r="M19" s="17" t="n">
        <v>739.79</v>
      </c>
      <c r="N19" s="16" t="n">
        <v>100</v>
      </c>
      <c r="O19" s="17" t="n">
        <v>38386</v>
      </c>
      <c r="P19" s="11" t="n">
        <v>35593.45</v>
      </c>
      <c r="Q19" s="37" t="n">
        <v>83454.21000000001</v>
      </c>
      <c r="R19" s="10" t="n">
        <v>0</v>
      </c>
      <c r="S19" s="9" t="inlineStr">
        <is>
          <t>NO (Normal Exit)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7.22</v>
      </c>
      <c r="M20" s="10" t="n">
        <v>27.01</v>
      </c>
      <c r="N20" s="9" t="n">
        <v>2000</v>
      </c>
      <c r="O20" s="10" t="n">
        <v>14442</v>
      </c>
      <c r="P20" s="11" t="n">
        <v>39581.1</v>
      </c>
      <c r="Q20" s="35" t="n">
        <v>123035.31</v>
      </c>
      <c r="R20" s="10" t="n">
        <v>0</v>
      </c>
      <c r="S20" s="9" t="inlineStr">
        <is>
          <t>NO (Normal Exit)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1% ITM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3900</v>
      </c>
      <c r="L21" s="17" t="n">
        <v>111.71</v>
      </c>
      <c r="M21" s="17" t="n">
        <v>67.03</v>
      </c>
      <c r="N21" s="16" t="n">
        <v>300</v>
      </c>
      <c r="O21" s="17" t="n">
        <v>33513.6</v>
      </c>
      <c r="P21" s="21" t="n">
        <v>-13405.44</v>
      </c>
      <c r="Q21" s="37" t="n">
        <v>109629.87</v>
      </c>
      <c r="R21" s="21" t="n">
        <v>-13405.44</v>
      </c>
      <c r="S21" s="34" t="inlineStr">
        <is>
          <t>YES (-40% SL Hit)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1% ITM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33.01</v>
      </c>
      <c r="M22" s="10" t="n">
        <v>19.8</v>
      </c>
      <c r="N22" s="9" t="n">
        <v>125</v>
      </c>
      <c r="O22" s="10" t="n">
        <v>4126</v>
      </c>
      <c r="P22" s="21" t="n">
        <v>-1650.4</v>
      </c>
      <c r="Q22" s="35" t="n">
        <v>107979.47</v>
      </c>
      <c r="R22" s="21" t="n">
        <v>-15055.84</v>
      </c>
      <c r="S22" s="34" t="inlineStr">
        <is>
          <t>YES (-40% SL Hit)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1% ITM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16350</v>
      </c>
      <c r="L23" s="17" t="n">
        <v>498.5</v>
      </c>
      <c r="M23" s="17" t="n">
        <v>1626.73</v>
      </c>
      <c r="N23" s="16" t="n">
        <v>100</v>
      </c>
      <c r="O23" s="17" t="n">
        <v>49850</v>
      </c>
      <c r="P23" s="11" t="n">
        <v>112822.63</v>
      </c>
      <c r="Q23" s="37" t="n">
        <v>220802.1</v>
      </c>
      <c r="R23" s="10" t="n">
        <v>0</v>
      </c>
      <c r="S23" s="9" t="inlineStr">
        <is>
          <t>NO (Normal Exit)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1%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1660</v>
      </c>
      <c r="L24" s="10" t="n">
        <v>50.95</v>
      </c>
      <c r="M24" s="10" t="n">
        <v>62.92</v>
      </c>
      <c r="N24" s="9" t="n">
        <v>350</v>
      </c>
      <c r="O24" s="10" t="n">
        <v>17831.8</v>
      </c>
      <c r="P24" s="11" t="n">
        <v>4190.81</v>
      </c>
      <c r="Q24" s="35" t="n">
        <v>224992.91</v>
      </c>
      <c r="R24" s="10" t="n">
        <v>0</v>
      </c>
      <c r="S24" s="9" t="inlineStr">
        <is>
          <t>NO (Normal Exit)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1% ITM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2700</v>
      </c>
      <c r="L25" s="17" t="n">
        <v>73.40000000000001</v>
      </c>
      <c r="M25" s="17" t="n">
        <v>303.23</v>
      </c>
      <c r="N25" s="16" t="n">
        <v>200</v>
      </c>
      <c r="O25" s="17" t="n">
        <v>14680.8</v>
      </c>
      <c r="P25" s="11" t="n">
        <v>45966.01</v>
      </c>
      <c r="Q25" s="37" t="n">
        <v>270958.92</v>
      </c>
      <c r="R25" s="10" t="n">
        <v>0</v>
      </c>
      <c r="S25" s="9" t="inlineStr">
        <is>
          <t>NO (Normal Exit)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33.15</v>
      </c>
      <c r="M26" s="10" t="n">
        <v>35.85</v>
      </c>
      <c r="N26" s="9" t="n">
        <v>625</v>
      </c>
      <c r="O26" s="10" t="n">
        <v>20721.25</v>
      </c>
      <c r="P26" s="11" t="n">
        <v>1686.56</v>
      </c>
      <c r="Q26" s="35" t="n">
        <v>272645.48</v>
      </c>
      <c r="R26" s="10" t="n">
        <v>0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1%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1360</v>
      </c>
      <c r="L27" s="17" t="n">
        <v>37.6</v>
      </c>
      <c r="M27" s="17" t="n">
        <v>115.75</v>
      </c>
      <c r="N27" s="16" t="n">
        <v>650</v>
      </c>
      <c r="O27" s="17" t="n">
        <v>24442.6</v>
      </c>
      <c r="P27" s="11" t="n">
        <v>50796.23</v>
      </c>
      <c r="Q27" s="37" t="n">
        <v>323441.71</v>
      </c>
      <c r="R27" s="10" t="n">
        <v>0</v>
      </c>
      <c r="S27" s="9" t="inlineStr">
        <is>
          <t>NO (Normal Exit)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1% ITM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4920</v>
      </c>
      <c r="L28" s="10" t="n">
        <v>150.34</v>
      </c>
      <c r="M28" s="10" t="n">
        <v>225.02</v>
      </c>
      <c r="N28" s="9" t="n">
        <v>300</v>
      </c>
      <c r="O28" s="10" t="n">
        <v>45102</v>
      </c>
      <c r="P28" s="11" t="n">
        <v>22404.86</v>
      </c>
      <c r="Q28" s="35" t="n">
        <v>345846.5699999999</v>
      </c>
      <c r="R28" s="10" t="n">
        <v>0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1%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1160</v>
      </c>
      <c r="L29" s="17" t="n">
        <v>39.62</v>
      </c>
      <c r="M29" s="17" t="n">
        <v>74.73</v>
      </c>
      <c r="N29" s="16" t="n">
        <v>675</v>
      </c>
      <c r="O29" s="17" t="n">
        <v>26744.85</v>
      </c>
      <c r="P29" s="11" t="n">
        <v>23699.89</v>
      </c>
      <c r="Q29" s="37" t="n">
        <v>369546.46</v>
      </c>
      <c r="R29" s="10" t="n">
        <v>0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430</v>
      </c>
      <c r="L30" s="10" t="n">
        <v>11.83</v>
      </c>
      <c r="M30" s="10" t="n">
        <v>18.57</v>
      </c>
      <c r="N30" s="9" t="n">
        <v>400</v>
      </c>
      <c r="O30" s="10" t="n">
        <v>4733.6</v>
      </c>
      <c r="P30" s="11" t="n">
        <v>2693.4</v>
      </c>
      <c r="Q30" s="35" t="n">
        <v>372239.86</v>
      </c>
      <c r="R30" s="10" t="n">
        <v>0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2040</v>
      </c>
      <c r="L31" s="17" t="n">
        <v>52.95</v>
      </c>
      <c r="M31" s="17" t="n">
        <v>31.77</v>
      </c>
      <c r="N31" s="16" t="n">
        <v>750</v>
      </c>
      <c r="O31" s="17" t="n">
        <v>39714</v>
      </c>
      <c r="P31" s="21" t="n">
        <v>-15885.6</v>
      </c>
      <c r="Q31" s="37" t="n">
        <v>356354.26</v>
      </c>
      <c r="R31" s="21" t="n">
        <v>-15885.59999999998</v>
      </c>
      <c r="S31" s="34" t="inlineStr">
        <is>
          <t>YES (-40% SL Hit)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1%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1840</v>
      </c>
      <c r="L32" s="10" t="n">
        <v>57.2</v>
      </c>
      <c r="M32" s="10" t="n">
        <v>361.72</v>
      </c>
      <c r="N32" s="9" t="n">
        <v>300</v>
      </c>
      <c r="O32" s="10" t="n">
        <v>17160</v>
      </c>
      <c r="P32" s="11" t="n">
        <v>91357.14999999999</v>
      </c>
      <c r="Q32" s="35" t="n">
        <v>447711.41</v>
      </c>
      <c r="R32" s="10" t="n">
        <v>0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1300</v>
      </c>
      <c r="L33" s="17" t="n">
        <v>40.28</v>
      </c>
      <c r="M33" s="17" t="n">
        <v>145.81</v>
      </c>
      <c r="N33" s="16" t="n">
        <v>800</v>
      </c>
      <c r="O33" s="17" t="n">
        <v>32224</v>
      </c>
      <c r="P33" s="11" t="n">
        <v>84426.48</v>
      </c>
      <c r="Q33" s="37" t="n">
        <v>532137.89</v>
      </c>
      <c r="R33" s="10" t="n">
        <v>0</v>
      </c>
      <c r="S33" s="9" t="inlineStr">
        <is>
          <t>NO (Normal Exit)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1%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405</v>
      </c>
      <c r="L34" s="10" t="n">
        <v>14.37</v>
      </c>
      <c r="M34" s="10" t="n">
        <v>36.37</v>
      </c>
      <c r="N34" s="9" t="n">
        <v>1500</v>
      </c>
      <c r="O34" s="10" t="n">
        <v>21559.5</v>
      </c>
      <c r="P34" s="11" t="n">
        <v>32989.28</v>
      </c>
      <c r="Q34" s="35" t="n">
        <v>565127.17</v>
      </c>
      <c r="R34" s="10" t="n">
        <v>0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2020</v>
      </c>
      <c r="L35" s="17" t="n">
        <v>69.31</v>
      </c>
      <c r="M35" s="17" t="n">
        <v>41.59</v>
      </c>
      <c r="N35" s="16" t="n">
        <v>950</v>
      </c>
      <c r="O35" s="17" t="n">
        <v>65844.5</v>
      </c>
      <c r="P35" s="21" t="n">
        <v>-26337.8</v>
      </c>
      <c r="Q35" s="37" t="n">
        <v>538789.37</v>
      </c>
      <c r="R35" s="21" t="n">
        <v>-26337.80000000005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1% ITM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1180</v>
      </c>
      <c r="L36" s="10" t="n">
        <v>44.28</v>
      </c>
      <c r="M36" s="10" t="n">
        <v>26.57</v>
      </c>
      <c r="N36" s="9" t="n">
        <v>900</v>
      </c>
      <c r="O36" s="10" t="n">
        <v>39850.2</v>
      </c>
      <c r="P36" s="21" t="n">
        <v>-15940.08</v>
      </c>
      <c r="Q36" s="35" t="n">
        <v>522849.29</v>
      </c>
      <c r="R36" s="21" t="n">
        <v>-42277.88000000006</v>
      </c>
      <c r="S36" s="34" t="inlineStr">
        <is>
          <t>YES (-40% SL Hit)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5.15</v>
      </c>
      <c r="M37" s="17" t="n">
        <v>3.09</v>
      </c>
      <c r="N37" s="16" t="n">
        <v>1800</v>
      </c>
      <c r="O37" s="17" t="n">
        <v>9268.200000000001</v>
      </c>
      <c r="P37" s="21" t="n">
        <v>-3707.28</v>
      </c>
      <c r="Q37" s="37" t="n">
        <v>519142.01</v>
      </c>
      <c r="R37" s="21" t="n">
        <v>-45985.16000000009</v>
      </c>
      <c r="S37" s="34" t="inlineStr">
        <is>
          <t>YES (-40% SL Hit)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1%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335</v>
      </c>
      <c r="L38" s="10" t="n">
        <v>12.31</v>
      </c>
      <c r="M38" s="10" t="n">
        <v>37.68</v>
      </c>
      <c r="N38" s="9" t="n">
        <v>1425</v>
      </c>
      <c r="O38" s="10" t="n">
        <v>17541.75</v>
      </c>
      <c r="P38" s="11" t="n">
        <v>36158.16</v>
      </c>
      <c r="Q38" s="35" t="n">
        <v>555300.1699999999</v>
      </c>
      <c r="R38" s="21" t="n">
        <v>-9827.000000000116</v>
      </c>
      <c r="S38" s="9" t="inlineStr">
        <is>
          <t>NO (Normal Exit)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8.609999999999999</v>
      </c>
      <c r="M39" s="17" t="n">
        <v>5.16</v>
      </c>
      <c r="N39" s="16" t="n">
        <v>1600</v>
      </c>
      <c r="O39" s="17" t="n">
        <v>13771.2</v>
      </c>
      <c r="P39" s="21" t="n">
        <v>-5508.48</v>
      </c>
      <c r="Q39" s="37" t="n">
        <v>549791.6899999999</v>
      </c>
      <c r="R39" s="21" t="n">
        <v>-15335.4800000001</v>
      </c>
      <c r="S39" s="34" t="inlineStr">
        <is>
          <t>YES (-40% SL Hit)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9600</v>
      </c>
      <c r="L40" s="10" t="n">
        <v>274.32</v>
      </c>
      <c r="M40" s="10" t="n">
        <v>275.44</v>
      </c>
      <c r="N40" s="9" t="n">
        <v>125</v>
      </c>
      <c r="O40" s="10" t="n">
        <v>34290</v>
      </c>
      <c r="P40" s="11" t="n">
        <v>139.64</v>
      </c>
      <c r="Q40" s="35" t="n">
        <v>549931.33</v>
      </c>
      <c r="R40" s="21" t="n">
        <v>-15195.84000000008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7150</v>
      </c>
      <c r="L41" s="17" t="n">
        <v>215.52</v>
      </c>
      <c r="M41" s="17" t="n">
        <v>129.31</v>
      </c>
      <c r="N41" s="16" t="n">
        <v>175</v>
      </c>
      <c r="O41" s="17" t="n">
        <v>37716</v>
      </c>
      <c r="P41" s="21" t="n">
        <v>-15086.4</v>
      </c>
      <c r="Q41" s="37" t="n">
        <v>534844.9299999999</v>
      </c>
      <c r="R41" s="21" t="n">
        <v>-30282.24000000011</v>
      </c>
      <c r="S41" s="34" t="inlineStr">
        <is>
          <t>YES (-40% SL Hit)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1% ITM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1300</v>
      </c>
      <c r="L42" s="10" t="n">
        <v>38.94</v>
      </c>
      <c r="M42" s="10" t="n">
        <v>23.36</v>
      </c>
      <c r="N42" s="9" t="n">
        <v>250</v>
      </c>
      <c r="O42" s="10" t="n">
        <v>9734</v>
      </c>
      <c r="P42" s="21" t="n">
        <v>-3893.6</v>
      </c>
      <c r="Q42" s="35" t="n">
        <v>530951.33</v>
      </c>
      <c r="R42" s="21" t="n">
        <v>-34175.84000000008</v>
      </c>
      <c r="S42" s="34" t="inlineStr">
        <is>
          <t>YES (-40% SL Hit)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1%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355</v>
      </c>
      <c r="L43" s="17" t="n">
        <v>9.699999999999999</v>
      </c>
      <c r="M43" s="17" t="n">
        <v>7.74</v>
      </c>
      <c r="N43" s="16" t="n">
        <v>1500</v>
      </c>
      <c r="O43" s="17" t="n">
        <v>14551.5</v>
      </c>
      <c r="P43" s="21" t="n">
        <v>-2934.45</v>
      </c>
      <c r="Q43" s="37" t="n">
        <v>528016.88</v>
      </c>
      <c r="R43" s="21" t="n">
        <v>-37110.29000000004</v>
      </c>
      <c r="S43" s="9" t="inlineStr">
        <is>
          <t>NO (Normal Exit)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190</v>
      </c>
      <c r="L44" s="10" t="n">
        <v>7.06</v>
      </c>
      <c r="M44" s="10" t="n">
        <v>18.51</v>
      </c>
      <c r="N44" s="9" t="n">
        <v>2750</v>
      </c>
      <c r="O44" s="10" t="n">
        <v>19426</v>
      </c>
      <c r="P44" s="11" t="n">
        <v>31469.21</v>
      </c>
      <c r="Q44" s="35" t="n">
        <v>559486.09</v>
      </c>
      <c r="R44" s="21" t="n">
        <v>-5641.080000000075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1% ITM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920</v>
      </c>
      <c r="L45" s="17" t="n">
        <v>26.09</v>
      </c>
      <c r="M45" s="17" t="n">
        <v>15.66</v>
      </c>
      <c r="N45" s="16" t="n">
        <v>125</v>
      </c>
      <c r="O45" s="17" t="n">
        <v>3261.63</v>
      </c>
      <c r="P45" s="21" t="n">
        <v>-1304.65</v>
      </c>
      <c r="Q45" s="37" t="n">
        <v>558181.4399999999</v>
      </c>
      <c r="R45" s="21" t="n">
        <v>-6945.730000000098</v>
      </c>
      <c r="S45" s="34" t="inlineStr">
        <is>
          <t>YES (-40% SL Hit)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5.93</v>
      </c>
      <c r="M46" s="10" t="n">
        <v>7.56</v>
      </c>
      <c r="N46" s="9" t="n">
        <v>1925</v>
      </c>
      <c r="O46" s="10" t="n">
        <v>11421.02</v>
      </c>
      <c r="P46" s="11" t="n">
        <v>3138.52</v>
      </c>
      <c r="Q46" s="35" t="n">
        <v>561319.96</v>
      </c>
      <c r="R46" s="21" t="n">
        <v>-3807.210000000079</v>
      </c>
      <c r="S46" s="9" t="inlineStr">
        <is>
          <t>NO (Normal Exit)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1%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3700</v>
      </c>
      <c r="L47" s="17" t="n">
        <v>111.74</v>
      </c>
      <c r="M47" s="17" t="n">
        <v>1245.4</v>
      </c>
      <c r="N47" s="16" t="n">
        <v>200</v>
      </c>
      <c r="O47" s="17" t="n">
        <v>22348</v>
      </c>
      <c r="P47" s="11" t="n">
        <v>226732.8</v>
      </c>
      <c r="Q47" s="37" t="n">
        <v>788052.76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1% ITM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2040</v>
      </c>
      <c r="L48" s="10" t="n">
        <v>58.44</v>
      </c>
      <c r="M48" s="10" t="n">
        <v>35.06</v>
      </c>
      <c r="N48" s="9" t="n">
        <v>500</v>
      </c>
      <c r="O48" s="10" t="n">
        <v>29220</v>
      </c>
      <c r="P48" s="21" t="n">
        <v>-11688</v>
      </c>
      <c r="Q48" s="35" t="n">
        <v>776364.76</v>
      </c>
      <c r="R48" s="21" t="n">
        <v>-11688</v>
      </c>
      <c r="S48" s="34" t="inlineStr">
        <is>
          <t>YES (-40% SL Hit)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1%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950</v>
      </c>
      <c r="L49" s="17" t="n">
        <v>27.93</v>
      </c>
      <c r="M49" s="17" t="n">
        <v>16.75</v>
      </c>
      <c r="N49" s="16" t="n">
        <v>1400</v>
      </c>
      <c r="O49" s="17" t="n">
        <v>39095</v>
      </c>
      <c r="P49" s="21" t="n">
        <v>-15638</v>
      </c>
      <c r="Q49" s="37" t="n">
        <v>760726.76</v>
      </c>
      <c r="R49" s="21" t="n">
        <v>-27326</v>
      </c>
      <c r="S49" s="34" t="inlineStr">
        <is>
          <t>YES (-40% SL Hit)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3500</v>
      </c>
      <c r="L50" s="10" t="n">
        <v>109.68</v>
      </c>
      <c r="M50" s="10" t="n">
        <v>82.78</v>
      </c>
      <c r="N50" s="9" t="n">
        <v>350</v>
      </c>
      <c r="O50" s="10" t="n">
        <v>38387.3</v>
      </c>
      <c r="P50" s="21" t="n">
        <v>-9412.620000000001</v>
      </c>
      <c r="Q50" s="35" t="n">
        <v>751314.14</v>
      </c>
      <c r="R50" s="21" t="n">
        <v>-36738.62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27.14</v>
      </c>
      <c r="M51" s="17" t="n">
        <v>38.38</v>
      </c>
      <c r="N51" s="16" t="n">
        <v>650</v>
      </c>
      <c r="O51" s="17" t="n">
        <v>17641</v>
      </c>
      <c r="P51" s="11" t="n">
        <v>7303.43</v>
      </c>
      <c r="Q51" s="37" t="n">
        <v>758617.5700000001</v>
      </c>
      <c r="R51" s="21" t="n">
        <v>-29435.18999999994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1% ITM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1080</v>
      </c>
      <c r="L52" s="10" t="n">
        <v>37.97</v>
      </c>
      <c r="M52" s="10" t="n">
        <v>73.59</v>
      </c>
      <c r="N52" s="9" t="n">
        <v>750</v>
      </c>
      <c r="O52" s="10" t="n">
        <v>28474.5</v>
      </c>
      <c r="P52" s="11" t="n">
        <v>26716.01</v>
      </c>
      <c r="Q52" s="35" t="n">
        <v>785333.5800000001</v>
      </c>
      <c r="R52" s="21" t="n">
        <v>-2719.179999999935</v>
      </c>
      <c r="S52" s="9" t="inlineStr">
        <is>
          <t>NO (Normal Exit)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2880</v>
      </c>
      <c r="L53" s="17" t="n">
        <v>82.59</v>
      </c>
      <c r="M53" s="17" t="n">
        <v>52.48</v>
      </c>
      <c r="N53" s="16" t="n">
        <v>475</v>
      </c>
      <c r="O53" s="17" t="n">
        <v>39230.25</v>
      </c>
      <c r="P53" s="21" t="n">
        <v>-14302.89</v>
      </c>
      <c r="Q53" s="37" t="n">
        <v>771030.6900000001</v>
      </c>
      <c r="R53" s="21" t="n">
        <v>-17022.06999999995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11</v>
      </c>
      <c r="M54" s="10" t="n">
        <v>17.1</v>
      </c>
      <c r="N54" s="9" t="n">
        <v>2100</v>
      </c>
      <c r="O54" s="10" t="n">
        <v>23102.1</v>
      </c>
      <c r="P54" s="11" t="n">
        <v>12818.08</v>
      </c>
      <c r="Q54" s="35" t="n">
        <v>783848.77</v>
      </c>
      <c r="R54" s="21" t="n">
        <v>-4203.989999999991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1% ITM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4180</v>
      </c>
      <c r="L55" s="17" t="n">
        <v>122.8</v>
      </c>
      <c r="M55" s="17" t="n">
        <v>150.41</v>
      </c>
      <c r="N55" s="16" t="n">
        <v>175</v>
      </c>
      <c r="O55" s="17" t="n">
        <v>21490</v>
      </c>
      <c r="P55" s="11" t="n">
        <v>4831.61</v>
      </c>
      <c r="Q55" s="37" t="n">
        <v>788680.38</v>
      </c>
      <c r="R55" s="10" t="n">
        <v>0</v>
      </c>
      <c r="S55" s="9" t="inlineStr">
        <is>
          <t>NO (Normal Exit)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7150</v>
      </c>
      <c r="L56" s="10" t="n">
        <v>210.32</v>
      </c>
      <c r="M56" s="10" t="n">
        <v>428.21</v>
      </c>
      <c r="N56" s="9" t="n">
        <v>125</v>
      </c>
      <c r="O56" s="10" t="n">
        <v>26290</v>
      </c>
      <c r="P56" s="11" t="n">
        <v>27236.57</v>
      </c>
      <c r="Q56" s="35" t="n">
        <v>815916.95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1% ITM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2480</v>
      </c>
      <c r="L57" s="17" t="n">
        <v>76.65000000000001</v>
      </c>
      <c r="M57" s="17" t="n">
        <v>83.47</v>
      </c>
      <c r="N57" s="16" t="n">
        <v>300</v>
      </c>
      <c r="O57" s="17" t="n">
        <v>22994.4</v>
      </c>
      <c r="P57" s="11" t="n">
        <v>2047.45</v>
      </c>
      <c r="Q57" s="37" t="n">
        <v>817964.3999999999</v>
      </c>
      <c r="R57" s="10" t="n">
        <v>0</v>
      </c>
      <c r="S57" s="9" t="inlineStr">
        <is>
          <t>NO (Normal Exit)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Q1 2026-27</t>
        </is>
      </c>
    </row>
    <row r="2" ht="24" customHeight="1">
      <c r="A2" s="31" t="inlineStr">
        <is>
          <t>Q1 2026-27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277667.6</v>
      </c>
      <c r="B4" s="9" t="inlineStr">
        <is>
          <t>2026-04-22 (12 Trades)</t>
        </is>
      </c>
      <c r="C4" s="11" t="n">
        <v>339368.82</v>
      </c>
      <c r="D4" s="33" t="n">
        <v>1.222212530378049</v>
      </c>
      <c r="E4" s="19" t="n">
        <v>0.38</v>
      </c>
      <c r="F4" s="9" t="n">
        <v>50</v>
      </c>
      <c r="G4" s="9" t="n">
        <v>21</v>
      </c>
      <c r="H4" s="13" t="n">
        <v>-92483.44</v>
      </c>
      <c r="I4" s="14" t="n">
        <v>-0.3331</v>
      </c>
      <c r="J4" s="14" t="n">
        <v>-0.2905</v>
      </c>
    </row>
    <row r="5"/>
    <row r="6" ht="24" customHeight="1">
      <c r="A6" s="31" t="inlineStr">
        <is>
          <t>Q1 2026-27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2360</v>
      </c>
      <c r="L8" s="10" t="n">
        <v>76.78</v>
      </c>
      <c r="M8" s="10" t="n">
        <v>307.94</v>
      </c>
      <c r="N8" s="9" t="n">
        <v>175</v>
      </c>
      <c r="O8" s="10" t="n">
        <v>13436.5</v>
      </c>
      <c r="P8" s="11" t="n">
        <v>40453.59</v>
      </c>
      <c r="Q8" s="35" t="n">
        <v>40453.59</v>
      </c>
      <c r="R8" s="10" t="n">
        <v>0</v>
      </c>
      <c r="S8" s="9" t="inlineStr">
        <is>
          <t>NO (Normal Exit)</t>
        </is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780</v>
      </c>
      <c r="L9" s="17" t="n">
        <v>23.1</v>
      </c>
      <c r="M9" s="17" t="n">
        <v>13.86</v>
      </c>
      <c r="N9" s="16" t="n">
        <v>550</v>
      </c>
      <c r="O9" s="17" t="n">
        <v>12703.35</v>
      </c>
      <c r="P9" s="21" t="n">
        <v>-5081.34</v>
      </c>
      <c r="Q9" s="37" t="n">
        <v>35372.25</v>
      </c>
      <c r="R9" s="21" t="n">
        <v>-5081.339999999997</v>
      </c>
      <c r="S9" s="34" t="inlineStr">
        <is>
          <t>YES (-40% SL Hit)</t>
        </is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590</v>
      </c>
      <c r="L10" s="10" t="n">
        <v>20.13</v>
      </c>
      <c r="M10" s="10" t="n">
        <v>12.08</v>
      </c>
      <c r="N10" s="9" t="n">
        <v>1100</v>
      </c>
      <c r="O10" s="10" t="n">
        <v>22143</v>
      </c>
      <c r="P10" s="21" t="n">
        <v>-8857.200000000001</v>
      </c>
      <c r="Q10" s="35" t="n">
        <v>26515.05</v>
      </c>
      <c r="R10" s="21" t="n">
        <v>-13938.54</v>
      </c>
      <c r="S10" s="34" t="inlineStr">
        <is>
          <t>YES (-40% SL Hit)</t>
        </is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205</v>
      </c>
      <c r="L11" s="17" t="n">
        <v>6.88</v>
      </c>
      <c r="M11" s="17" t="n">
        <v>4.13</v>
      </c>
      <c r="N11" s="16" t="n">
        <v>1500</v>
      </c>
      <c r="O11" s="17" t="n">
        <v>10324.8</v>
      </c>
      <c r="P11" s="21" t="n">
        <v>-4129.92</v>
      </c>
      <c r="Q11" s="37" t="n">
        <v>22385.13</v>
      </c>
      <c r="R11" s="21" t="n">
        <v>-18068.46</v>
      </c>
      <c r="S11" s="34" t="inlineStr">
        <is>
          <t>YES (-40% SL Hit)</t>
        </is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1360</v>
      </c>
      <c r="L12" s="10" t="n">
        <v>40.23</v>
      </c>
      <c r="M12" s="10" t="n">
        <v>42.78</v>
      </c>
      <c r="N12" s="9" t="n">
        <v>700</v>
      </c>
      <c r="O12" s="10" t="n">
        <v>28163.8</v>
      </c>
      <c r="P12" s="11" t="n">
        <v>1781.64</v>
      </c>
      <c r="Q12" s="35" t="n">
        <v>24166.77</v>
      </c>
      <c r="R12" s="21" t="n">
        <v>-16286.82</v>
      </c>
      <c r="S12" s="9" t="inlineStr">
        <is>
          <t>NO (Normal Exit)</t>
        </is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1260</v>
      </c>
      <c r="L13" s="17" t="n">
        <v>41.52</v>
      </c>
      <c r="M13" s="17" t="n">
        <v>82.84</v>
      </c>
      <c r="N13" s="16" t="n">
        <v>400</v>
      </c>
      <c r="O13" s="17" t="n">
        <v>16608</v>
      </c>
      <c r="P13" s="11" t="n">
        <v>16528.32</v>
      </c>
      <c r="Q13" s="37" t="n">
        <v>40695.09</v>
      </c>
      <c r="R13" s="10" t="n">
        <v>0</v>
      </c>
      <c r="S13" s="9" t="inlineStr">
        <is>
          <t>NO (Normal Exit)</t>
        </is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30.1</v>
      </c>
      <c r="M14" s="10" t="n">
        <v>20.25</v>
      </c>
      <c r="N14" s="9" t="n">
        <v>300</v>
      </c>
      <c r="O14" s="10" t="n">
        <v>9030.6</v>
      </c>
      <c r="P14" s="21" t="n">
        <v>-2954.44</v>
      </c>
      <c r="Q14" s="35" t="n">
        <v>37740.64999999999</v>
      </c>
      <c r="R14" s="21" t="n">
        <v>-2954.440000000002</v>
      </c>
      <c r="S14" s="9" t="inlineStr">
        <is>
          <t>NO (Normal Exit)</t>
        </is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1% ITM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1280</v>
      </c>
      <c r="L15" s="17" t="n">
        <v>46.96</v>
      </c>
      <c r="M15" s="17" t="n">
        <v>30.45</v>
      </c>
      <c r="N15" s="16" t="n">
        <v>250</v>
      </c>
      <c r="O15" s="17" t="n">
        <v>11741</v>
      </c>
      <c r="P15" s="21" t="n">
        <v>-4128.71</v>
      </c>
      <c r="Q15" s="37" t="n">
        <v>33611.94</v>
      </c>
      <c r="R15" s="21" t="n">
        <v>-7083.150000000001</v>
      </c>
      <c r="S15" s="9" t="inlineStr">
        <is>
          <t>NO (Normal Exit)</t>
        </is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2000</v>
      </c>
      <c r="L16" s="10" t="n">
        <v>67.93000000000001</v>
      </c>
      <c r="M16" s="10" t="n">
        <v>47.38</v>
      </c>
      <c r="N16" s="9" t="n">
        <v>750</v>
      </c>
      <c r="O16" s="10" t="n">
        <v>50947.5</v>
      </c>
      <c r="P16" s="21" t="n">
        <v>-15410.89</v>
      </c>
      <c r="Q16" s="35" t="n">
        <v>18201.05</v>
      </c>
      <c r="R16" s="21" t="n">
        <v>-22494.04</v>
      </c>
      <c r="S16" s="9" t="inlineStr">
        <is>
          <t>NO (Normal Exit)</t>
        </is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11600</v>
      </c>
      <c r="L17" s="17" t="n">
        <v>375.82</v>
      </c>
      <c r="M17" s="17" t="n">
        <v>225.49</v>
      </c>
      <c r="N17" s="16" t="n">
        <v>100</v>
      </c>
      <c r="O17" s="17" t="n">
        <v>37582</v>
      </c>
      <c r="P17" s="21" t="n">
        <v>-15032.8</v>
      </c>
      <c r="Q17" s="37" t="n">
        <v>3168.249999999996</v>
      </c>
      <c r="R17" s="21" t="n">
        <v>-37526.84</v>
      </c>
      <c r="S17" s="34" t="inlineStr">
        <is>
          <t>YES (-40% SL Hit)</t>
        </is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1%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250</v>
      </c>
      <c r="L18" s="10" t="n">
        <v>7.96</v>
      </c>
      <c r="M18" s="10" t="n">
        <v>4.77</v>
      </c>
      <c r="N18" s="9" t="n">
        <v>500</v>
      </c>
      <c r="O18" s="10" t="n">
        <v>3979</v>
      </c>
      <c r="P18" s="21" t="n">
        <v>-1591.6</v>
      </c>
      <c r="Q18" s="35" t="n">
        <v>1576.649999999996</v>
      </c>
      <c r="R18" s="21" t="n">
        <v>-39118.44</v>
      </c>
      <c r="S18" s="34" t="inlineStr">
        <is>
          <t>YES (-40% SL Hit)</t>
        </is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245</v>
      </c>
      <c r="L19" s="17" t="n">
        <v>7.74</v>
      </c>
      <c r="M19" s="17" t="n">
        <v>4.65</v>
      </c>
      <c r="N19" s="16" t="n">
        <v>2000</v>
      </c>
      <c r="O19" s="17" t="n">
        <v>15484</v>
      </c>
      <c r="P19" s="21" t="n">
        <v>-6193.6</v>
      </c>
      <c r="Q19" s="37" t="n">
        <v>-4616.950000000004</v>
      </c>
      <c r="R19" s="21" t="n">
        <v>-45312.04</v>
      </c>
      <c r="S19" s="34" t="inlineStr">
        <is>
          <t>YES (-40% SL Hit)</t>
        </is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445</v>
      </c>
      <c r="L20" s="10" t="n">
        <v>11.84</v>
      </c>
      <c r="M20" s="10" t="n">
        <v>7.1</v>
      </c>
      <c r="N20" s="9" t="n">
        <v>2100</v>
      </c>
      <c r="O20" s="10" t="n">
        <v>24864</v>
      </c>
      <c r="P20" s="21" t="n">
        <v>-9945.6</v>
      </c>
      <c r="Q20" s="35" t="n">
        <v>-14562.55</v>
      </c>
      <c r="R20" s="21" t="n">
        <v>-55257.64</v>
      </c>
      <c r="S20" s="34" t="inlineStr">
        <is>
          <t>YES (-40% SL Hit)</t>
        </is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1%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33</v>
      </c>
      <c r="M21" s="17" t="n">
        <v>19.8</v>
      </c>
      <c r="N21" s="16" t="n">
        <v>350</v>
      </c>
      <c r="O21" s="17" t="n">
        <v>11549.3</v>
      </c>
      <c r="P21" s="21" t="n">
        <v>-4619.72</v>
      </c>
      <c r="Q21" s="37" t="n">
        <v>-19182.27</v>
      </c>
      <c r="R21" s="21" t="n">
        <v>-59877.36</v>
      </c>
      <c r="S21" s="34" t="inlineStr">
        <is>
          <t>YES (-40% SL Hit)</t>
        </is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1% ITM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13550</v>
      </c>
      <c r="L22" s="10" t="n">
        <v>379.78</v>
      </c>
      <c r="M22" s="10" t="n">
        <v>300.03</v>
      </c>
      <c r="N22" s="9" t="n">
        <v>100</v>
      </c>
      <c r="O22" s="10" t="n">
        <v>37978</v>
      </c>
      <c r="P22" s="21" t="n">
        <v>-7974.72</v>
      </c>
      <c r="Q22" s="35" t="n">
        <v>-27156.99000000001</v>
      </c>
      <c r="R22" s="21" t="n">
        <v>-67852.08</v>
      </c>
      <c r="S22" s="9" t="inlineStr">
        <is>
          <t>NO (Normal Exit)</t>
        </is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1380</v>
      </c>
      <c r="L23" s="17" t="n">
        <v>47.2</v>
      </c>
      <c r="M23" s="17" t="n">
        <v>28.32</v>
      </c>
      <c r="N23" s="16" t="n">
        <v>250</v>
      </c>
      <c r="O23" s="17" t="n">
        <v>11800</v>
      </c>
      <c r="P23" s="21" t="n">
        <v>-4720</v>
      </c>
      <c r="Q23" s="37" t="n">
        <v>-31876.99000000001</v>
      </c>
      <c r="R23" s="21" t="n">
        <v>-72572.08</v>
      </c>
      <c r="S23" s="34" t="inlineStr">
        <is>
          <t>YES (-40% SL Hit)</t>
        </is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1%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1480</v>
      </c>
      <c r="L24" s="10" t="n">
        <v>43.37</v>
      </c>
      <c r="M24" s="10" t="n">
        <v>26.02</v>
      </c>
      <c r="N24" s="9" t="n">
        <v>600</v>
      </c>
      <c r="O24" s="10" t="n">
        <v>26022</v>
      </c>
      <c r="P24" s="21" t="n">
        <v>-10408.8</v>
      </c>
      <c r="Q24" s="35" t="n">
        <v>-42285.79000000001</v>
      </c>
      <c r="R24" s="21" t="n">
        <v>-82980.88</v>
      </c>
      <c r="S24" s="34" t="inlineStr">
        <is>
          <t>YES (-40% SL Hit)</t>
        </is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1%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4200</v>
      </c>
      <c r="L25" s="17" t="n">
        <v>118.78</v>
      </c>
      <c r="M25" s="17" t="n">
        <v>71.27</v>
      </c>
      <c r="N25" s="16" t="n">
        <v>200</v>
      </c>
      <c r="O25" s="17" t="n">
        <v>23756.4</v>
      </c>
      <c r="P25" s="21" t="n">
        <v>-9502.559999999999</v>
      </c>
      <c r="Q25" s="37" t="n">
        <v>-51788.35000000001</v>
      </c>
      <c r="R25" s="21" t="n">
        <v>-92483.44</v>
      </c>
      <c r="S25" s="34" t="inlineStr">
        <is>
          <t>YES (-40% SL Hit)</t>
        </is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1400</v>
      </c>
      <c r="L26" s="10" t="n">
        <v>51.23</v>
      </c>
      <c r="M26" s="10" t="n">
        <v>95.2</v>
      </c>
      <c r="N26" s="9" t="n">
        <v>625</v>
      </c>
      <c r="O26" s="10" t="n">
        <v>32016.25</v>
      </c>
      <c r="P26" s="11" t="n">
        <v>27481.75</v>
      </c>
      <c r="Q26" s="35" t="n">
        <v>-24306.60000000001</v>
      </c>
      <c r="R26" s="21" t="n">
        <v>-65001.69</v>
      </c>
      <c r="S26" s="9" t="inlineStr">
        <is>
          <t>NO (Normal Exit)</t>
        </is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2240</v>
      </c>
      <c r="L27" s="17" t="n">
        <v>70.3</v>
      </c>
      <c r="M27" s="17" t="n">
        <v>288.68</v>
      </c>
      <c r="N27" s="16" t="n">
        <v>300</v>
      </c>
      <c r="O27" s="17" t="n">
        <v>21090</v>
      </c>
      <c r="P27" s="11" t="n">
        <v>65514.15</v>
      </c>
      <c r="Q27" s="37" t="n">
        <v>41207.55</v>
      </c>
      <c r="R27" s="10" t="n">
        <v>0</v>
      </c>
      <c r="S27" s="9" t="inlineStr">
        <is>
          <t>NO (Normal Exit)</t>
        </is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1%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41.39</v>
      </c>
      <c r="M28" s="10" t="n">
        <v>195.65</v>
      </c>
      <c r="N28" s="9" t="n">
        <v>800</v>
      </c>
      <c r="O28" s="10" t="n">
        <v>33113.6</v>
      </c>
      <c r="P28" s="11" t="n">
        <v>123409.68</v>
      </c>
      <c r="Q28" s="35" t="n">
        <v>164617.23</v>
      </c>
      <c r="R28" s="10" t="n">
        <v>0</v>
      </c>
      <c r="S28" s="9" t="inlineStr">
        <is>
          <t>NO (Normal Exit)</t>
        </is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1% ITM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4060</v>
      </c>
      <c r="L29" s="17" t="n">
        <v>118.44</v>
      </c>
      <c r="M29" s="17" t="n">
        <v>116.02</v>
      </c>
      <c r="N29" s="16" t="n">
        <v>300</v>
      </c>
      <c r="O29" s="17" t="n">
        <v>35532</v>
      </c>
      <c r="P29" s="21" t="n">
        <v>-726.3</v>
      </c>
      <c r="Q29" s="37" t="n">
        <v>163890.93</v>
      </c>
      <c r="R29" s="21" t="n">
        <v>-726.2999999999884</v>
      </c>
      <c r="S29" s="9" t="inlineStr">
        <is>
          <t>NO (Normal Exit)</t>
        </is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1%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3060</v>
      </c>
      <c r="L30" s="10" t="n">
        <v>100.47</v>
      </c>
      <c r="M30" s="10" t="n">
        <v>136.95</v>
      </c>
      <c r="N30" s="9" t="n">
        <v>350</v>
      </c>
      <c r="O30" s="10" t="n">
        <v>35164.5</v>
      </c>
      <c r="P30" s="11" t="n">
        <v>12766.32</v>
      </c>
      <c r="Q30" s="35" t="n">
        <v>176657.25</v>
      </c>
      <c r="R30" s="10" t="n">
        <v>0</v>
      </c>
      <c r="S30" s="9" t="inlineStr">
        <is>
          <t>NO (Normal Exit)</t>
        </is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930</v>
      </c>
      <c r="L31" s="17" t="n">
        <v>27.37</v>
      </c>
      <c r="M31" s="17" t="n">
        <v>16.42</v>
      </c>
      <c r="N31" s="16" t="n">
        <v>125</v>
      </c>
      <c r="O31" s="17" t="n">
        <v>3421.38</v>
      </c>
      <c r="P31" s="21" t="n">
        <v>-1368.55</v>
      </c>
      <c r="Q31" s="37" t="n">
        <v>175288.7</v>
      </c>
      <c r="R31" s="21" t="n">
        <v>-1368.549999999988</v>
      </c>
      <c r="S31" s="34" t="inlineStr">
        <is>
          <t>YES (-40% SL Hit)</t>
        </is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2300</v>
      </c>
      <c r="L32" s="10" t="n">
        <v>63.64</v>
      </c>
      <c r="M32" s="10" t="n">
        <v>50.94</v>
      </c>
      <c r="N32" s="9" t="n">
        <v>300</v>
      </c>
      <c r="O32" s="10" t="n">
        <v>19092</v>
      </c>
      <c r="P32" s="21" t="n">
        <v>-3809.46</v>
      </c>
      <c r="Q32" s="35" t="n">
        <v>171479.24</v>
      </c>
      <c r="R32" s="21" t="n">
        <v>-5178.00999999998</v>
      </c>
      <c r="S32" s="9" t="inlineStr">
        <is>
          <t>NO (Normal Exit)</t>
        </is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43.44</v>
      </c>
      <c r="M33" s="17" t="n">
        <v>26.06</v>
      </c>
      <c r="N33" s="16" t="n">
        <v>500</v>
      </c>
      <c r="O33" s="17" t="n">
        <v>21720</v>
      </c>
      <c r="P33" s="21" t="n">
        <v>-8688</v>
      </c>
      <c r="Q33" s="37" t="n">
        <v>162791.24</v>
      </c>
      <c r="R33" s="21" t="n">
        <v>-13866.00999999998</v>
      </c>
      <c r="S33" s="34" t="inlineStr">
        <is>
          <t>YES (-40% SL Hit)</t>
        </is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390</v>
      </c>
      <c r="L34" s="10" t="n">
        <v>11.52</v>
      </c>
      <c r="M34" s="10" t="n">
        <v>12.06</v>
      </c>
      <c r="N34" s="9" t="n">
        <v>400</v>
      </c>
      <c r="O34" s="10" t="n">
        <v>4609.6</v>
      </c>
      <c r="P34" s="11" t="n">
        <v>214.08</v>
      </c>
      <c r="Q34" s="35" t="n">
        <v>163005.32</v>
      </c>
      <c r="R34" s="21" t="n">
        <v>-13651.92999999999</v>
      </c>
      <c r="S34" s="9" t="inlineStr">
        <is>
          <t>NO (Normal Exit)</t>
        </is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1900</v>
      </c>
      <c r="L35" s="17" t="n">
        <v>50.94</v>
      </c>
      <c r="M35" s="17" t="n">
        <v>30.56</v>
      </c>
      <c r="N35" s="16" t="n">
        <v>950</v>
      </c>
      <c r="O35" s="17" t="n">
        <v>48389.2</v>
      </c>
      <c r="P35" s="21" t="n">
        <v>-19355.68</v>
      </c>
      <c r="Q35" s="37" t="n">
        <v>143649.64</v>
      </c>
      <c r="R35" s="21" t="n">
        <v>-33007.60999999999</v>
      </c>
      <c r="S35" s="34" t="inlineStr">
        <is>
          <t>YES (-40% SL Hit)</t>
        </is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1% ITM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10200</v>
      </c>
      <c r="L36" s="10" t="n">
        <v>289.26</v>
      </c>
      <c r="M36" s="10" t="n">
        <v>494.89</v>
      </c>
      <c r="N36" s="9" t="n">
        <v>125</v>
      </c>
      <c r="O36" s="10" t="n">
        <v>36157.5</v>
      </c>
      <c r="P36" s="11" t="n">
        <v>25703.68</v>
      </c>
      <c r="Q36" s="35" t="n">
        <v>169353.32</v>
      </c>
      <c r="R36" s="21" t="n">
        <v>-7303.929999999993</v>
      </c>
      <c r="S36" s="9" t="inlineStr">
        <is>
          <t>NO (Normal Exit)</t>
        </is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1% ITM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1360</v>
      </c>
      <c r="L37" s="17" t="n">
        <v>49.74</v>
      </c>
      <c r="M37" s="17" t="n">
        <v>55.77</v>
      </c>
      <c r="N37" s="16" t="n">
        <v>650</v>
      </c>
      <c r="O37" s="17" t="n">
        <v>32331</v>
      </c>
      <c r="P37" s="11" t="n">
        <v>3922.04</v>
      </c>
      <c r="Q37" s="37" t="n">
        <v>173275.36</v>
      </c>
      <c r="R37" s="21" t="n">
        <v>-3381.889999999985</v>
      </c>
      <c r="S37" s="9" t="inlineStr">
        <is>
          <t>NO (Normal Exit)</t>
        </is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28.94</v>
      </c>
      <c r="M38" s="10" t="n">
        <v>17.37</v>
      </c>
      <c r="N38" s="9" t="n">
        <v>750</v>
      </c>
      <c r="O38" s="10" t="n">
        <v>21706.5</v>
      </c>
      <c r="P38" s="21" t="n">
        <v>-8682.6</v>
      </c>
      <c r="Q38" s="35" t="n">
        <v>164592.76</v>
      </c>
      <c r="R38" s="21" t="n">
        <v>-12064.48999999999</v>
      </c>
      <c r="S38" s="34" t="inlineStr">
        <is>
          <t>YES (-40% SL Hit)</t>
        </is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8.130000000000001</v>
      </c>
      <c r="M39" s="17" t="n">
        <v>4.88</v>
      </c>
      <c r="N39" s="16" t="n">
        <v>1425</v>
      </c>
      <c r="O39" s="17" t="n">
        <v>11579.55</v>
      </c>
      <c r="P39" s="21" t="n">
        <v>-4631.82</v>
      </c>
      <c r="Q39" s="37" t="n">
        <v>159960.94</v>
      </c>
      <c r="R39" s="21" t="n">
        <v>-16696.31</v>
      </c>
      <c r="S39" s="34" t="inlineStr">
        <is>
          <t>YES (-40% SL Hit)</t>
        </is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1% ITM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4400</v>
      </c>
      <c r="L40" s="10" t="n">
        <v>121.32</v>
      </c>
      <c r="M40" s="10" t="n">
        <v>78.97</v>
      </c>
      <c r="N40" s="9" t="n">
        <v>175</v>
      </c>
      <c r="O40" s="10" t="n">
        <v>21231</v>
      </c>
      <c r="P40" s="21" t="n">
        <v>-7410.6</v>
      </c>
      <c r="Q40" s="35" t="n">
        <v>152550.34</v>
      </c>
      <c r="R40" s="21" t="n">
        <v>-24106.91</v>
      </c>
      <c r="S40" s="9" t="inlineStr">
        <is>
          <t>NO (Normal Exit)</t>
        </is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1% ITM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1180</v>
      </c>
      <c r="L41" s="17" t="n">
        <v>43.49</v>
      </c>
      <c r="M41" s="17" t="n">
        <v>38.47</v>
      </c>
      <c r="N41" s="16" t="n">
        <v>900</v>
      </c>
      <c r="O41" s="17" t="n">
        <v>39144.6</v>
      </c>
      <c r="P41" s="21" t="n">
        <v>-4524.88</v>
      </c>
      <c r="Q41" s="37" t="n">
        <v>148025.46</v>
      </c>
      <c r="R41" s="21" t="n">
        <v>-28631.79000000001</v>
      </c>
      <c r="S41" s="9" t="inlineStr">
        <is>
          <t>NO (Normal Exit)</t>
        </is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1%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4.3</v>
      </c>
      <c r="M42" s="10" t="n">
        <v>2.58</v>
      </c>
      <c r="N42" s="9" t="n">
        <v>2750</v>
      </c>
      <c r="O42" s="10" t="n">
        <v>11824.45</v>
      </c>
      <c r="P42" s="21" t="n">
        <v>-4729.78</v>
      </c>
      <c r="Q42" s="35" t="n">
        <v>143295.68</v>
      </c>
      <c r="R42" s="21" t="n">
        <v>-33361.57000000001</v>
      </c>
      <c r="S42" s="34" t="inlineStr">
        <is>
          <t>YES (-40% SL Hit)</t>
        </is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1260</v>
      </c>
      <c r="L43" s="17" t="n">
        <v>42.44</v>
      </c>
      <c r="M43" s="17" t="n">
        <v>25.46</v>
      </c>
      <c r="N43" s="16" t="n">
        <v>125</v>
      </c>
      <c r="O43" s="17" t="n">
        <v>5304.75</v>
      </c>
      <c r="P43" s="21" t="n">
        <v>-2121.9</v>
      </c>
      <c r="Q43" s="37" t="n">
        <v>141173.78</v>
      </c>
      <c r="R43" s="21" t="n">
        <v>-35483.47</v>
      </c>
      <c r="S43" s="34" t="inlineStr">
        <is>
          <t>YES (-40% SL Hit)</t>
        </is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1240</v>
      </c>
      <c r="L44" s="10" t="n">
        <v>46.02</v>
      </c>
      <c r="M44" s="10" t="n">
        <v>63.37</v>
      </c>
      <c r="N44" s="9" t="n">
        <v>675</v>
      </c>
      <c r="O44" s="10" t="n">
        <v>31060.8</v>
      </c>
      <c r="P44" s="11" t="n">
        <v>11716.95</v>
      </c>
      <c r="Q44" s="35" t="n">
        <v>152890.73</v>
      </c>
      <c r="R44" s="21" t="n">
        <v>-23766.51999999999</v>
      </c>
      <c r="S44" s="9" t="inlineStr">
        <is>
          <t>NO (Normal Exit)</t>
        </is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1% ITM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8.65</v>
      </c>
      <c r="M45" s="17" t="n">
        <v>13.47</v>
      </c>
      <c r="N45" s="16" t="n">
        <v>1800</v>
      </c>
      <c r="O45" s="17" t="n">
        <v>15570</v>
      </c>
      <c r="P45" s="11" t="n">
        <v>8676.18</v>
      </c>
      <c r="Q45" s="37" t="n">
        <v>161566.91</v>
      </c>
      <c r="R45" s="21" t="n">
        <v>-15090.34</v>
      </c>
      <c r="S45" s="9" t="inlineStr">
        <is>
          <t>NO (Normal Exit)</t>
        </is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1%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47</v>
      </c>
      <c r="M46" s="10" t="n">
        <v>28.2</v>
      </c>
      <c r="N46" s="9" t="n">
        <v>350</v>
      </c>
      <c r="O46" s="10" t="n">
        <v>16450</v>
      </c>
      <c r="P46" s="21" t="n">
        <v>-6580</v>
      </c>
      <c r="Q46" s="35" t="n">
        <v>154986.91</v>
      </c>
      <c r="R46" s="21" t="n">
        <v>-21670.34</v>
      </c>
      <c r="S46" s="34" t="inlineStr">
        <is>
          <t>YES (-40% SL Hit)</t>
        </is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23.64</v>
      </c>
      <c r="M47" s="17" t="n">
        <v>83.94</v>
      </c>
      <c r="N47" s="16" t="n">
        <v>1400</v>
      </c>
      <c r="O47" s="17" t="n">
        <v>33096</v>
      </c>
      <c r="P47" s="11" t="n">
        <v>84421.05</v>
      </c>
      <c r="Q47" s="37" t="n">
        <v>239407.96</v>
      </c>
      <c r="R47" s="10" t="n">
        <v>0</v>
      </c>
      <c r="S47" s="9" t="inlineStr">
        <is>
          <t>NO (Normal Exit)</t>
        </is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2980</v>
      </c>
      <c r="L48" s="10" t="n">
        <v>79.89</v>
      </c>
      <c r="M48" s="10" t="n">
        <v>140.42</v>
      </c>
      <c r="N48" s="9" t="n">
        <v>475</v>
      </c>
      <c r="O48" s="10" t="n">
        <v>37945.85</v>
      </c>
      <c r="P48" s="11" t="n">
        <v>28753.29</v>
      </c>
      <c r="Q48" s="35" t="n">
        <v>268161.25</v>
      </c>
      <c r="R48" s="10" t="n">
        <v>0</v>
      </c>
      <c r="S48" s="9" t="inlineStr">
        <is>
          <t>NO (Normal Exit)</t>
        </is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305</v>
      </c>
      <c r="L49" s="17" t="n">
        <v>9.529999999999999</v>
      </c>
      <c r="M49" s="17" t="n">
        <v>18.93</v>
      </c>
      <c r="N49" s="16" t="n">
        <v>1925</v>
      </c>
      <c r="O49" s="17" t="n">
        <v>18345.25</v>
      </c>
      <c r="P49" s="11" t="n">
        <v>18090.28</v>
      </c>
      <c r="Q49" s="37" t="n">
        <v>286251.53</v>
      </c>
      <c r="R49" s="10" t="n">
        <v>0</v>
      </c>
      <c r="S49" s="9" t="inlineStr">
        <is>
          <t>NO (Normal Exit)</t>
        </is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420</v>
      </c>
      <c r="L50" s="10" t="n">
        <v>14.21</v>
      </c>
      <c r="M50" s="10" t="n">
        <v>12.95</v>
      </c>
      <c r="N50" s="9" t="n">
        <v>1500</v>
      </c>
      <c r="O50" s="10" t="n">
        <v>21321</v>
      </c>
      <c r="P50" s="21" t="n">
        <v>-1890</v>
      </c>
      <c r="Q50" s="35" t="n">
        <v>284361.53</v>
      </c>
      <c r="R50" s="21" t="n">
        <v>-1890</v>
      </c>
      <c r="S50" s="9" t="inlineStr">
        <is>
          <t>NO (Normal Exit)</t>
        </is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8000</v>
      </c>
      <c r="L51" s="17" t="n">
        <v>221.2</v>
      </c>
      <c r="M51" s="17" t="n">
        <v>473.7</v>
      </c>
      <c r="N51" s="16" t="n">
        <v>125</v>
      </c>
      <c r="O51" s="17" t="n">
        <v>27650</v>
      </c>
      <c r="P51" s="11" t="n">
        <v>31562.21</v>
      </c>
      <c r="Q51" s="37" t="n">
        <v>315923.74</v>
      </c>
      <c r="R51" s="10" t="n">
        <v>0</v>
      </c>
      <c r="S51" s="9" t="inlineStr">
        <is>
          <t>NO (Normal Exit)</t>
        </is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24.46</v>
      </c>
      <c r="M52" s="10" t="n">
        <v>14.68</v>
      </c>
      <c r="N52" s="9" t="n">
        <v>650</v>
      </c>
      <c r="O52" s="10" t="n">
        <v>15901.6</v>
      </c>
      <c r="P52" s="21" t="n">
        <v>-6360.64</v>
      </c>
      <c r="Q52" s="35" t="n">
        <v>309563.1</v>
      </c>
      <c r="R52" s="21" t="n">
        <v>-6360.640000000014</v>
      </c>
      <c r="S52" s="34" t="inlineStr">
        <is>
          <t>YES (-40% SL Hit)</t>
        </is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7.96</v>
      </c>
      <c r="M53" s="17" t="n">
        <v>18.58</v>
      </c>
      <c r="N53" s="16" t="n">
        <v>1600</v>
      </c>
      <c r="O53" s="17" t="n">
        <v>12742.4</v>
      </c>
      <c r="P53" s="11" t="n">
        <v>16992.64</v>
      </c>
      <c r="Q53" s="37" t="n">
        <v>326555.74</v>
      </c>
      <c r="R53" s="10" t="n">
        <v>0</v>
      </c>
      <c r="S53" s="9" t="inlineStr">
        <is>
          <t>NO (Normal Exit)</t>
        </is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6850</v>
      </c>
      <c r="L54" s="10" t="n">
        <v>194.12</v>
      </c>
      <c r="M54" s="10" t="n">
        <v>229.91</v>
      </c>
      <c r="N54" s="9" t="n">
        <v>175</v>
      </c>
      <c r="O54" s="10" t="n">
        <v>33971</v>
      </c>
      <c r="P54" s="11" t="n">
        <v>6263.85</v>
      </c>
      <c r="Q54" s="35" t="n">
        <v>332819.59</v>
      </c>
      <c r="R54" s="10" t="n">
        <v>0</v>
      </c>
      <c r="S54" s="9" t="inlineStr">
        <is>
          <t>NO (Normal Exit)</t>
        </is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385</v>
      </c>
      <c r="L55" s="17" t="n">
        <v>11.98</v>
      </c>
      <c r="M55" s="17" t="n">
        <v>7.19</v>
      </c>
      <c r="N55" s="16" t="n">
        <v>1500</v>
      </c>
      <c r="O55" s="17" t="n">
        <v>17976</v>
      </c>
      <c r="P55" s="21" t="n">
        <v>-7190.4</v>
      </c>
      <c r="Q55" s="37" t="n">
        <v>325629.19</v>
      </c>
      <c r="R55" s="21" t="n">
        <v>-7190.400000000023</v>
      </c>
      <c r="S55" s="34" t="inlineStr">
        <is>
          <t>YES (-40% SL Hit)</t>
        </is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2700</v>
      </c>
      <c r="L56" s="10" t="n">
        <v>81.54000000000001</v>
      </c>
      <c r="M56" s="10" t="n">
        <v>170.54</v>
      </c>
      <c r="N56" s="9" t="n">
        <v>200</v>
      </c>
      <c r="O56" s="10" t="n">
        <v>16307.6</v>
      </c>
      <c r="P56" s="11" t="n">
        <v>17800.57</v>
      </c>
      <c r="Q56" s="35" t="n">
        <v>343429.76</v>
      </c>
      <c r="R56" s="10" t="n">
        <v>0</v>
      </c>
      <c r="S56" s="9" t="inlineStr">
        <is>
          <t>NO (Normal Exit)</t>
        </is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1% ITM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4620</v>
      </c>
      <c r="L57" s="17" t="n">
        <v>141.4</v>
      </c>
      <c r="M57" s="17" t="n">
        <v>127.86</v>
      </c>
      <c r="N57" s="16" t="n">
        <v>300</v>
      </c>
      <c r="O57" s="17" t="n">
        <v>42420</v>
      </c>
      <c r="P57" s="21" t="n">
        <v>-4060.94</v>
      </c>
      <c r="Q57" s="37" t="n">
        <v>339368.82</v>
      </c>
      <c r="R57" s="21" t="n">
        <v>-4060.940000000002</v>
      </c>
      <c r="S57" s="9" t="inlineStr">
        <is>
          <t>NO (Normal Exit)</t>
        </is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7" customWidth="1" min="11" max="11"/>
    <col width="28" customWidth="1" min="12" max="12"/>
    <col width="30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1% ITM OPTIONS BUYING MODEL (-40% STOP-LOSS) — Q2 2026-27</t>
        </is>
      </c>
    </row>
    <row r="2" ht="24" customHeight="1">
      <c r="A2" s="31" t="inlineStr">
        <is>
          <t>Q2 2026-27 — PERFORMANCE METRICS (-40%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(-40%)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710600.85</v>
      </c>
      <c r="B4" s="9" t="inlineStr">
        <is>
          <t>2026-07-29 (28 Trades)</t>
        </is>
      </c>
      <c r="C4" s="11" t="n">
        <v>916970.3</v>
      </c>
      <c r="D4" s="33" t="n">
        <v>1.290415428014194</v>
      </c>
      <c r="E4" s="19" t="n">
        <v>0.68</v>
      </c>
      <c r="F4" s="9" t="n">
        <v>50</v>
      </c>
      <c r="G4" s="9" t="n">
        <v>8</v>
      </c>
      <c r="H4" s="13" t="n">
        <v>-27232.8</v>
      </c>
      <c r="I4" s="14" t="n">
        <v>-0.0383</v>
      </c>
      <c r="J4" s="14" t="n">
        <v>-0.0176</v>
      </c>
    </row>
    <row r="5"/>
    <row r="6" ht="24" customHeight="1">
      <c r="A6" s="31" t="inlineStr">
        <is>
          <t>Q2 2026-27 — COMPLETE DETAILED 50-TRADE OPTIONS JOURNAL (-40%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Effective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Stop Loss Triggered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2080</v>
      </c>
      <c r="L8" s="10" t="n">
        <v>52.82</v>
      </c>
      <c r="M8" s="10" t="n">
        <v>190.75</v>
      </c>
      <c r="N8" s="9" t="n">
        <v>175</v>
      </c>
      <c r="O8" s="10" t="n">
        <v>9243.5</v>
      </c>
      <c r="P8" s="11" t="n">
        <v>24137.27</v>
      </c>
      <c r="Q8" s="35" t="n">
        <v>24137.27</v>
      </c>
      <c r="R8" s="10" t="n">
        <v>0</v>
      </c>
      <c r="S8" s="9" t="inlineStr">
        <is>
          <t>NO (Normal Exit)</t>
        </is>
      </c>
      <c r="T8" s="9" t="inlineStr">
        <is>
          <t>2026-07-09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1120</v>
      </c>
      <c r="L9" s="17" t="n">
        <v>35.46</v>
      </c>
      <c r="M9" s="17" t="n">
        <v>65.7</v>
      </c>
      <c r="N9" s="16" t="n">
        <v>350</v>
      </c>
      <c r="O9" s="17" t="n">
        <v>12409.6</v>
      </c>
      <c r="P9" s="11" t="n">
        <v>10585.05</v>
      </c>
      <c r="Q9" s="37" t="n">
        <v>34722.32</v>
      </c>
      <c r="R9" s="10" t="n">
        <v>0</v>
      </c>
      <c r="S9" s="9" t="inlineStr">
        <is>
          <t>NO (Normal Exit)</t>
        </is>
      </c>
      <c r="T9" s="16" t="inlineStr">
        <is>
          <t>2026-07-13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840</v>
      </c>
      <c r="L10" s="10" t="n">
        <v>27.53</v>
      </c>
      <c r="M10" s="10" t="n">
        <v>81.76000000000001</v>
      </c>
      <c r="N10" s="9" t="n">
        <v>550</v>
      </c>
      <c r="O10" s="10" t="n">
        <v>15142.05</v>
      </c>
      <c r="P10" s="11" t="n">
        <v>29826.09</v>
      </c>
      <c r="Q10" s="35" t="n">
        <v>64548.41</v>
      </c>
      <c r="R10" s="10" t="n">
        <v>0</v>
      </c>
      <c r="S10" s="9" t="inlineStr">
        <is>
          <t>NO (Normal Exit)</t>
        </is>
      </c>
      <c r="T10" s="9" t="inlineStr">
        <is>
          <t>2026-07-18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1%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1300</v>
      </c>
      <c r="L11" s="17" t="n">
        <v>37.02</v>
      </c>
      <c r="M11" s="17" t="n">
        <v>30.84</v>
      </c>
      <c r="N11" s="16" t="n">
        <v>250</v>
      </c>
      <c r="O11" s="17" t="n">
        <v>9254</v>
      </c>
      <c r="P11" s="21" t="n">
        <v>-1543.72</v>
      </c>
      <c r="Q11" s="37" t="n">
        <v>63004.69</v>
      </c>
      <c r="R11" s="21" t="n">
        <v>-1543.720000000001</v>
      </c>
      <c r="S11" s="9" t="inlineStr">
        <is>
          <t>NO (Normal Exit)</t>
        </is>
      </c>
      <c r="T11" s="16" t="inlineStr">
        <is>
          <t>2026-07-17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1420</v>
      </c>
      <c r="L12" s="10" t="n">
        <v>52.17</v>
      </c>
      <c r="M12" s="10" t="n">
        <v>217.16</v>
      </c>
      <c r="N12" s="9" t="n">
        <v>600</v>
      </c>
      <c r="O12" s="10" t="n">
        <v>31299.6</v>
      </c>
      <c r="P12" s="11" t="n">
        <v>98993.42999999999</v>
      </c>
      <c r="Q12" s="35" t="n">
        <v>161998.12</v>
      </c>
      <c r="R12" s="10" t="n">
        <v>0</v>
      </c>
      <c r="S12" s="9" t="inlineStr">
        <is>
          <t>NO (Normal Exit)</t>
        </is>
      </c>
      <c r="T12" s="9" t="inlineStr">
        <is>
          <t>2026-07-16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170</v>
      </c>
      <c r="L13" s="17" t="n">
        <v>6.14</v>
      </c>
      <c r="M13" s="17" t="n">
        <v>4.82</v>
      </c>
      <c r="N13" s="16" t="n">
        <v>1500</v>
      </c>
      <c r="O13" s="17" t="n">
        <v>9215.700000000001</v>
      </c>
      <c r="P13" s="21" t="n">
        <v>-1986.08</v>
      </c>
      <c r="Q13" s="37" t="n">
        <v>160012.04</v>
      </c>
      <c r="R13" s="21" t="n">
        <v>-1986.079999999987</v>
      </c>
      <c r="S13" s="9" t="inlineStr">
        <is>
          <t>NO (Normal Exit)</t>
        </is>
      </c>
      <c r="T13" s="16" t="inlineStr">
        <is>
          <t>2026-07-16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13.85</v>
      </c>
      <c r="M14" s="10" t="n">
        <v>8.31</v>
      </c>
      <c r="N14" s="9" t="n">
        <v>1100</v>
      </c>
      <c r="O14" s="10" t="n">
        <v>15230.6</v>
      </c>
      <c r="P14" s="21" t="n">
        <v>-6092.24</v>
      </c>
      <c r="Q14" s="35" t="n">
        <v>153919.8</v>
      </c>
      <c r="R14" s="21" t="n">
        <v>-8078.319999999978</v>
      </c>
      <c r="S14" s="34" t="inlineStr">
        <is>
          <t>YES (-40% SL Hit)</t>
        </is>
      </c>
      <c r="T14" s="9" t="inlineStr">
        <is>
          <t>2026-07-15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1%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11250</v>
      </c>
      <c r="L15" s="17" t="n">
        <v>356.58</v>
      </c>
      <c r="M15" s="17" t="n">
        <v>672.0599999999999</v>
      </c>
      <c r="N15" s="16" t="n">
        <v>100</v>
      </c>
      <c r="O15" s="17" t="n">
        <v>35658</v>
      </c>
      <c r="P15" s="11" t="n">
        <v>31548.38</v>
      </c>
      <c r="Q15" s="37" t="n">
        <v>185468.18</v>
      </c>
      <c r="R15" s="10" t="n">
        <v>0</v>
      </c>
      <c r="S15" s="9" t="inlineStr">
        <is>
          <t>NO (Normal Exit)</t>
        </is>
      </c>
      <c r="T15" s="16" t="inlineStr">
        <is>
          <t>2026-07-20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1320</v>
      </c>
      <c r="L16" s="10" t="n">
        <v>39.73</v>
      </c>
      <c r="M16" s="10" t="n">
        <v>93.56</v>
      </c>
      <c r="N16" s="9" t="n">
        <v>625</v>
      </c>
      <c r="O16" s="10" t="n">
        <v>24830</v>
      </c>
      <c r="P16" s="11" t="n">
        <v>33646.88</v>
      </c>
      <c r="Q16" s="35" t="n">
        <v>219115.06</v>
      </c>
      <c r="R16" s="10" t="n">
        <v>0</v>
      </c>
      <c r="S16" s="9" t="inlineStr">
        <is>
          <t>NO (Normal Exit)</t>
        </is>
      </c>
      <c r="T16" s="9" t="inlineStr">
        <is>
          <t>2026-07-18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1%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10050</v>
      </c>
      <c r="L17" s="17" t="n">
        <v>322.89</v>
      </c>
      <c r="M17" s="17" t="n">
        <v>1195.25</v>
      </c>
      <c r="N17" s="16" t="n">
        <v>125</v>
      </c>
      <c r="O17" s="17" t="n">
        <v>40361.25</v>
      </c>
      <c r="P17" s="11" t="n">
        <v>109044.56</v>
      </c>
      <c r="Q17" s="37" t="n">
        <v>328159.62</v>
      </c>
      <c r="R17" s="10" t="n">
        <v>0</v>
      </c>
      <c r="S17" s="9" t="inlineStr">
        <is>
          <t>NO (Normal Exit)</t>
        </is>
      </c>
      <c r="T17" s="16" t="inlineStr">
        <is>
          <t>2026-07-21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9.9</v>
      </c>
      <c r="M18" s="10" t="n">
        <v>16.98</v>
      </c>
      <c r="N18" s="9" t="n">
        <v>400</v>
      </c>
      <c r="O18" s="10" t="n">
        <v>3958.8</v>
      </c>
      <c r="P18" s="11" t="n">
        <v>2833.26</v>
      </c>
      <c r="Q18" s="35" t="n">
        <v>330992.88</v>
      </c>
      <c r="R18" s="10" t="n">
        <v>0</v>
      </c>
      <c r="S18" s="9" t="inlineStr">
        <is>
          <t>NO (Normal Exit)</t>
        </is>
      </c>
      <c r="T18" s="9" t="inlineStr">
        <is>
          <t>2026-07-18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1%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1080</v>
      </c>
      <c r="L19" s="17" t="n">
        <v>36.9</v>
      </c>
      <c r="M19" s="17" t="n">
        <v>96.62</v>
      </c>
      <c r="N19" s="16" t="n">
        <v>400</v>
      </c>
      <c r="O19" s="17" t="n">
        <v>14760</v>
      </c>
      <c r="P19" s="11" t="n">
        <v>23889.54</v>
      </c>
      <c r="Q19" s="37" t="n">
        <v>354882.42</v>
      </c>
      <c r="R19" s="10" t="n">
        <v>0</v>
      </c>
      <c r="S19" s="9" t="inlineStr">
        <is>
          <t>NO (Normal Exit)</t>
        </is>
      </c>
      <c r="T19" s="16" t="inlineStr">
        <is>
          <t>2026-07-23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1%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6.91</v>
      </c>
      <c r="M20" s="10" t="n">
        <v>4.62</v>
      </c>
      <c r="N20" s="9" t="n">
        <v>2000</v>
      </c>
      <c r="O20" s="10" t="n">
        <v>13822.8</v>
      </c>
      <c r="P20" s="21" t="n">
        <v>-4588.8</v>
      </c>
      <c r="Q20" s="35" t="n">
        <v>350293.62</v>
      </c>
      <c r="R20" s="21" t="n">
        <v>-4588.799999999988</v>
      </c>
      <c r="S20" s="9" t="inlineStr">
        <is>
          <t>NO (Normal Exit)</t>
        </is>
      </c>
      <c r="T20" s="9" t="inlineStr">
        <is>
          <t>2026-07-16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27.76</v>
      </c>
      <c r="M21" s="17" t="n">
        <v>17.46</v>
      </c>
      <c r="N21" s="16" t="n">
        <v>675</v>
      </c>
      <c r="O21" s="17" t="n">
        <v>18736.65</v>
      </c>
      <c r="P21" s="21" t="n">
        <v>-6953.85</v>
      </c>
      <c r="Q21" s="37" t="n">
        <v>343339.77</v>
      </c>
      <c r="R21" s="21" t="n">
        <v>-11542.64999999997</v>
      </c>
      <c r="S21" s="9" t="inlineStr">
        <is>
          <t>NO (Normal Exit)</t>
        </is>
      </c>
      <c r="T21" s="16" t="inlineStr">
        <is>
          <t>2026-07-17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1%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36.06</v>
      </c>
      <c r="M22" s="10" t="n">
        <v>51.72</v>
      </c>
      <c r="N22" s="9" t="n">
        <v>700</v>
      </c>
      <c r="O22" s="10" t="n">
        <v>25240.6</v>
      </c>
      <c r="P22" s="11" t="n">
        <v>10965.15</v>
      </c>
      <c r="Q22" s="35" t="n">
        <v>354304.92</v>
      </c>
      <c r="R22" s="21" t="n">
        <v>-577.4999999999418</v>
      </c>
      <c r="S22" s="9" t="inlineStr">
        <is>
          <t>NO (Normal Exit)</t>
        </is>
      </c>
      <c r="T22" s="9" t="inlineStr">
        <is>
          <t>2026-07-18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1%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37.07</v>
      </c>
      <c r="M23" s="17" t="n">
        <v>97.2</v>
      </c>
      <c r="N23" s="16" t="n">
        <v>250</v>
      </c>
      <c r="O23" s="17" t="n">
        <v>9267.5</v>
      </c>
      <c r="P23" s="11" t="n">
        <v>15032.06</v>
      </c>
      <c r="Q23" s="37" t="n">
        <v>369336.98</v>
      </c>
      <c r="R23" s="10" t="n">
        <v>0</v>
      </c>
      <c r="S23" s="9" t="inlineStr">
        <is>
          <t>NO (Normal Exit)</t>
        </is>
      </c>
      <c r="T23" s="16" t="inlineStr">
        <is>
          <t>2026-07-22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1% ITM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415</v>
      </c>
      <c r="L24" s="10" t="n">
        <v>11.34</v>
      </c>
      <c r="M24" s="10" t="n">
        <v>27.79</v>
      </c>
      <c r="N24" s="9" t="n">
        <v>1500</v>
      </c>
      <c r="O24" s="10" t="n">
        <v>17007</v>
      </c>
      <c r="P24" s="11" t="n">
        <v>24671.7</v>
      </c>
      <c r="Q24" s="35" t="n">
        <v>394008.6800000001</v>
      </c>
      <c r="R24" s="10" t="n">
        <v>0</v>
      </c>
      <c r="S24" s="9" t="inlineStr">
        <is>
          <t>NO (Normal Exit)</t>
        </is>
      </c>
      <c r="T24" s="9" t="inlineStr">
        <is>
          <t>2026-07-27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5100</v>
      </c>
      <c r="L25" s="17" t="n">
        <v>174.42</v>
      </c>
      <c r="M25" s="17" t="n">
        <v>151.46</v>
      </c>
      <c r="N25" s="16" t="n">
        <v>300</v>
      </c>
      <c r="O25" s="17" t="n">
        <v>52326</v>
      </c>
      <c r="P25" s="21" t="n">
        <v>-6889.01</v>
      </c>
      <c r="Q25" s="37" t="n">
        <v>387119.67</v>
      </c>
      <c r="R25" s="21" t="n">
        <v>-6889.010000000009</v>
      </c>
      <c r="S25" s="9" t="inlineStr">
        <is>
          <t>NO (Normal Exit)</t>
        </is>
      </c>
      <c r="T25" s="16" t="inlineStr">
        <is>
          <t>2026-07-23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1% ITM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8.66</v>
      </c>
      <c r="M26" s="10" t="n">
        <v>5.2</v>
      </c>
      <c r="N26" s="9" t="n">
        <v>1500</v>
      </c>
      <c r="O26" s="10" t="n">
        <v>12996</v>
      </c>
      <c r="P26" s="21" t="n">
        <v>-5198.4</v>
      </c>
      <c r="Q26" s="35" t="n">
        <v>381921.27</v>
      </c>
      <c r="R26" s="21" t="n">
        <v>-12087.41000000003</v>
      </c>
      <c r="S26" s="34" t="inlineStr">
        <is>
          <t>YES (-40% SL Hit)</t>
        </is>
      </c>
      <c r="T26" s="9" t="inlineStr">
        <is>
          <t>2026-07-24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1%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2660</v>
      </c>
      <c r="L27" s="17" t="n">
        <v>87.37</v>
      </c>
      <c r="M27" s="17" t="n">
        <v>105.67</v>
      </c>
      <c r="N27" s="16" t="n">
        <v>200</v>
      </c>
      <c r="O27" s="17" t="n">
        <v>17474</v>
      </c>
      <c r="P27" s="11" t="n">
        <v>3659.91</v>
      </c>
      <c r="Q27" s="37" t="n">
        <v>385581.18</v>
      </c>
      <c r="R27" s="21" t="n">
        <v>-8427.500000000058</v>
      </c>
      <c r="S27" s="9" t="inlineStr">
        <is>
          <t>NO (Normal Exit)</t>
        </is>
      </c>
      <c r="T27" s="16" t="inlineStr">
        <is>
          <t>2026-07-29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30.08</v>
      </c>
      <c r="M28" s="10" t="n">
        <v>73.59999999999999</v>
      </c>
      <c r="N28" s="9" t="n">
        <v>125</v>
      </c>
      <c r="O28" s="10" t="n">
        <v>3760.5</v>
      </c>
      <c r="P28" s="11" t="n">
        <v>5439.6</v>
      </c>
      <c r="Q28" s="35" t="n">
        <v>391020.78</v>
      </c>
      <c r="R28" s="21" t="n">
        <v>-2987.900000000081</v>
      </c>
      <c r="S28" s="9" t="inlineStr">
        <is>
          <t>NO (Normal Exit)</t>
        </is>
      </c>
      <c r="T28" s="9" t="inlineStr">
        <is>
          <t>2026-07-22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1%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7500</v>
      </c>
      <c r="L29" s="17" t="n">
        <v>249.96</v>
      </c>
      <c r="M29" s="17" t="n">
        <v>536.22</v>
      </c>
      <c r="N29" s="16" t="n">
        <v>175</v>
      </c>
      <c r="O29" s="17" t="n">
        <v>43743</v>
      </c>
      <c r="P29" s="11" t="n">
        <v>50095.71</v>
      </c>
      <c r="Q29" s="37" t="n">
        <v>441116.49</v>
      </c>
      <c r="R29" s="10" t="n">
        <v>0</v>
      </c>
      <c r="S29" s="9" t="inlineStr">
        <is>
          <t>NO (Normal Exit)</t>
        </is>
      </c>
      <c r="T29" s="16" t="inlineStr">
        <is>
          <t>2026-07-29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1420</v>
      </c>
      <c r="L30" s="10" t="n">
        <v>40.95</v>
      </c>
      <c r="M30" s="10" t="n">
        <v>45.65</v>
      </c>
      <c r="N30" s="9" t="n">
        <v>650</v>
      </c>
      <c r="O30" s="10" t="n">
        <v>26614.9</v>
      </c>
      <c r="P30" s="11" t="n">
        <v>3058.77</v>
      </c>
      <c r="Q30" s="35" t="n">
        <v>444175.26</v>
      </c>
      <c r="R30" s="10" t="n">
        <v>0</v>
      </c>
      <c r="S30" s="9" t="inlineStr">
        <is>
          <t>NO (Normal Exit)</t>
        </is>
      </c>
      <c r="T30" s="9" t="inlineStr">
        <is>
          <t>2026-07-23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1% ITM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8.1</v>
      </c>
      <c r="M31" s="17" t="n">
        <v>10.1</v>
      </c>
      <c r="N31" s="16" t="n">
        <v>500</v>
      </c>
      <c r="O31" s="17" t="n">
        <v>4051.5</v>
      </c>
      <c r="P31" s="11" t="n">
        <v>996.77</v>
      </c>
      <c r="Q31" s="37" t="n">
        <v>445172.03</v>
      </c>
      <c r="R31" s="10" t="n">
        <v>0</v>
      </c>
      <c r="S31" s="9" t="inlineStr">
        <is>
          <t>NO (Normal Exit)</t>
        </is>
      </c>
      <c r="T31" s="16" t="inlineStr">
        <is>
          <t>2026-07-22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24.57</v>
      </c>
      <c r="M32" s="10" t="n">
        <v>14.74</v>
      </c>
      <c r="N32" s="9" t="n">
        <v>300</v>
      </c>
      <c r="O32" s="10" t="n">
        <v>7369.8</v>
      </c>
      <c r="P32" s="21" t="n">
        <v>-2947.92</v>
      </c>
      <c r="Q32" s="35" t="n">
        <v>442224.11</v>
      </c>
      <c r="R32" s="21" t="n">
        <v>-2947.919999999984</v>
      </c>
      <c r="S32" s="34" t="inlineStr">
        <is>
          <t>YES (-40% SL Hit)</t>
        </is>
      </c>
      <c r="T32" s="9" t="inlineStr">
        <is>
          <t>2026-07-24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1%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13250</v>
      </c>
      <c r="L33" s="17" t="n">
        <v>400.66</v>
      </c>
      <c r="M33" s="17" t="n">
        <v>865.84</v>
      </c>
      <c r="N33" s="16" t="n">
        <v>100</v>
      </c>
      <c r="O33" s="17" t="n">
        <v>40066</v>
      </c>
      <c r="P33" s="11" t="n">
        <v>46517.81</v>
      </c>
      <c r="Q33" s="37" t="n">
        <v>488741.92</v>
      </c>
      <c r="R33" s="10" t="n">
        <v>0</v>
      </c>
      <c r="S33" s="9" t="inlineStr">
        <is>
          <t>NO (Normal Exit)</t>
        </is>
      </c>
      <c r="T33" s="16" t="inlineStr">
        <is>
          <t>2026-07-31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1%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1840</v>
      </c>
      <c r="L34" s="10" t="n">
        <v>50.47</v>
      </c>
      <c r="M34" s="10" t="n">
        <v>66.53</v>
      </c>
      <c r="N34" s="9" t="n">
        <v>750</v>
      </c>
      <c r="O34" s="10" t="n">
        <v>37851</v>
      </c>
      <c r="P34" s="11" t="n">
        <v>12042.9</v>
      </c>
      <c r="Q34" s="35" t="n">
        <v>500784.8200000001</v>
      </c>
      <c r="R34" s="10" t="n">
        <v>0</v>
      </c>
      <c r="S34" s="9" t="inlineStr">
        <is>
          <t>NO (Normal Exit)</t>
        </is>
      </c>
      <c r="T34" s="9" t="inlineStr">
        <is>
          <t>2026-07-24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1% ITM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1120</v>
      </c>
      <c r="L35" s="17" t="n">
        <v>33.38</v>
      </c>
      <c r="M35" s="17" t="n">
        <v>40.15</v>
      </c>
      <c r="N35" s="16" t="n">
        <v>900</v>
      </c>
      <c r="O35" s="17" t="n">
        <v>30038.4</v>
      </c>
      <c r="P35" s="11" t="n">
        <v>6093.36</v>
      </c>
      <c r="Q35" s="37" t="n">
        <v>506878.1800000001</v>
      </c>
      <c r="R35" s="10" t="n">
        <v>0</v>
      </c>
      <c r="S35" s="9" t="inlineStr">
        <is>
          <t>NO (Normal Exit)</t>
        </is>
      </c>
      <c r="T35" s="16" t="inlineStr">
        <is>
          <t>2026-07-24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1% ITM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3060</v>
      </c>
      <c r="L36" s="10" t="n">
        <v>86.48</v>
      </c>
      <c r="M36" s="10" t="n">
        <v>54.81</v>
      </c>
      <c r="N36" s="9" t="n">
        <v>300</v>
      </c>
      <c r="O36" s="10" t="n">
        <v>25945.2</v>
      </c>
      <c r="P36" s="21" t="n">
        <v>-9501.77</v>
      </c>
      <c r="Q36" s="35" t="n">
        <v>497376.41</v>
      </c>
      <c r="R36" s="21" t="n">
        <v>-9501.770000000019</v>
      </c>
      <c r="S36" s="9" t="inlineStr">
        <is>
          <t>NO (Normal Exit)</t>
        </is>
      </c>
      <c r="T36" s="9" t="inlineStr">
        <is>
          <t>2026-07-29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1%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1880</v>
      </c>
      <c r="L37" s="17" t="n">
        <v>62.9</v>
      </c>
      <c r="M37" s="17" t="n">
        <v>112.88</v>
      </c>
      <c r="N37" s="16" t="n">
        <v>950</v>
      </c>
      <c r="O37" s="17" t="n">
        <v>59751.2</v>
      </c>
      <c r="P37" s="11" t="n">
        <v>47489.41</v>
      </c>
      <c r="Q37" s="37" t="n">
        <v>544865.8200000001</v>
      </c>
      <c r="R37" s="10" t="n">
        <v>0</v>
      </c>
      <c r="S37" s="9" t="inlineStr">
        <is>
          <t>NO (Normal Exit)</t>
        </is>
      </c>
      <c r="T37" s="16" t="inlineStr">
        <is>
          <t>2026-08-04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1% ITM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10.36</v>
      </c>
      <c r="M38" s="10" t="n">
        <v>15.37</v>
      </c>
      <c r="N38" s="9" t="n">
        <v>2100</v>
      </c>
      <c r="O38" s="10" t="n">
        <v>21764.4</v>
      </c>
      <c r="P38" s="11" t="n">
        <v>10520.06</v>
      </c>
      <c r="Q38" s="35" t="n">
        <v>555385.8800000001</v>
      </c>
      <c r="R38" s="10" t="n">
        <v>0</v>
      </c>
      <c r="S38" s="9" t="inlineStr">
        <is>
          <t>NO (Normal Exit)</t>
        </is>
      </c>
      <c r="T38" s="9" t="inlineStr">
        <is>
          <t>2026-07-27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2180</v>
      </c>
      <c r="L39" s="17" t="n">
        <v>73.78</v>
      </c>
      <c r="M39" s="17" t="n">
        <v>66.52</v>
      </c>
      <c r="N39" s="16" t="n">
        <v>300</v>
      </c>
      <c r="O39" s="17" t="n">
        <v>22135.2</v>
      </c>
      <c r="P39" s="21" t="n">
        <v>-2179.05</v>
      </c>
      <c r="Q39" s="37" t="n">
        <v>553206.8300000001</v>
      </c>
      <c r="R39" s="21" t="n">
        <v>-2179.050000000047</v>
      </c>
      <c r="S39" s="9" t="inlineStr">
        <is>
          <t>NO (Normal Exit)</t>
        </is>
      </c>
      <c r="T39" s="16" t="inlineStr">
        <is>
          <t>2026-07-28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1% ITM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1960</v>
      </c>
      <c r="L40" s="10" t="n">
        <v>60.96</v>
      </c>
      <c r="M40" s="10" t="n">
        <v>36.57</v>
      </c>
      <c r="N40" s="9" t="n">
        <v>350</v>
      </c>
      <c r="O40" s="10" t="n">
        <v>21334.6</v>
      </c>
      <c r="P40" s="21" t="n">
        <v>-8533.84</v>
      </c>
      <c r="Q40" s="35" t="n">
        <v>544672.9900000001</v>
      </c>
      <c r="R40" s="21" t="n">
        <v>-10712.89000000001</v>
      </c>
      <c r="S40" s="34" t="inlineStr">
        <is>
          <t>YES (-40% SL Hit)</t>
        </is>
      </c>
      <c r="T40" s="9" t="inlineStr">
        <is>
          <t>2026-07-31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30.49</v>
      </c>
      <c r="M41" s="17" t="n">
        <v>110.79</v>
      </c>
      <c r="N41" s="16" t="n">
        <v>125</v>
      </c>
      <c r="O41" s="17" t="n">
        <v>3811.25</v>
      </c>
      <c r="P41" s="11" t="n">
        <v>10036.91</v>
      </c>
      <c r="Q41" s="37" t="n">
        <v>554709.9000000001</v>
      </c>
      <c r="R41" s="21" t="n">
        <v>-675.9799999999814</v>
      </c>
      <c r="S41" s="9" t="inlineStr">
        <is>
          <t>NO (Normal Exit)</t>
        </is>
      </c>
      <c r="T41" s="16" t="inlineStr">
        <is>
          <t>2026-07-30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1%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3760</v>
      </c>
      <c r="L42" s="10" t="n">
        <v>122.32</v>
      </c>
      <c r="M42" s="10" t="n">
        <v>281.52</v>
      </c>
      <c r="N42" s="9" t="n">
        <v>300</v>
      </c>
      <c r="O42" s="10" t="n">
        <v>36697.2</v>
      </c>
      <c r="P42" s="11" t="n">
        <v>47757.92</v>
      </c>
      <c r="Q42" s="35" t="n">
        <v>602467.8200000002</v>
      </c>
      <c r="R42" s="10" t="n">
        <v>0</v>
      </c>
      <c r="S42" s="9" t="inlineStr">
        <is>
          <t>NO (Normal Exit)</t>
        </is>
      </c>
      <c r="T42" s="9" t="inlineStr">
        <is>
          <t>2026-07-28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3200</v>
      </c>
      <c r="L43" s="17" t="n">
        <v>95.72</v>
      </c>
      <c r="M43" s="17" t="n">
        <v>238.93</v>
      </c>
      <c r="N43" s="16" t="n">
        <v>350</v>
      </c>
      <c r="O43" s="17" t="n">
        <v>33502.7</v>
      </c>
      <c r="P43" s="11" t="n">
        <v>50122.49</v>
      </c>
      <c r="Q43" s="37" t="n">
        <v>652590.3100000002</v>
      </c>
      <c r="R43" s="10" t="n">
        <v>0</v>
      </c>
      <c r="S43" s="9" t="inlineStr">
        <is>
          <t>NO (Normal Exit)</t>
        </is>
      </c>
      <c r="T43" s="16" t="inlineStr">
        <is>
          <t>2026-07-30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1% ITM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45.41</v>
      </c>
      <c r="M44" s="10" t="n">
        <v>91.75</v>
      </c>
      <c r="N44" s="9" t="n">
        <v>800</v>
      </c>
      <c r="O44" s="10" t="n">
        <v>36326.4</v>
      </c>
      <c r="P44" s="11" t="n">
        <v>37076.92</v>
      </c>
      <c r="Q44" s="35" t="n">
        <v>689667.2300000002</v>
      </c>
      <c r="R44" s="10" t="n">
        <v>0</v>
      </c>
      <c r="S44" s="9" t="inlineStr">
        <is>
          <t>NO (Normal Exit)</t>
        </is>
      </c>
      <c r="T44" s="9" t="inlineStr">
        <is>
          <t>2026-07-29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1%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1900</v>
      </c>
      <c r="L45" s="17" t="n">
        <v>58.09</v>
      </c>
      <c r="M45" s="17" t="n">
        <v>195.6</v>
      </c>
      <c r="N45" s="16" t="n">
        <v>500</v>
      </c>
      <c r="O45" s="17" t="n">
        <v>29047</v>
      </c>
      <c r="P45" s="11" t="n">
        <v>68750.92999999999</v>
      </c>
      <c r="Q45" s="37" t="n">
        <v>758418.1600000001</v>
      </c>
      <c r="R45" s="10" t="n">
        <v>0</v>
      </c>
      <c r="S45" s="9" t="inlineStr">
        <is>
          <t>NO (Normal Exit)</t>
        </is>
      </c>
      <c r="T45" s="16" t="inlineStr">
        <is>
          <t>2026-07-31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1%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1000</v>
      </c>
      <c r="L46" s="10" t="n">
        <v>40.2</v>
      </c>
      <c r="M46" s="10" t="n">
        <v>76.75</v>
      </c>
      <c r="N46" s="9" t="n">
        <v>750</v>
      </c>
      <c r="O46" s="10" t="n">
        <v>30147</v>
      </c>
      <c r="P46" s="11" t="n">
        <v>27413.21</v>
      </c>
      <c r="Q46" s="35" t="n">
        <v>785831.3700000001</v>
      </c>
      <c r="R46" s="10" t="n">
        <v>0</v>
      </c>
      <c r="S46" s="9" t="inlineStr">
        <is>
          <t>NO (Normal Exit)</t>
        </is>
      </c>
      <c r="T46" s="9" t="inlineStr">
        <is>
          <t>2026-08-07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185</v>
      </c>
      <c r="L47" s="17" t="n">
        <v>7.13</v>
      </c>
      <c r="M47" s="17" t="n">
        <v>9.890000000000001</v>
      </c>
      <c r="N47" s="16" t="n">
        <v>2750</v>
      </c>
      <c r="O47" s="17" t="n">
        <v>19599.8</v>
      </c>
      <c r="P47" s="11" t="n">
        <v>7596.6</v>
      </c>
      <c r="Q47" s="37" t="n">
        <v>793427.9700000001</v>
      </c>
      <c r="R47" s="10" t="n">
        <v>0</v>
      </c>
      <c r="S47" s="9" t="inlineStr">
        <is>
          <t>NO (Normal Exit)</t>
        </is>
      </c>
      <c r="T47" s="16" t="inlineStr">
        <is>
          <t>2026-07-30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1% ITM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3040</v>
      </c>
      <c r="L48" s="10" t="n">
        <v>88.23999999999999</v>
      </c>
      <c r="M48" s="10" t="n">
        <v>52.94</v>
      </c>
      <c r="N48" s="9" t="n">
        <v>200</v>
      </c>
      <c r="O48" s="10" t="n">
        <v>17648</v>
      </c>
      <c r="P48" s="21" t="n">
        <v>-7059.2</v>
      </c>
      <c r="Q48" s="35" t="n">
        <v>786368.7700000001</v>
      </c>
      <c r="R48" s="21" t="n">
        <v>-7059.199999999953</v>
      </c>
      <c r="S48" s="34" t="inlineStr">
        <is>
          <t>YES (-40% SL Hit)</t>
        </is>
      </c>
      <c r="T48" s="9" t="inlineStr">
        <is>
          <t>2026-08-06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1% ITM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290</v>
      </c>
      <c r="L49" s="17" t="n">
        <v>9.08</v>
      </c>
      <c r="M49" s="17" t="n">
        <v>5.45</v>
      </c>
      <c r="N49" s="16" t="n">
        <v>1600</v>
      </c>
      <c r="O49" s="17" t="n">
        <v>14532.8</v>
      </c>
      <c r="P49" s="21" t="n">
        <v>-5813.12</v>
      </c>
      <c r="Q49" s="37" t="n">
        <v>780555.6500000001</v>
      </c>
      <c r="R49" s="21" t="n">
        <v>-12872.31999999995</v>
      </c>
      <c r="S49" s="34" t="inlineStr">
        <is>
          <t>YES (-40% SL Hit)</t>
        </is>
      </c>
      <c r="T49" s="16" t="inlineStr">
        <is>
          <t>2026-07-31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245</v>
      </c>
      <c r="L50" s="10" t="n">
        <v>8.17</v>
      </c>
      <c r="M50" s="10" t="n">
        <v>7.31</v>
      </c>
      <c r="N50" s="9" t="n">
        <v>1925</v>
      </c>
      <c r="O50" s="10" t="n">
        <v>15733.41</v>
      </c>
      <c r="P50" s="21" t="n">
        <v>-1653.19</v>
      </c>
      <c r="Q50" s="35" t="n">
        <v>778902.4600000002</v>
      </c>
      <c r="R50" s="21" t="n">
        <v>-14525.50999999989</v>
      </c>
      <c r="S50" s="9" t="inlineStr">
        <is>
          <t>NO (Normal Exit)</t>
        </is>
      </c>
      <c r="T50" s="9" t="inlineStr">
        <is>
          <t>2026-08-04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6.73</v>
      </c>
      <c r="M51" s="17" t="n">
        <v>19.73</v>
      </c>
      <c r="N51" s="16" t="n">
        <v>1800</v>
      </c>
      <c r="O51" s="17" t="n">
        <v>12112.2</v>
      </c>
      <c r="P51" s="11" t="n">
        <v>23407.2</v>
      </c>
      <c r="Q51" s="37" t="n">
        <v>802309.6600000001</v>
      </c>
      <c r="R51" s="10" t="n">
        <v>0</v>
      </c>
      <c r="S51" s="9" t="inlineStr">
        <is>
          <t>NO (Normal Exit)</t>
        </is>
      </c>
      <c r="T51" s="16" t="inlineStr">
        <is>
          <t>2026-08-05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1%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4840</v>
      </c>
      <c r="L52" s="10" t="n">
        <v>139.23</v>
      </c>
      <c r="M52" s="10" t="n">
        <v>315.5</v>
      </c>
      <c r="N52" s="9" t="n">
        <v>175</v>
      </c>
      <c r="O52" s="10" t="n">
        <v>24365.6</v>
      </c>
      <c r="P52" s="11" t="n">
        <v>30846.77</v>
      </c>
      <c r="Q52" s="35" t="n">
        <v>833156.4300000002</v>
      </c>
      <c r="R52" s="10" t="n">
        <v>0</v>
      </c>
      <c r="S52" s="9" t="inlineStr">
        <is>
          <t>NO (Normal Exit)</t>
        </is>
      </c>
      <c r="T52" s="9" t="inlineStr">
        <is>
          <t>2026-08-07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3200</v>
      </c>
      <c r="L53" s="17" t="n">
        <v>91.44</v>
      </c>
      <c r="M53" s="17" t="n">
        <v>54.86</v>
      </c>
      <c r="N53" s="16" t="n">
        <v>475</v>
      </c>
      <c r="O53" s="17" t="n">
        <v>43434</v>
      </c>
      <c r="P53" s="21" t="n">
        <v>-17373.6</v>
      </c>
      <c r="Q53" s="37" t="n">
        <v>815782.8300000002</v>
      </c>
      <c r="R53" s="21" t="n">
        <v>-17373.59999999998</v>
      </c>
      <c r="S53" s="34" t="inlineStr">
        <is>
          <t>YES (-40% SL Hit)</t>
        </is>
      </c>
      <c r="T53" s="16" t="inlineStr">
        <is>
          <t>2026-08-12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1%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1080</v>
      </c>
      <c r="L54" s="10" t="n">
        <v>37.92</v>
      </c>
      <c r="M54" s="10" t="n">
        <v>22.75</v>
      </c>
      <c r="N54" s="9" t="n">
        <v>650</v>
      </c>
      <c r="O54" s="10" t="n">
        <v>24648</v>
      </c>
      <c r="P54" s="21" t="n">
        <v>-9859.200000000001</v>
      </c>
      <c r="Q54" s="35" t="n">
        <v>805923.6300000002</v>
      </c>
      <c r="R54" s="21" t="n">
        <v>-27232.79999999993</v>
      </c>
      <c r="S54" s="34" t="inlineStr">
        <is>
          <t>YES (-40% SL Hit)</t>
        </is>
      </c>
      <c r="T54" s="9" t="inlineStr">
        <is>
          <t>2026-08-13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1%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1000</v>
      </c>
      <c r="L55" s="17" t="n">
        <v>39.28</v>
      </c>
      <c r="M55" s="17" t="n">
        <v>81.7</v>
      </c>
      <c r="N55" s="16" t="n">
        <v>1400</v>
      </c>
      <c r="O55" s="17" t="n">
        <v>54989.2</v>
      </c>
      <c r="P55" s="11" t="n">
        <v>59393.04</v>
      </c>
      <c r="Q55" s="37" t="n">
        <v>865316.6700000003</v>
      </c>
      <c r="R55" s="10" t="n">
        <v>0</v>
      </c>
      <c r="S55" s="9" t="inlineStr">
        <is>
          <t>NO (Normal Exit)</t>
        </is>
      </c>
      <c r="T55" s="16" t="inlineStr">
        <is>
          <t>2026-08-07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1% ITM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9000</v>
      </c>
      <c r="L56" s="10" t="n">
        <v>268.2</v>
      </c>
      <c r="M56" s="10" t="n">
        <v>434.13</v>
      </c>
      <c r="N56" s="9" t="n">
        <v>125</v>
      </c>
      <c r="O56" s="10" t="n">
        <v>33525</v>
      </c>
      <c r="P56" s="11" t="n">
        <v>20741.82</v>
      </c>
      <c r="Q56" s="35" t="n">
        <v>886058.4900000002</v>
      </c>
      <c r="R56" s="10" t="n">
        <v>0</v>
      </c>
      <c r="S56" s="9" t="inlineStr">
        <is>
          <t>NO (Normal Exit)</t>
        </is>
      </c>
      <c r="T56" s="9" t="inlineStr">
        <is>
          <t>2026-08-12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1% ITM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8.81</v>
      </c>
      <c r="M57" s="17" t="n">
        <v>30.51</v>
      </c>
      <c r="N57" s="16" t="n">
        <v>1425</v>
      </c>
      <c r="O57" s="17" t="n">
        <v>12558.53</v>
      </c>
      <c r="P57" s="11" t="n">
        <v>30911.81</v>
      </c>
      <c r="Q57" s="37" t="n">
        <v>916970.3000000003</v>
      </c>
      <c r="R57" s="10" t="n">
        <v>0</v>
      </c>
      <c r="S57" s="9" t="inlineStr">
        <is>
          <t>NO (Normal Exit)</t>
        </is>
      </c>
      <c r="T57" s="16" t="inlineStr">
        <is>
          <t>2026-08-13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6:V6"/>
    <mergeCell ref="A1:V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2026-08-27T07:43:25Z</dcterms:created>
  <dcterms:modified xmlns:dcterms="http://purl.org/dc/terms/" xmlns:xsi="http://www.w3.org/2001/XMLSchema-instance" xsi:type="dcterms:W3CDTF">2026-08-27T07:43:26Z</dcterms:modified>
</cp:coreProperties>
</file>