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6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  <xf numFmtId="0" fontId="5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8" borderId="1" applyAlignment="1" pivotButton="0" quotePrefix="0" xfId="0">
      <alignment horizontal="center"/>
    </xf>
    <xf numFmtId="165" fontId="10" fillId="0" borderId="1" pivotButton="0" quotePrefix="0" xfId="0"/>
    <xf numFmtId="0" fontId="0" fillId="10" borderId="1" pivotButton="0" quotePrefix="0" xfId="0"/>
    <xf numFmtId="165" fontId="10" fillId="10" borderId="1" pivotButton="0" quotePrefix="0" xfId="0"/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Option Buying P&amp;L (New Strike Selection - No SL)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Option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Option Buying (New Strike Selection - No SL) Cumulative P&amp;L Curve (Max DD: -₹79,520.24)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2023-24'!$R$8:$R$57</f>
            </numRef>
          </val>
        </ser>
        <ser>
          <idx val="1"/>
          <order val="1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Option Buying (New Strike Selection - No SL) Cumulative P&amp;L Curve (Max DD: -₹56,834.77)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2023-24'!$R$8:$R$57</f>
            </numRef>
          </val>
        </ser>
        <ser>
          <idx val="1"/>
          <order val="1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Option Buying (New Strike Selection - No SL) Cumulative P&amp;L Curve (Max DD: -₹97,093.74)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2024-25'!$R$8:$R$57</f>
            </numRef>
          </val>
        </ser>
        <ser>
          <idx val="1"/>
          <order val="1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Option Buying (New Strike Selection - No SL) Cumulative P&amp;L Curve (Max DD: -₹182,040.07)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2024-25'!$R$8:$R$57</f>
            </numRef>
          </val>
        </ser>
        <ser>
          <idx val="1"/>
          <order val="1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Option Buying (New Strike Selection - No SL) Cumulative P&amp;L Curve (Max DD: -₹111,547.85)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2024-25'!$R$8:$R$57</f>
            </numRef>
          </val>
        </ser>
        <ser>
          <idx val="1"/>
          <order val="1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Option Buying (New Strike Selection - No SL) Cumulative P&amp;L Curve (Max DD: -₹93,887.44)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2024-25'!$R$8:$R$57</f>
            </numRef>
          </val>
        </ser>
        <ser>
          <idx val="1"/>
          <order val="1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Option Buying (New Strike Selection - No SL) Cumulative P&amp;L Curve (Max DD: -₹81,569.04)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2025-26'!$R$8:$R$57</f>
            </numRef>
          </val>
        </ser>
        <ser>
          <idx val="1"/>
          <order val="1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Option Buying (New Strike Selection - No SL) Cumulative P&amp;L Curve (Max DD: -₹419,157.06)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2025-26'!$R$8:$R$57</f>
            </numRef>
          </val>
        </ser>
        <ser>
          <idx val="1"/>
          <order val="1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Option Buying (New Strike Selection - No SL) Cumulative P&amp;L Curve (Max DD: -₹124,946.10)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2025-26'!$R$8:$R$57</f>
            </numRef>
          </val>
        </ser>
        <ser>
          <idx val="1"/>
          <order val="1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Option Buying (New Strike Selection - No SL) Cumulative P&amp;L Curve (Max DD: -₹61,134.38)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2025-26'!$R$8:$R$57</f>
            </numRef>
          </val>
        </ser>
        <ser>
          <idx val="1"/>
          <order val="1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Option Buying (New Strike Selection - No SL) Cumulative P&amp;L Curve (Max DD: -₹159,427.16)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2026-27'!$R$8:$R$57</f>
            </numRef>
          </val>
        </ser>
        <ser>
          <idx val="1"/>
          <order val="1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Option Buying (New Strike Selection - No SL) Cumulative P&amp;L Curve (Max DD: -₹43,937.80)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2026-27'!R7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2026-27'!$R$8:$R$57</f>
            </numRef>
          </val>
        </ser>
        <ser>
          <idx val="1"/>
          <order val="1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23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31" customWidth="1" min="2" max="2"/>
    <col width="27" customWidth="1" min="3" max="3"/>
    <col width="31" customWidth="1" min="4" max="4"/>
    <col width="30" customWidth="1" min="5" max="5"/>
    <col width="46" customWidth="1" min="6" max="6"/>
    <col width="27" customWidth="1" min="7" max="7"/>
    <col width="31" customWidth="1" min="8" max="8"/>
    <col width="16" customWidth="1" min="9" max="9"/>
  </cols>
  <sheetData>
    <row r="1" ht="42" customHeight="1">
      <c r="A1" s="1" t="inlineStr">
        <is>
          <t>NIFTY 50 OPTIONS STRATEGY — NEW STRIKE SELECTION MODEL (NO STOP-LOSS) EXECUTIVE SCORECARD</t>
        </is>
      </c>
    </row>
    <row r="2"/>
    <row r="3" ht="22" customHeight="1">
      <c r="A3" s="2" t="inlineStr">
        <is>
          <t>TOTAL TRADES ANALYZED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 PROFIT (NO SL)</t>
        </is>
      </c>
      <c r="G3" s="3" t="n"/>
      <c r="H3" s="3" t="n"/>
      <c r="I3" s="3" t="n"/>
    </row>
    <row r="4" ht="30" customHeight="1">
      <c r="A4" s="4" t="n">
        <v>600</v>
      </c>
      <c r="B4" s="3" t="n"/>
      <c r="C4" s="5" t="n">
        <v>0.445</v>
      </c>
      <c r="D4" s="3" t="n"/>
      <c r="E4" s="3" t="n"/>
      <c r="F4" s="6" t="n">
        <v>3479228.4</v>
      </c>
      <c r="G4" s="3" t="n"/>
      <c r="H4" s="3" t="n"/>
      <c r="I4" s="3" t="n"/>
    </row>
    <row r="5"/>
    <row r="6" ht="26" customHeight="1">
      <c r="A6" s="7" t="inlineStr">
        <is>
          <t>CONSOLIDATED 12-QUARTER PERFORMANCE SCORECARD (CALL: 1 STRIKE ITM | PUT: 1 STRIKE OTM | NO SL)</t>
        </is>
      </c>
    </row>
    <row r="7" ht="28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Win Rate (%)</t>
        </is>
      </c>
    </row>
    <row r="8" ht="22" customHeight="1">
      <c r="A8" s="9" t="inlineStr">
        <is>
          <t>Q3 2023-24</t>
        </is>
      </c>
      <c r="B8" s="10" t="n">
        <v>383273.94</v>
      </c>
      <c r="C8" s="9" t="inlineStr">
        <is>
          <t>2023-10-31 (24 Trades)</t>
        </is>
      </c>
      <c r="D8" s="11" t="n">
        <v>202019.31</v>
      </c>
      <c r="E8" s="12" t="n">
        <v>0.5270885622956781</v>
      </c>
      <c r="F8" s="13" t="n">
        <v>-79520.24000000001</v>
      </c>
      <c r="G8" s="14" t="n">
        <v>-0.2075</v>
      </c>
      <c r="H8" s="14" t="n">
        <v>-0.1196</v>
      </c>
      <c r="I8" s="15" t="n">
        <v>0.6</v>
      </c>
    </row>
    <row r="9" ht="22" customHeight="1">
      <c r="A9" s="16" t="inlineStr">
        <is>
          <t>Q4 2023-24</t>
        </is>
      </c>
      <c r="B9" s="17" t="n">
        <v>530856.42</v>
      </c>
      <c r="C9" s="16" t="inlineStr">
        <is>
          <t>2024-01-29 (27 Trades)</t>
        </is>
      </c>
      <c r="D9" s="11" t="n">
        <v>1170575.82</v>
      </c>
      <c r="E9" s="18" t="n">
        <v>2.205070478379069</v>
      </c>
      <c r="F9" s="13" t="n">
        <v>-56834.77</v>
      </c>
      <c r="G9" s="14" t="n">
        <v>-0.1071</v>
      </c>
      <c r="H9" s="14" t="n">
        <v>-0.0323</v>
      </c>
      <c r="I9" s="19" t="n">
        <v>0.76</v>
      </c>
    </row>
    <row r="10" ht="22" customHeight="1">
      <c r="A10" s="9" t="inlineStr">
        <is>
          <t>Q1 2024-25</t>
        </is>
      </c>
      <c r="B10" s="10" t="n">
        <v>297711.33</v>
      </c>
      <c r="C10" s="9" t="inlineStr">
        <is>
          <t>2024-04-25 (17 Trades)</t>
        </is>
      </c>
      <c r="D10" s="11" t="n">
        <v>68325.12</v>
      </c>
      <c r="E10" s="12" t="n">
        <v>0.2295012420252867</v>
      </c>
      <c r="F10" s="13" t="n">
        <v>-97093.74000000001</v>
      </c>
      <c r="G10" s="14" t="n">
        <v>-0.3261</v>
      </c>
      <c r="H10" s="14" t="n">
        <v>-0.2362</v>
      </c>
      <c r="I10" s="20" t="n">
        <v>0.38</v>
      </c>
    </row>
    <row r="11" ht="22" customHeight="1">
      <c r="A11" s="16" t="inlineStr">
        <is>
          <t>Q2 2024-25</t>
        </is>
      </c>
      <c r="B11" s="17" t="n">
        <v>382560.29</v>
      </c>
      <c r="C11" s="16" t="inlineStr">
        <is>
          <t>2024-07-30 (14 Trades)</t>
        </is>
      </c>
      <c r="D11" s="11" t="n">
        <v>220208.09</v>
      </c>
      <c r="E11" s="18" t="n">
        <v>0.5756166956063318</v>
      </c>
      <c r="F11" s="13" t="n">
        <v>-182040.07</v>
      </c>
      <c r="G11" s="14" t="n">
        <v>-0.4758</v>
      </c>
      <c r="H11" s="14" t="n">
        <v>-0.3976</v>
      </c>
      <c r="I11" s="20" t="n">
        <v>0.36</v>
      </c>
    </row>
    <row r="12" ht="22" customHeight="1">
      <c r="A12" s="9" t="inlineStr">
        <is>
          <t>Q3 2024-25</t>
        </is>
      </c>
      <c r="B12" s="10" t="n">
        <v>271397.18</v>
      </c>
      <c r="C12" s="9" t="inlineStr">
        <is>
          <t>2024-10-22 (15 Trades)</t>
        </is>
      </c>
      <c r="D12" s="11" t="n">
        <v>2367.93</v>
      </c>
      <c r="E12" s="12" t="n">
        <v>0.008724961696359555</v>
      </c>
      <c r="F12" s="13" t="n">
        <v>-111547.85</v>
      </c>
      <c r="G12" s="14" t="n">
        <v>-0.411</v>
      </c>
      <c r="H12" s="14" t="n">
        <v>-0.411</v>
      </c>
      <c r="I12" s="20" t="n">
        <v>0.34</v>
      </c>
    </row>
    <row r="13" ht="22" customHeight="1">
      <c r="A13" s="16" t="inlineStr">
        <is>
          <t>Q4 2024-25</t>
        </is>
      </c>
      <c r="B13" s="17" t="n">
        <v>254077.87</v>
      </c>
      <c r="C13" s="16" t="inlineStr">
        <is>
          <t>2025-01-23 (15 Trades)</t>
        </is>
      </c>
      <c r="D13" s="11" t="n">
        <v>199030.66</v>
      </c>
      <c r="E13" s="18" t="n">
        <v>0.7833451217140636</v>
      </c>
      <c r="F13" s="13" t="n">
        <v>-93887.44</v>
      </c>
      <c r="G13" s="14" t="n">
        <v>-0.3695</v>
      </c>
      <c r="H13" s="14" t="n">
        <v>-0.2257</v>
      </c>
      <c r="I13" s="20" t="n">
        <v>0.44</v>
      </c>
    </row>
    <row r="14" ht="22" customHeight="1">
      <c r="A14" s="9" t="inlineStr">
        <is>
          <t>Q1 2025-26</t>
        </is>
      </c>
      <c r="B14" s="10" t="n">
        <v>279858.6</v>
      </c>
      <c r="C14" s="9" t="inlineStr">
        <is>
          <t>2025-04-28 (14 Trades)</t>
        </is>
      </c>
      <c r="D14" s="11" t="n">
        <v>315539.82</v>
      </c>
      <c r="E14" s="12" t="n">
        <v>1.12749731471536</v>
      </c>
      <c r="F14" s="13" t="n">
        <v>-81569.03999999999</v>
      </c>
      <c r="G14" s="14" t="n">
        <v>-0.2915</v>
      </c>
      <c r="H14" s="14" t="n">
        <v>-0.2797</v>
      </c>
      <c r="I14" s="20" t="n">
        <v>0.42</v>
      </c>
    </row>
    <row r="15" ht="22" customHeight="1">
      <c r="A15" s="16" t="inlineStr">
        <is>
          <t>Q2 2025-26</t>
        </is>
      </c>
      <c r="B15" s="17" t="n">
        <v>363263.11</v>
      </c>
      <c r="C15" s="16" t="inlineStr">
        <is>
          <t>2025-07-28 (19 Trades)</t>
        </is>
      </c>
      <c r="D15" s="21" t="n">
        <v>-357800.71</v>
      </c>
      <c r="E15" s="18" t="n">
        <v>-0.9849629652732974</v>
      </c>
      <c r="F15" s="13" t="n">
        <v>-419157.06</v>
      </c>
      <c r="G15" s="14" t="n">
        <v>-1.1539</v>
      </c>
      <c r="H15" s="14" t="n">
        <v>-1.1377</v>
      </c>
      <c r="I15" s="20" t="n">
        <v>0.22</v>
      </c>
    </row>
    <row r="16" ht="22" customHeight="1">
      <c r="A16" s="9" t="inlineStr">
        <is>
          <t>Q3 2025-26</t>
        </is>
      </c>
      <c r="B16" s="10" t="n">
        <v>302790.4</v>
      </c>
      <c r="C16" s="9" t="inlineStr">
        <is>
          <t>2025-10-29 (12 Trades)</t>
        </is>
      </c>
      <c r="D16" s="11" t="n">
        <v>145148.34</v>
      </c>
      <c r="E16" s="12" t="n">
        <v>0.4793690288727779</v>
      </c>
      <c r="F16" s="13" t="n">
        <v>-124946.1</v>
      </c>
      <c r="G16" s="14" t="n">
        <v>-0.4126</v>
      </c>
      <c r="H16" s="14" t="n">
        <v>-0.3637</v>
      </c>
      <c r="I16" s="20" t="n">
        <v>0.38</v>
      </c>
    </row>
    <row r="17" ht="22" customHeight="1">
      <c r="A17" s="16" t="inlineStr">
        <is>
          <t>Q4 2025-26</t>
        </is>
      </c>
      <c r="B17" s="17" t="n">
        <v>362081</v>
      </c>
      <c r="C17" s="16" t="inlineStr">
        <is>
          <t>2026-02-03 (16 Trades)</t>
        </is>
      </c>
      <c r="D17" s="11" t="n">
        <v>645624.89</v>
      </c>
      <c r="E17" s="18" t="n">
        <v>1.783095191407448</v>
      </c>
      <c r="F17" s="13" t="n">
        <v>-61134.38</v>
      </c>
      <c r="G17" s="14" t="n">
        <v>-0.1688</v>
      </c>
      <c r="H17" s="14" t="n">
        <v>-0.0591</v>
      </c>
      <c r="I17" s="20" t="n">
        <v>0.48</v>
      </c>
    </row>
    <row r="18" ht="22" customHeight="1">
      <c r="A18" s="9" t="inlineStr">
        <is>
          <t>Q1 2026-27</t>
        </is>
      </c>
      <c r="B18" s="10" t="n">
        <v>233967.8</v>
      </c>
      <c r="C18" s="9" t="inlineStr">
        <is>
          <t>2026-05-21 (8 Trades)</t>
        </is>
      </c>
      <c r="D18" s="11" t="n">
        <v>92050.72</v>
      </c>
      <c r="E18" s="12" t="n">
        <v>0.3934332844092222</v>
      </c>
      <c r="F18" s="13" t="n">
        <v>-159427.16</v>
      </c>
      <c r="G18" s="14" t="n">
        <v>-0.6814</v>
      </c>
      <c r="H18" s="14" t="n">
        <v>-0.581</v>
      </c>
      <c r="I18" s="20" t="n">
        <v>0.32</v>
      </c>
    </row>
    <row r="19" ht="22" customHeight="1">
      <c r="A19" s="16" t="inlineStr">
        <is>
          <t>Q2 2026-27</t>
        </is>
      </c>
      <c r="B19" s="17" t="n">
        <v>650046.35</v>
      </c>
      <c r="C19" s="16" t="inlineStr">
        <is>
          <t>2026-07-27 (28 Trades)</t>
        </is>
      </c>
      <c r="D19" s="11" t="n">
        <v>776138.41</v>
      </c>
      <c r="E19" s="18" t="n">
        <v>1.193973952780444</v>
      </c>
      <c r="F19" s="13" t="n">
        <v>-43937.8</v>
      </c>
      <c r="G19" s="14" t="n">
        <v>-0.06759999999999999</v>
      </c>
      <c r="H19" s="14" t="n">
        <v>-0.032</v>
      </c>
      <c r="I19" s="15" t="n">
        <v>0.64</v>
      </c>
    </row>
    <row r="20" ht="25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3479228.4</v>
      </c>
      <c r="E20" s="9" t="inlineStr">
        <is>
          <t>—</t>
        </is>
      </c>
      <c r="F20" s="13" t="n">
        <v>-419157.06</v>
      </c>
      <c r="G20" s="14" t="n">
        <v>-1.1539</v>
      </c>
      <c r="H20" s="14" t="n">
        <v>-1.1377</v>
      </c>
      <c r="I20" s="19" t="n">
        <v>0.445</v>
      </c>
    </row>
    <row r="21" ht="25" customHeight="1">
      <c r="A21" s="23" t="inlineStr">
        <is>
          <t>QUARTERLY AVERAGE</t>
        </is>
      </c>
      <c r="B21" s="24" t="n">
        <v>359323.6908333334</v>
      </c>
      <c r="C21" s="25" t="inlineStr">
        <is>
          <t>Avg ~17 Trades</t>
        </is>
      </c>
      <c r="D21" s="26" t="n">
        <v>289935.7</v>
      </c>
      <c r="E21" s="27" t="n">
        <v>0.693479405719062</v>
      </c>
      <c r="F21" s="28" t="n">
        <v>-125924.6375</v>
      </c>
      <c r="G21" s="29" t="n">
        <v>-0.3894</v>
      </c>
      <c r="H21" s="29" t="n">
        <v>-0.3229666666666667</v>
      </c>
      <c r="I21" s="30" t="n">
        <v>0.445</v>
      </c>
    </row>
  </sheetData>
  <mergeCells count="8">
    <mergeCell ref="A4:B4"/>
    <mergeCell ref="F3:I3"/>
    <mergeCell ref="F4:I4"/>
    <mergeCell ref="A1:I1"/>
    <mergeCell ref="C4:E4"/>
    <mergeCell ref="C3:E3"/>
    <mergeCell ref="A6:I6"/>
    <mergeCell ref="A3:B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Q3 2023-24</t>
        </is>
      </c>
    </row>
    <row r="2" ht="24" customHeight="1">
      <c r="A2" s="31" t="inlineStr">
        <is>
          <t>Q3 2023-24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383273.94</v>
      </c>
      <c r="B4" s="9" t="inlineStr">
        <is>
          <t>2023-10-31 (24 Trades)</t>
        </is>
      </c>
      <c r="C4" s="11" t="n">
        <v>202019.31</v>
      </c>
      <c r="D4" s="33" t="n">
        <v>0.5270885622956781</v>
      </c>
      <c r="E4" s="19" t="n">
        <v>0.6</v>
      </c>
      <c r="F4" s="9" t="n">
        <v>50</v>
      </c>
      <c r="G4" s="9" t="n">
        <v>30</v>
      </c>
      <c r="H4" s="9" t="n">
        <v>20</v>
      </c>
      <c r="I4" s="13" t="n">
        <v>-79520.24000000001</v>
      </c>
      <c r="J4" s="14" t="n">
        <v>-0.2075</v>
      </c>
      <c r="K4" s="14" t="n">
        <v>-0.1196</v>
      </c>
    </row>
    <row r="5"/>
    <row r="6" ht="24" customHeight="1">
      <c r="A6" s="31" t="inlineStr">
        <is>
          <t>Q3 2023-24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4" t="inlineStr">
        <is>
          <t>1 STRIKE OTM PUT (PE)</t>
        </is>
      </c>
      <c r="F8" s="9" t="inlineStr">
        <is>
          <t>T-8 to T+1</t>
        </is>
      </c>
      <c r="G8" s="9" t="inlineStr">
        <is>
          <t>2023-10-05</t>
        </is>
      </c>
      <c r="H8" s="9" t="inlineStr">
        <is>
          <t>2023-10-18</t>
        </is>
      </c>
      <c r="I8" s="10" t="n">
        <v>767.88</v>
      </c>
      <c r="J8" s="10" t="n">
        <v>760.65</v>
      </c>
      <c r="K8" s="10" t="n">
        <v>770</v>
      </c>
      <c r="L8" s="10" t="n">
        <v>760</v>
      </c>
      <c r="M8" s="10" t="n">
        <v>15.36</v>
      </c>
      <c r="N8" s="10" t="n">
        <v>3.8</v>
      </c>
      <c r="O8" s="9" t="n">
        <v>550</v>
      </c>
      <c r="P8" s="10" t="n">
        <v>8446.68</v>
      </c>
      <c r="Q8" s="21" t="n">
        <v>-6354.89</v>
      </c>
      <c r="R8" s="35" t="n">
        <v>-6354.89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WIPRO</t>
        </is>
      </c>
      <c r="C9" s="36" t="inlineStr">
        <is>
          <t>Wipro Ltd</t>
        </is>
      </c>
      <c r="D9" s="36" t="inlineStr">
        <is>
          <t>Information Technology</t>
        </is>
      </c>
      <c r="E9" s="34" t="inlineStr">
        <is>
          <t>1 STRIKE OTM PUT (PE)</t>
        </is>
      </c>
      <c r="F9" s="16" t="inlineStr">
        <is>
          <t>T-8 to T+2</t>
        </is>
      </c>
      <c r="G9" s="16" t="inlineStr">
        <is>
          <t>2023-10-06</t>
        </is>
      </c>
      <c r="H9" s="16" t="inlineStr">
        <is>
          <t>2023-10-20</t>
        </is>
      </c>
      <c r="I9" s="17" t="n">
        <v>203.93</v>
      </c>
      <c r="J9" s="17" t="n">
        <v>196.13</v>
      </c>
      <c r="K9" s="17" t="n">
        <v>205</v>
      </c>
      <c r="L9" s="17" t="n">
        <v>200</v>
      </c>
      <c r="M9" s="17" t="n">
        <v>4.08</v>
      </c>
      <c r="N9" s="17" t="n">
        <v>4.85</v>
      </c>
      <c r="O9" s="16" t="n">
        <v>1500</v>
      </c>
      <c r="P9" s="17" t="n">
        <v>6117.9</v>
      </c>
      <c r="Q9" s="11" t="n">
        <v>1158.08</v>
      </c>
      <c r="R9" s="37" t="n">
        <v>-5196.81</v>
      </c>
      <c r="S9" s="10" t="n">
        <v>0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4" t="inlineStr">
        <is>
          <t>1 STRIKE OTM PUT (PE)</t>
        </is>
      </c>
      <c r="F10" s="9" t="inlineStr">
        <is>
          <t>T-8 to T+3</t>
        </is>
      </c>
      <c r="G10" s="9" t="inlineStr">
        <is>
          <t>2023-10-09</t>
        </is>
      </c>
      <c r="H10" s="9" t="inlineStr">
        <is>
          <t>2023-10-25</t>
        </is>
      </c>
      <c r="I10" s="10" t="n">
        <v>2512.5</v>
      </c>
      <c r="J10" s="10" t="n">
        <v>2481</v>
      </c>
      <c r="K10" s="10" t="n">
        <v>2520</v>
      </c>
      <c r="L10" s="10" t="n">
        <v>2500</v>
      </c>
      <c r="M10" s="10" t="n">
        <v>50.25</v>
      </c>
      <c r="N10" s="10" t="n">
        <v>31.41</v>
      </c>
      <c r="O10" s="9" t="n">
        <v>300</v>
      </c>
      <c r="P10" s="10" t="n">
        <v>15075</v>
      </c>
      <c r="Q10" s="21" t="n">
        <v>-5653.5</v>
      </c>
      <c r="R10" s="35" t="n">
        <v>-10850.31</v>
      </c>
      <c r="S10" s="21" t="n">
        <v>-5653.500000000001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4" t="inlineStr">
        <is>
          <t>1 STRIKE OTM PUT (PE)</t>
        </is>
      </c>
      <c r="F11" s="16" t="inlineStr">
        <is>
          <t>T-1 to T+1</t>
        </is>
      </c>
      <c r="G11" s="16" t="inlineStr">
        <is>
          <t>2023-10-10</t>
        </is>
      </c>
      <c r="H11" s="16" t="inlineStr">
        <is>
          <t>2023-10-12</t>
        </is>
      </c>
      <c r="I11" s="17" t="n">
        <v>3622.55</v>
      </c>
      <c r="J11" s="17" t="n">
        <v>3539.97</v>
      </c>
      <c r="K11" s="17" t="n">
        <v>3620</v>
      </c>
      <c r="L11" s="17" t="n">
        <v>3600</v>
      </c>
      <c r="M11" s="17" t="n">
        <v>72.45</v>
      </c>
      <c r="N11" s="17" t="n">
        <v>77.73</v>
      </c>
      <c r="O11" s="16" t="n">
        <v>175</v>
      </c>
      <c r="P11" s="17" t="n">
        <v>12678.93</v>
      </c>
      <c r="Q11" s="11" t="n">
        <v>923.8</v>
      </c>
      <c r="R11" s="37" t="n">
        <v>-9926.510000000002</v>
      </c>
      <c r="S11" s="21" t="n">
        <v>-4729.700000000002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8" t="inlineStr">
        <is>
          <t>1 STRIKE ITM CALL (CE)</t>
        </is>
      </c>
      <c r="F12" s="9" t="inlineStr">
        <is>
          <t>T-7 to T+8</t>
        </is>
      </c>
      <c r="G12" s="9" t="inlineStr">
        <is>
          <t>2023-10-10</t>
        </is>
      </c>
      <c r="H12" s="9" t="inlineStr">
        <is>
          <t>2023-11-01</t>
        </is>
      </c>
      <c r="I12" s="10" t="n">
        <v>8187</v>
      </c>
      <c r="J12" s="10" t="n">
        <v>8402.75</v>
      </c>
      <c r="K12" s="10" t="n">
        <v>8200</v>
      </c>
      <c r="L12" s="10" t="n">
        <v>8150</v>
      </c>
      <c r="M12" s="10" t="n">
        <v>200.74</v>
      </c>
      <c r="N12" s="10" t="n">
        <v>294.76</v>
      </c>
      <c r="O12" s="9" t="n">
        <v>100</v>
      </c>
      <c r="P12" s="10" t="n">
        <v>20074</v>
      </c>
      <c r="Q12" s="11" t="n">
        <v>9402.379999999999</v>
      </c>
      <c r="R12" s="35" t="n">
        <v>-524.1300000000028</v>
      </c>
      <c r="S12" s="10" t="n">
        <v>0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T+4</t>
        </is>
      </c>
      <c r="G13" s="16" t="inlineStr">
        <is>
          <t>2023-10-11</t>
        </is>
      </c>
      <c r="H13" s="16" t="inlineStr">
        <is>
          <t>2023-10-18</t>
        </is>
      </c>
      <c r="I13" s="17" t="n">
        <v>1233.5</v>
      </c>
      <c r="J13" s="17" t="n">
        <v>1255.88</v>
      </c>
      <c r="K13" s="17" t="n">
        <v>1240</v>
      </c>
      <c r="L13" s="17" t="n">
        <v>1220</v>
      </c>
      <c r="M13" s="17" t="n">
        <v>38.17</v>
      </c>
      <c r="N13" s="17" t="n">
        <v>42.16</v>
      </c>
      <c r="O13" s="16" t="n">
        <v>350</v>
      </c>
      <c r="P13" s="17" t="n">
        <v>13359.5</v>
      </c>
      <c r="Q13" s="11" t="n">
        <v>1396.29</v>
      </c>
      <c r="R13" s="37" t="n">
        <v>872.1599999999971</v>
      </c>
      <c r="S13" s="10" t="n">
        <v>0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4" t="inlineStr">
        <is>
          <t>1 STRIKE OTM PUT (PE)</t>
        </is>
      </c>
      <c r="F14" s="9" t="inlineStr">
        <is>
          <t>T-1 to T+6</t>
        </is>
      </c>
      <c r="G14" s="9" t="inlineStr">
        <is>
          <t>2023-10-11</t>
        </is>
      </c>
      <c r="H14" s="9" t="inlineStr">
        <is>
          <t>2023-10-20</t>
        </is>
      </c>
      <c r="I14" s="10" t="n">
        <v>1483</v>
      </c>
      <c r="J14" s="10" t="n">
        <v>1417.85</v>
      </c>
      <c r="K14" s="10" t="n">
        <v>1480</v>
      </c>
      <c r="L14" s="10" t="n">
        <v>1460</v>
      </c>
      <c r="M14" s="10" t="n">
        <v>29.66</v>
      </c>
      <c r="N14" s="10" t="n">
        <v>49.24</v>
      </c>
      <c r="O14" s="9" t="n">
        <v>400</v>
      </c>
      <c r="P14" s="10" t="n">
        <v>11864</v>
      </c>
      <c r="Q14" s="11" t="n">
        <v>7831.7</v>
      </c>
      <c r="R14" s="35" t="n">
        <v>8703.859999999997</v>
      </c>
      <c r="S14" s="10" t="n">
        <v>0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JSWSTEEL</t>
        </is>
      </c>
      <c r="C15" s="36" t="inlineStr">
        <is>
          <t>JSW Steel Ltd</t>
        </is>
      </c>
      <c r="D15" s="36" t="inlineStr">
        <is>
          <t>Metals &amp; Mining</t>
        </is>
      </c>
      <c r="E15" s="34" t="inlineStr">
        <is>
          <t>1 STRIKE OTM PUT (PE)</t>
        </is>
      </c>
      <c r="F15" s="16" t="inlineStr">
        <is>
          <t>T-7 to T+1</t>
        </is>
      </c>
      <c r="G15" s="16" t="inlineStr">
        <is>
          <t>2023-10-11</t>
        </is>
      </c>
      <c r="H15" s="16" t="inlineStr">
        <is>
          <t>2023-10-23</t>
        </is>
      </c>
      <c r="I15" s="17" t="n">
        <v>780</v>
      </c>
      <c r="J15" s="17" t="n">
        <v>752.38</v>
      </c>
      <c r="K15" s="17" t="n">
        <v>780</v>
      </c>
      <c r="L15" s="17" t="n">
        <v>770</v>
      </c>
      <c r="M15" s="17" t="n">
        <v>15.6</v>
      </c>
      <c r="N15" s="17" t="n">
        <v>21.38</v>
      </c>
      <c r="O15" s="16" t="n">
        <v>675</v>
      </c>
      <c r="P15" s="17" t="n">
        <v>10530</v>
      </c>
      <c r="Q15" s="11" t="n">
        <v>3902.78</v>
      </c>
      <c r="R15" s="37" t="n">
        <v>12606.64</v>
      </c>
      <c r="S15" s="10" t="n">
        <v>0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38" t="inlineStr">
        <is>
          <t>1 STRIKE ITM CALL (CE)</t>
        </is>
      </c>
      <c r="F16" s="9" t="inlineStr">
        <is>
          <t>T-4 to T+6</t>
        </is>
      </c>
      <c r="G16" s="9" t="inlineStr">
        <is>
          <t>2023-10-12</t>
        </is>
      </c>
      <c r="H16" s="9" t="inlineStr">
        <is>
          <t>2023-10-27</t>
        </is>
      </c>
      <c r="I16" s="10" t="n">
        <v>5137.95</v>
      </c>
      <c r="J16" s="10" t="n">
        <v>5401.4</v>
      </c>
      <c r="K16" s="10" t="n">
        <v>5150</v>
      </c>
      <c r="L16" s="10" t="n">
        <v>5100</v>
      </c>
      <c r="M16" s="10" t="n">
        <v>140.71</v>
      </c>
      <c r="N16" s="10" t="n">
        <v>328.41</v>
      </c>
      <c r="O16" s="9" t="n">
        <v>125</v>
      </c>
      <c r="P16" s="10" t="n">
        <v>17588.62</v>
      </c>
      <c r="Q16" s="11" t="n">
        <v>23462.25</v>
      </c>
      <c r="R16" s="35" t="n">
        <v>36068.89</v>
      </c>
      <c r="S16" s="10" t="n">
        <v>0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HDFCLIFE</t>
        </is>
      </c>
      <c r="C17" s="36" t="inlineStr">
        <is>
          <t>HDFC Life Insurance Co Ltd</t>
        </is>
      </c>
      <c r="D17" s="36" t="inlineStr">
        <is>
          <t>Financial Services</t>
        </is>
      </c>
      <c r="E17" s="38" t="inlineStr">
        <is>
          <t>1 STRIKE ITM CALL (CE)</t>
        </is>
      </c>
      <c r="F17" s="16" t="inlineStr">
        <is>
          <t>T-1 to T+4</t>
        </is>
      </c>
      <c r="G17" s="16" t="inlineStr">
        <is>
          <t>2023-10-12</t>
        </is>
      </c>
      <c r="H17" s="16" t="inlineStr">
        <is>
          <t>2023-10-19</t>
        </is>
      </c>
      <c r="I17" s="17" t="n">
        <v>627.95</v>
      </c>
      <c r="J17" s="17" t="n">
        <v>641.75</v>
      </c>
      <c r="K17" s="17" t="n">
        <v>630</v>
      </c>
      <c r="L17" s="17" t="n">
        <v>620</v>
      </c>
      <c r="M17" s="17" t="n">
        <v>20.51</v>
      </c>
      <c r="N17" s="17" t="n">
        <v>24.96</v>
      </c>
      <c r="O17" s="16" t="n">
        <v>1100</v>
      </c>
      <c r="P17" s="17" t="n">
        <v>22559.9</v>
      </c>
      <c r="Q17" s="11" t="n">
        <v>4894.72</v>
      </c>
      <c r="R17" s="37" t="n">
        <v>40963.61</v>
      </c>
      <c r="S17" s="10" t="n">
        <v>0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8" t="inlineStr">
        <is>
          <t>1 STRIKE ITM CALL (CE)</t>
        </is>
      </c>
      <c r="F18" s="9" t="inlineStr">
        <is>
          <t>T-8 to T+1</t>
        </is>
      </c>
      <c r="G18" s="9" t="inlineStr">
        <is>
          <t>2023-10-13</t>
        </is>
      </c>
      <c r="H18" s="9" t="inlineStr">
        <is>
          <t>2023-10-27</t>
        </is>
      </c>
      <c r="I18" s="10" t="n">
        <v>997.05</v>
      </c>
      <c r="J18" s="10" t="n">
        <v>1004.78</v>
      </c>
      <c r="K18" s="10" t="n">
        <v>1000</v>
      </c>
      <c r="L18" s="10" t="n">
        <v>990</v>
      </c>
      <c r="M18" s="10" t="n">
        <v>26.99</v>
      </c>
      <c r="N18" s="10" t="n">
        <v>19.8</v>
      </c>
      <c r="O18" s="9" t="n">
        <v>625</v>
      </c>
      <c r="P18" s="10" t="n">
        <v>16869.37</v>
      </c>
      <c r="Q18" s="21" t="n">
        <v>-4491.94</v>
      </c>
      <c r="R18" s="35" t="n">
        <v>36471.67</v>
      </c>
      <c r="S18" s="21" t="n">
        <v>-4491.940000000002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T-2 to T+5</t>
        </is>
      </c>
      <c r="G19" s="16" t="inlineStr">
        <is>
          <t>2023-10-13</t>
        </is>
      </c>
      <c r="H19" s="16" t="inlineStr">
        <is>
          <t>2023-10-25</t>
        </is>
      </c>
      <c r="I19" s="17" t="n">
        <v>224.55</v>
      </c>
      <c r="J19" s="17" t="n">
        <v>210.37</v>
      </c>
      <c r="K19" s="17" t="n">
        <v>225</v>
      </c>
      <c r="L19" s="17" t="n">
        <v>220</v>
      </c>
      <c r="M19" s="17" t="n">
        <v>4.49</v>
      </c>
      <c r="N19" s="17" t="n">
        <v>10.68</v>
      </c>
      <c r="O19" s="16" t="n">
        <v>2000</v>
      </c>
      <c r="P19" s="17" t="n">
        <v>8982</v>
      </c>
      <c r="Q19" s="11" t="n">
        <v>12381.7</v>
      </c>
      <c r="R19" s="37" t="n">
        <v>48853.37</v>
      </c>
      <c r="S19" s="10" t="n">
        <v>0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4" t="inlineStr">
        <is>
          <t>1 STRIKE OTM PUT (PE)</t>
        </is>
      </c>
      <c r="F20" s="9" t="inlineStr">
        <is>
          <t>T-7 to T+4</t>
        </is>
      </c>
      <c r="G20" s="9" t="inlineStr">
        <is>
          <t>2023-10-16</t>
        </is>
      </c>
      <c r="H20" s="9" t="inlineStr">
        <is>
          <t>2023-11-01</t>
        </is>
      </c>
      <c r="I20" s="10" t="n">
        <v>3113.1</v>
      </c>
      <c r="J20" s="10" t="n">
        <v>2938.65</v>
      </c>
      <c r="K20" s="10" t="n">
        <v>3120</v>
      </c>
      <c r="L20" s="10" t="n">
        <v>3100</v>
      </c>
      <c r="M20" s="10" t="n">
        <v>62.26</v>
      </c>
      <c r="N20" s="10" t="n">
        <v>176.04</v>
      </c>
      <c r="O20" s="9" t="n">
        <v>200</v>
      </c>
      <c r="P20" s="10" t="n">
        <v>12452.4</v>
      </c>
      <c r="Q20" s="11" t="n">
        <v>22756.25</v>
      </c>
      <c r="R20" s="35" t="n">
        <v>71609.62</v>
      </c>
      <c r="S20" s="10" t="n">
        <v>0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BAJFINANCE</t>
        </is>
      </c>
      <c r="C21" s="36" t="inlineStr">
        <is>
          <t>Bajaj Finance Ltd</t>
        </is>
      </c>
      <c r="D21" s="36" t="inlineStr">
        <is>
          <t>Financial Services</t>
        </is>
      </c>
      <c r="E21" s="34" t="inlineStr">
        <is>
          <t>1 STRIKE OTM PUT (PE)</t>
        </is>
      </c>
      <c r="F21" s="16" t="inlineStr">
        <is>
          <t>T-1 to T+4</t>
        </is>
      </c>
      <c r="G21" s="16" t="inlineStr">
        <is>
          <t>2023-10-16</t>
        </is>
      </c>
      <c r="H21" s="16" t="inlineStr">
        <is>
          <t>2023-10-23</t>
        </is>
      </c>
      <c r="I21" s="17" t="n">
        <v>803.6</v>
      </c>
      <c r="J21" s="17" t="n">
        <v>780.6900000000001</v>
      </c>
      <c r="K21" s="17" t="n">
        <v>800</v>
      </c>
      <c r="L21" s="17" t="n">
        <v>790</v>
      </c>
      <c r="M21" s="17" t="n">
        <v>16.07</v>
      </c>
      <c r="N21" s="17" t="n">
        <v>13.21</v>
      </c>
      <c r="O21" s="16" t="n">
        <v>125</v>
      </c>
      <c r="P21" s="17" t="n">
        <v>2009</v>
      </c>
      <c r="Q21" s="21" t="n">
        <v>-357.32</v>
      </c>
      <c r="R21" s="37" t="n">
        <v>71252.29999999999</v>
      </c>
      <c r="S21" s="21" t="n">
        <v>-357.320000000007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T-7 to T+5</t>
        </is>
      </c>
      <c r="G22" s="9" t="inlineStr">
        <is>
          <t>2023-10-16</t>
        </is>
      </c>
      <c r="H22" s="9" t="inlineStr">
        <is>
          <t>2023-11-02</t>
        </is>
      </c>
      <c r="I22" s="10" t="n">
        <v>1187.95</v>
      </c>
      <c r="J22" s="10" t="n">
        <v>1119.84</v>
      </c>
      <c r="K22" s="10" t="n">
        <v>1180</v>
      </c>
      <c r="L22" s="10" t="n">
        <v>1160</v>
      </c>
      <c r="M22" s="10" t="n">
        <v>23.76</v>
      </c>
      <c r="N22" s="10" t="n">
        <v>45.76</v>
      </c>
      <c r="O22" s="9" t="n">
        <v>600</v>
      </c>
      <c r="P22" s="10" t="n">
        <v>14255.4</v>
      </c>
      <c r="Q22" s="11" t="n">
        <v>13200.12</v>
      </c>
      <c r="R22" s="35" t="n">
        <v>84452.41999999998</v>
      </c>
      <c r="S22" s="10" t="n">
        <v>0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NTPC</t>
        </is>
      </c>
      <c r="C23" s="36" t="inlineStr">
        <is>
          <t>NTPC Ltd</t>
        </is>
      </c>
      <c r="D23" s="36" t="inlineStr">
        <is>
          <t>Energy</t>
        </is>
      </c>
      <c r="E23" s="34" t="inlineStr">
        <is>
          <t>1 STRIKE OTM PUT (PE)</t>
        </is>
      </c>
      <c r="F23" s="16" t="inlineStr">
        <is>
          <t>T-7 to T+5</t>
        </is>
      </c>
      <c r="G23" s="16" t="inlineStr">
        <is>
          <t>2023-10-17</t>
        </is>
      </c>
      <c r="H23" s="16" t="inlineStr">
        <is>
          <t>2023-11-03</t>
        </is>
      </c>
      <c r="I23" s="17" t="n">
        <v>246.15</v>
      </c>
      <c r="J23" s="17" t="n">
        <v>234.79</v>
      </c>
      <c r="K23" s="17" t="n">
        <v>245</v>
      </c>
      <c r="L23" s="17" t="n">
        <v>240</v>
      </c>
      <c r="M23" s="17" t="n">
        <v>4.92</v>
      </c>
      <c r="N23" s="17" t="n">
        <v>6.38</v>
      </c>
      <c r="O23" s="16" t="n">
        <v>1500</v>
      </c>
      <c r="P23" s="17" t="n">
        <v>7384.5</v>
      </c>
      <c r="Q23" s="11" t="n">
        <v>2191.43</v>
      </c>
      <c r="R23" s="37" t="n">
        <v>86643.84999999998</v>
      </c>
      <c r="S23" s="10" t="n">
        <v>0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38" t="inlineStr">
        <is>
          <t>1 STRIKE ITM CALL (CE)</t>
        </is>
      </c>
      <c r="F24" s="9" t="inlineStr">
        <is>
          <t>T-6 to T+5</t>
        </is>
      </c>
      <c r="G24" s="9" t="inlineStr">
        <is>
          <t>2023-10-17</t>
        </is>
      </c>
      <c r="H24" s="9" t="inlineStr">
        <is>
          <t>2023-11-02</t>
        </is>
      </c>
      <c r="I24" s="10" t="n">
        <v>377.69</v>
      </c>
      <c r="J24" s="10" t="n">
        <v>390.59</v>
      </c>
      <c r="K24" s="10" t="n">
        <v>380</v>
      </c>
      <c r="L24" s="10" t="n">
        <v>375</v>
      </c>
      <c r="M24" s="10" t="n">
        <v>10.24</v>
      </c>
      <c r="N24" s="10" t="n">
        <v>17.54</v>
      </c>
      <c r="O24" s="9" t="n">
        <v>300</v>
      </c>
      <c r="P24" s="10" t="n">
        <v>3073.14</v>
      </c>
      <c r="Q24" s="11" t="n">
        <v>2189.74</v>
      </c>
      <c r="R24" s="35" t="n">
        <v>88833.58999999998</v>
      </c>
      <c r="S24" s="10" t="n">
        <v>0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CIPLA</t>
        </is>
      </c>
      <c r="C25" s="36" t="inlineStr">
        <is>
          <t>Cipla Ltd</t>
        </is>
      </c>
      <c r="D25" s="36" t="inlineStr">
        <is>
          <t>Healthcare &amp; Pharma</t>
        </is>
      </c>
      <c r="E25" s="34" t="inlineStr">
        <is>
          <t>1 STRIKE OTM PUT (PE)</t>
        </is>
      </c>
      <c r="F25" s="16" t="inlineStr">
        <is>
          <t>T-6 to T+1</t>
        </is>
      </c>
      <c r="G25" s="16" t="inlineStr">
        <is>
          <t>2023-10-18</t>
        </is>
      </c>
      <c r="H25" s="16" t="inlineStr">
        <is>
          <t>2023-10-30</t>
        </is>
      </c>
      <c r="I25" s="17" t="n">
        <v>1217.8</v>
      </c>
      <c r="J25" s="17" t="n">
        <v>1201.77</v>
      </c>
      <c r="K25" s="17" t="n">
        <v>1220</v>
      </c>
      <c r="L25" s="17" t="n">
        <v>1200</v>
      </c>
      <c r="M25" s="17" t="n">
        <v>24.36</v>
      </c>
      <c r="N25" s="17" t="n">
        <v>6.01</v>
      </c>
      <c r="O25" s="16" t="n">
        <v>650</v>
      </c>
      <c r="P25" s="17" t="n">
        <v>15831.4</v>
      </c>
      <c r="Q25" s="21" t="n">
        <v>-11925.65</v>
      </c>
      <c r="R25" s="37" t="n">
        <v>76907.93999999999</v>
      </c>
      <c r="S25" s="21" t="n">
        <v>-11925.64999999999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4" t="inlineStr">
        <is>
          <t>1 STRIKE OTM PUT (PE)</t>
        </is>
      </c>
      <c r="F26" s="9" t="inlineStr">
        <is>
          <t>T-1 to T+2</t>
        </is>
      </c>
      <c r="G26" s="9" t="inlineStr">
        <is>
          <t>2023-10-18</t>
        </is>
      </c>
      <c r="H26" s="9" t="inlineStr">
        <is>
          <t>2023-10-23</t>
        </is>
      </c>
      <c r="I26" s="10" t="n">
        <v>452.7</v>
      </c>
      <c r="J26" s="10" t="n">
        <v>437.37</v>
      </c>
      <c r="K26" s="10" t="n">
        <v>455</v>
      </c>
      <c r="L26" s="10" t="n">
        <v>450</v>
      </c>
      <c r="M26" s="10" t="n">
        <v>9.050000000000001</v>
      </c>
      <c r="N26" s="10" t="n">
        <v>14.82</v>
      </c>
      <c r="O26" s="9" t="n">
        <v>1600</v>
      </c>
      <c r="P26" s="10" t="n">
        <v>14486.4</v>
      </c>
      <c r="Q26" s="11" t="n">
        <v>9220.559999999999</v>
      </c>
      <c r="R26" s="35" t="n">
        <v>86128.49999999999</v>
      </c>
      <c r="S26" s="21" t="n">
        <v>-2705.089999999997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RELIANCE</t>
        </is>
      </c>
      <c r="C27" s="36" t="inlineStr">
        <is>
          <t>Reliance Industries Ltd</t>
        </is>
      </c>
      <c r="D27" s="36" t="inlineStr">
        <is>
          <t>Energy</t>
        </is>
      </c>
      <c r="E27" s="38" t="inlineStr">
        <is>
          <t>1 STRIKE ITM CALL (CE)</t>
        </is>
      </c>
      <c r="F27" s="16" t="inlineStr">
        <is>
          <t>T-6 to T+6</t>
        </is>
      </c>
      <c r="G27" s="16" t="inlineStr">
        <is>
          <t>2023-10-18</t>
        </is>
      </c>
      <c r="H27" s="16" t="inlineStr">
        <is>
          <t>2023-11-06</t>
        </is>
      </c>
      <c r="I27" s="17" t="n">
        <v>1162</v>
      </c>
      <c r="J27" s="17" t="n">
        <v>1168.34</v>
      </c>
      <c r="K27" s="17" t="n">
        <v>1160</v>
      </c>
      <c r="L27" s="17" t="n">
        <v>1140</v>
      </c>
      <c r="M27" s="17" t="n">
        <v>45.24</v>
      </c>
      <c r="N27" s="17" t="n">
        <v>34.18</v>
      </c>
      <c r="O27" s="16" t="n">
        <v>250</v>
      </c>
      <c r="P27" s="17" t="n">
        <v>11310</v>
      </c>
      <c r="Q27" s="21" t="n">
        <v>-2764.58</v>
      </c>
      <c r="R27" s="37" t="n">
        <v>83363.91999999998</v>
      </c>
      <c r="S27" s="21" t="n">
        <v>-5469.669999999998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4" t="inlineStr">
        <is>
          <t>1 STRIKE OTM PUT (PE)</t>
        </is>
      </c>
      <c r="F28" s="9" t="inlineStr">
        <is>
          <t>T-6 to T+4</t>
        </is>
      </c>
      <c r="G28" s="9" t="inlineStr">
        <is>
          <t>2023-10-18</t>
        </is>
      </c>
      <c r="H28" s="9" t="inlineStr">
        <is>
          <t>2023-11-02</t>
        </is>
      </c>
      <c r="I28" s="10" t="n">
        <v>1357.95</v>
      </c>
      <c r="J28" s="10" t="n">
        <v>1346.44</v>
      </c>
      <c r="K28" s="10" t="n">
        <v>1360</v>
      </c>
      <c r="L28" s="10" t="n">
        <v>1340</v>
      </c>
      <c r="M28" s="10" t="n">
        <v>27.16</v>
      </c>
      <c r="N28" s="10" t="n">
        <v>6.73</v>
      </c>
      <c r="O28" s="9" t="n">
        <v>750</v>
      </c>
      <c r="P28" s="10" t="n">
        <v>20369.25</v>
      </c>
      <c r="Q28" s="21" t="n">
        <v>-15320.1</v>
      </c>
      <c r="R28" s="35" t="n">
        <v>68043.81999999998</v>
      </c>
      <c r="S28" s="21" t="n">
        <v>-20789.77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 STRIKE OTM PUT (PE)</t>
        </is>
      </c>
      <c r="F29" s="16" t="inlineStr">
        <is>
          <t>T-1 to T+4</t>
        </is>
      </c>
      <c r="G29" s="16" t="inlineStr">
        <is>
          <t>2023-10-19</t>
        </is>
      </c>
      <c r="H29" s="16" t="inlineStr">
        <is>
          <t>2023-10-27</t>
        </is>
      </c>
      <c r="I29" s="17" t="n">
        <v>936.65</v>
      </c>
      <c r="J29" s="17" t="n">
        <v>914.5599999999999</v>
      </c>
      <c r="K29" s="17" t="n">
        <v>940</v>
      </c>
      <c r="L29" s="17" t="n">
        <v>930</v>
      </c>
      <c r="M29" s="17" t="n">
        <v>18.73</v>
      </c>
      <c r="N29" s="17" t="n">
        <v>20.01</v>
      </c>
      <c r="O29" s="16" t="n">
        <v>700</v>
      </c>
      <c r="P29" s="17" t="n">
        <v>13113.1</v>
      </c>
      <c r="Q29" s="11" t="n">
        <v>895.86</v>
      </c>
      <c r="R29" s="37" t="n">
        <v>68939.67999999998</v>
      </c>
      <c r="S29" s="21" t="n">
        <v>-19893.91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T+2</t>
        </is>
      </c>
      <c r="G30" s="9" t="inlineStr">
        <is>
          <t>2023-10-19</t>
        </is>
      </c>
      <c r="H30" s="9" t="inlineStr">
        <is>
          <t>2023-10-25</t>
        </is>
      </c>
      <c r="I30" s="10" t="n">
        <v>347.69</v>
      </c>
      <c r="J30" s="10" t="n">
        <v>345.96</v>
      </c>
      <c r="K30" s="10" t="n">
        <v>350</v>
      </c>
      <c r="L30" s="10" t="n">
        <v>345</v>
      </c>
      <c r="M30" s="10" t="n">
        <v>6.95</v>
      </c>
      <c r="N30" s="10" t="n">
        <v>1.73</v>
      </c>
      <c r="O30" s="9" t="n">
        <v>400</v>
      </c>
      <c r="P30" s="10" t="n">
        <v>2781.52</v>
      </c>
      <c r="Q30" s="21" t="n">
        <v>-2089.6</v>
      </c>
      <c r="R30" s="35" t="n">
        <v>66850.07999999997</v>
      </c>
      <c r="S30" s="21" t="n">
        <v>-21983.51000000001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BEL</t>
        </is>
      </c>
      <c r="C31" s="36" t="inlineStr">
        <is>
          <t>Bharat Electronics Ltd</t>
        </is>
      </c>
      <c r="D31" s="36" t="inlineStr">
        <is>
          <t>Capital Goods / Defense</t>
        </is>
      </c>
      <c r="E31" s="38" t="inlineStr">
        <is>
          <t>1 STRIKE ITM CALL (CE)</t>
        </is>
      </c>
      <c r="F31" s="16" t="inlineStr">
        <is>
          <t>T-3 to T+8</t>
        </is>
      </c>
      <c r="G31" s="16" t="inlineStr">
        <is>
          <t>2023-10-23</t>
        </is>
      </c>
      <c r="H31" s="16" t="inlineStr">
        <is>
          <t>2023-11-08</t>
        </is>
      </c>
      <c r="I31" s="17" t="n">
        <v>131.85</v>
      </c>
      <c r="J31" s="17" t="n">
        <v>139.37</v>
      </c>
      <c r="K31" s="17" t="n">
        <v>130</v>
      </c>
      <c r="L31" s="17" t="n">
        <v>125</v>
      </c>
      <c r="M31" s="17" t="n">
        <v>9.49</v>
      </c>
      <c r="N31" s="17" t="n">
        <v>15.07</v>
      </c>
      <c r="O31" s="16" t="n">
        <v>1500</v>
      </c>
      <c r="P31" s="17" t="n">
        <v>14230.5</v>
      </c>
      <c r="Q31" s="11" t="n">
        <v>8369.780000000001</v>
      </c>
      <c r="R31" s="37" t="n">
        <v>75219.85999999997</v>
      </c>
      <c r="S31" s="21" t="n">
        <v>-13613.73000000001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 STRIKE OTM PUT (PE)</t>
        </is>
      </c>
      <c r="F32" s="9" t="inlineStr">
        <is>
          <t>T-5 to T+1</t>
        </is>
      </c>
      <c r="G32" s="9" t="inlineStr">
        <is>
          <t>2023-10-23</t>
        </is>
      </c>
      <c r="H32" s="9" t="inlineStr">
        <is>
          <t>2023-11-01</t>
        </is>
      </c>
      <c r="I32" s="10" t="n">
        <v>941.4</v>
      </c>
      <c r="J32" s="10" t="n">
        <v>916.4299999999999</v>
      </c>
      <c r="K32" s="10" t="n">
        <v>940</v>
      </c>
      <c r="L32" s="10" t="n">
        <v>930</v>
      </c>
      <c r="M32" s="10" t="n">
        <v>18.83</v>
      </c>
      <c r="N32" s="10" t="n">
        <v>18.15</v>
      </c>
      <c r="O32" s="9" t="n">
        <v>950</v>
      </c>
      <c r="P32" s="10" t="n">
        <v>17886.6</v>
      </c>
      <c r="Q32" s="21" t="n">
        <v>-642.0599999999999</v>
      </c>
      <c r="R32" s="35" t="n">
        <v>74577.79999999997</v>
      </c>
      <c r="S32" s="21" t="n">
        <v>-14255.79000000001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ETERNAL</t>
        </is>
      </c>
      <c r="C33" s="36" t="inlineStr">
        <is>
          <t>Eternal Limited</t>
        </is>
      </c>
      <c r="D33" s="36" t="inlineStr">
        <is>
          <t>Consumer Services</t>
        </is>
      </c>
      <c r="E33" s="38" t="inlineStr">
        <is>
          <t>1 STRIKE ITM CALL (CE)</t>
        </is>
      </c>
      <c r="F33" s="16" t="inlineStr">
        <is>
          <t>T-8 to T+6</t>
        </is>
      </c>
      <c r="G33" s="16" t="inlineStr">
        <is>
          <t>2023-10-23</t>
        </is>
      </c>
      <c r="H33" s="16" t="inlineStr">
        <is>
          <t>2023-11-13</t>
        </is>
      </c>
      <c r="I33" s="17" t="n">
        <v>108.9</v>
      </c>
      <c r="J33" s="17" t="n">
        <v>122.09</v>
      </c>
      <c r="K33" s="17" t="n">
        <v>110</v>
      </c>
      <c r="L33" s="17" t="n">
        <v>105</v>
      </c>
      <c r="M33" s="17" t="n">
        <v>6.08</v>
      </c>
      <c r="N33" s="17" t="n">
        <v>17.7</v>
      </c>
      <c r="O33" s="16" t="n">
        <v>500</v>
      </c>
      <c r="P33" s="17" t="n">
        <v>3039</v>
      </c>
      <c r="Q33" s="11" t="n">
        <v>5811.22</v>
      </c>
      <c r="R33" s="37" t="n">
        <v>80389.01999999997</v>
      </c>
      <c r="S33" s="21" t="n">
        <v>-8444.570000000007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4" t="inlineStr">
        <is>
          <t>1 STRIKE OTM PUT (PE)</t>
        </is>
      </c>
      <c r="F34" s="9" t="inlineStr">
        <is>
          <t>T-3 to T+2</t>
        </is>
      </c>
      <c r="G34" s="9" t="inlineStr">
        <is>
          <t>2023-10-23</t>
        </is>
      </c>
      <c r="H34" s="9" t="inlineStr">
        <is>
          <t>2023-10-31</t>
        </is>
      </c>
      <c r="I34" s="10" t="n">
        <v>10571.45</v>
      </c>
      <c r="J34" s="10" t="n">
        <v>10420.4</v>
      </c>
      <c r="K34" s="10" t="n">
        <v>10550</v>
      </c>
      <c r="L34" s="10" t="n">
        <v>10500</v>
      </c>
      <c r="M34" s="10" t="n">
        <v>211.43</v>
      </c>
      <c r="N34" s="10" t="n">
        <v>131.7</v>
      </c>
      <c r="O34" s="9" t="n">
        <v>100</v>
      </c>
      <c r="P34" s="10" t="n">
        <v>21142.9</v>
      </c>
      <c r="Q34" s="21" t="n">
        <v>-7972.7</v>
      </c>
      <c r="R34" s="35" t="n">
        <v>72416.31999999998</v>
      </c>
      <c r="S34" s="21" t="n">
        <v>-16417.27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SUNPHARMA</t>
        </is>
      </c>
      <c r="C35" s="36" t="inlineStr">
        <is>
          <t>Sun Pharmaceutical Industries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T-6 to T+4</t>
        </is>
      </c>
      <c r="G35" s="16" t="inlineStr">
        <is>
          <t>2023-10-23</t>
        </is>
      </c>
      <c r="H35" s="16" t="inlineStr">
        <is>
          <t>2023-11-07</t>
        </is>
      </c>
      <c r="I35" s="17" t="n">
        <v>1122.4</v>
      </c>
      <c r="J35" s="17" t="n">
        <v>1169.78</v>
      </c>
      <c r="K35" s="17" t="n">
        <v>1120</v>
      </c>
      <c r="L35" s="17" t="n">
        <v>1100</v>
      </c>
      <c r="M35" s="17" t="n">
        <v>44.85</v>
      </c>
      <c r="N35" s="17" t="n">
        <v>75.63</v>
      </c>
      <c r="O35" s="16" t="n">
        <v>350</v>
      </c>
      <c r="P35" s="17" t="n">
        <v>15696.8</v>
      </c>
      <c r="Q35" s="11" t="n">
        <v>10773.31</v>
      </c>
      <c r="R35" s="37" t="n">
        <v>83189.62999999998</v>
      </c>
      <c r="S35" s="21" t="n">
        <v>-5643.960000000006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4" t="inlineStr">
        <is>
          <t>1 STRIKE OTM PUT (PE)</t>
        </is>
      </c>
      <c r="F36" s="9" t="inlineStr">
        <is>
          <t>T-2 to T+1</t>
        </is>
      </c>
      <c r="G36" s="9" t="inlineStr">
        <is>
          <t>2023-10-25</t>
        </is>
      </c>
      <c r="H36" s="9" t="inlineStr">
        <is>
          <t>2023-10-30</t>
        </is>
      </c>
      <c r="I36" s="10" t="n">
        <v>1102.77</v>
      </c>
      <c r="J36" s="10" t="n">
        <v>1070.17</v>
      </c>
      <c r="K36" s="10" t="n">
        <v>1100</v>
      </c>
      <c r="L36" s="10" t="n">
        <v>1080</v>
      </c>
      <c r="M36" s="10" t="n">
        <v>22.06</v>
      </c>
      <c r="N36" s="10" t="n">
        <v>15.18</v>
      </c>
      <c r="O36" s="9" t="n">
        <v>125</v>
      </c>
      <c r="P36" s="10" t="n">
        <v>2756.92</v>
      </c>
      <c r="Q36" s="21" t="n">
        <v>-859.3200000000001</v>
      </c>
      <c r="R36" s="35" t="n">
        <v>82330.30999999997</v>
      </c>
      <c r="S36" s="21" t="n">
        <v>-6503.280000000013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NESTLEIND</t>
        </is>
      </c>
      <c r="C37" s="36" t="inlineStr">
        <is>
          <t>Nestle India Ltd</t>
        </is>
      </c>
      <c r="D37" s="36" t="inlineStr">
        <is>
          <t>Consumer Goods (FMCG)</t>
        </is>
      </c>
      <c r="E37" s="34" t="inlineStr">
        <is>
          <t>1 STRIKE OTM PUT (PE)</t>
        </is>
      </c>
      <c r="F37" s="16" t="inlineStr">
        <is>
          <t>T-2 to T+5</t>
        </is>
      </c>
      <c r="G37" s="16" t="inlineStr">
        <is>
          <t>2023-10-25</t>
        </is>
      </c>
      <c r="H37" s="16" t="inlineStr">
        <is>
          <t>2023-11-03</t>
        </is>
      </c>
      <c r="I37" s="17" t="n">
        <v>1213.14</v>
      </c>
      <c r="J37" s="17" t="n">
        <v>1201.17</v>
      </c>
      <c r="K37" s="17" t="n">
        <v>1220</v>
      </c>
      <c r="L37" s="17" t="n">
        <v>1200</v>
      </c>
      <c r="M37" s="17" t="n">
        <v>24.26</v>
      </c>
      <c r="N37" s="17" t="n">
        <v>6.01</v>
      </c>
      <c r="O37" s="16" t="n">
        <v>250</v>
      </c>
      <c r="P37" s="17" t="n">
        <v>6065.7</v>
      </c>
      <c r="Q37" s="21" t="n">
        <v>-4564.24</v>
      </c>
      <c r="R37" s="37" t="n">
        <v>77766.06999999996</v>
      </c>
      <c r="S37" s="21" t="n">
        <v>-11067.52000000002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38" t="inlineStr">
        <is>
          <t>1 STRIKE ITM CALL (CE)</t>
        </is>
      </c>
      <c r="F38" s="9" t="inlineStr">
        <is>
          <t>T-4 to T+2</t>
        </is>
      </c>
      <c r="G38" s="9" t="inlineStr">
        <is>
          <t>2023-10-25</t>
        </is>
      </c>
      <c r="H38" s="9" t="inlineStr">
        <is>
          <t>2023-11-02</t>
        </is>
      </c>
      <c r="I38" s="10" t="n">
        <v>888.1</v>
      </c>
      <c r="J38" s="10" t="n">
        <v>908.42</v>
      </c>
      <c r="K38" s="10" t="n">
        <v>890</v>
      </c>
      <c r="L38" s="10" t="n">
        <v>880</v>
      </c>
      <c r="M38" s="10" t="n">
        <v>25.86</v>
      </c>
      <c r="N38" s="10" t="n">
        <v>32.96</v>
      </c>
      <c r="O38" s="9" t="n">
        <v>900</v>
      </c>
      <c r="P38" s="10" t="n">
        <v>23275.8</v>
      </c>
      <c r="Q38" s="11" t="n">
        <v>6390.09</v>
      </c>
      <c r="R38" s="35" t="n">
        <v>84156.15999999996</v>
      </c>
      <c r="S38" s="21" t="n">
        <v>-4677.430000000022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 STRIKE OTM PUT (PE)</t>
        </is>
      </c>
      <c r="F39" s="16" t="inlineStr">
        <is>
          <t>T-1 to T+3</t>
        </is>
      </c>
      <c r="G39" s="16" t="inlineStr">
        <is>
          <t>2023-10-26</t>
        </is>
      </c>
      <c r="H39" s="16" t="inlineStr">
        <is>
          <t>2023-11-01</t>
        </is>
      </c>
      <c r="I39" s="17" t="n">
        <v>1568.75</v>
      </c>
      <c r="J39" s="17" t="n">
        <v>1583.24</v>
      </c>
      <c r="K39" s="17" t="n">
        <v>1560</v>
      </c>
      <c r="L39" s="17" t="n">
        <v>1540</v>
      </c>
      <c r="M39" s="17" t="n">
        <v>31.38</v>
      </c>
      <c r="N39" s="17" t="n">
        <v>7.92</v>
      </c>
      <c r="O39" s="16" t="n">
        <v>500</v>
      </c>
      <c r="P39" s="17" t="n">
        <v>15687.5</v>
      </c>
      <c r="Q39" s="21" t="n">
        <v>-11729.4</v>
      </c>
      <c r="R39" s="37" t="n">
        <v>72426.75999999997</v>
      </c>
      <c r="S39" s="21" t="n">
        <v>-16406.83000000002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38" t="inlineStr">
        <is>
          <t>1 STRIKE ITM CALL (CE)</t>
        </is>
      </c>
      <c r="F40" s="9" t="inlineStr">
        <is>
          <t>T-8 to T+1</t>
        </is>
      </c>
      <c r="G40" s="9" t="inlineStr">
        <is>
          <t>2023-10-27</t>
        </is>
      </c>
      <c r="H40" s="9" t="inlineStr">
        <is>
          <t>2023-11-09</t>
        </is>
      </c>
      <c r="I40" s="10" t="n">
        <v>199.9</v>
      </c>
      <c r="J40" s="10" t="n">
        <v>208.5</v>
      </c>
      <c r="K40" s="10" t="n">
        <v>200</v>
      </c>
      <c r="L40" s="10" t="n">
        <v>195</v>
      </c>
      <c r="M40" s="10" t="n">
        <v>8.9</v>
      </c>
      <c r="N40" s="10" t="n">
        <v>14.54</v>
      </c>
      <c r="O40" s="9" t="n">
        <v>1800</v>
      </c>
      <c r="P40" s="10" t="n">
        <v>16016.4</v>
      </c>
      <c r="Q40" s="11" t="n">
        <v>10160.1</v>
      </c>
      <c r="R40" s="35" t="n">
        <v>82586.85999999997</v>
      </c>
      <c r="S40" s="21" t="n">
        <v>-6246.73000000001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SBIN</t>
        </is>
      </c>
      <c r="C41" s="36" t="inlineStr">
        <is>
          <t>State Bank of India</t>
        </is>
      </c>
      <c r="D41" s="36" t="inlineStr">
        <is>
          <t>Financial Services</t>
        </is>
      </c>
      <c r="E41" s="38" t="inlineStr">
        <is>
          <t>1 STRIKE ITM CALL (CE)</t>
        </is>
      </c>
      <c r="F41" s="16" t="inlineStr">
        <is>
          <t>T-5 to T+2</t>
        </is>
      </c>
      <c r="G41" s="16" t="inlineStr">
        <is>
          <t>2023-10-27</t>
        </is>
      </c>
      <c r="H41" s="16" t="inlineStr">
        <is>
          <t>2023-11-07</t>
        </is>
      </c>
      <c r="I41" s="17" t="n">
        <v>563.9</v>
      </c>
      <c r="J41" s="17" t="n">
        <v>582.03</v>
      </c>
      <c r="K41" s="17" t="n">
        <v>560</v>
      </c>
      <c r="L41" s="17" t="n">
        <v>550</v>
      </c>
      <c r="M41" s="17" t="n">
        <v>25.18</v>
      </c>
      <c r="N41" s="17" t="n">
        <v>34.94</v>
      </c>
      <c r="O41" s="16" t="n">
        <v>1500</v>
      </c>
      <c r="P41" s="17" t="n">
        <v>37767</v>
      </c>
      <c r="Q41" s="11" t="n">
        <v>14643.22</v>
      </c>
      <c r="R41" s="37" t="n">
        <v>97230.07999999997</v>
      </c>
      <c r="S41" s="10" t="n">
        <v>0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38" t="inlineStr">
        <is>
          <t>1 STRIKE ITM CALL (CE)</t>
        </is>
      </c>
      <c r="F42" s="9" t="inlineStr">
        <is>
          <t>T-7 to T+1</t>
        </is>
      </c>
      <c r="G42" s="9" t="inlineStr">
        <is>
          <t>2023-10-27</t>
        </is>
      </c>
      <c r="H42" s="9" t="inlineStr">
        <is>
          <t>2023-11-08</t>
        </is>
      </c>
      <c r="I42" s="10" t="n">
        <v>2135.25</v>
      </c>
      <c r="J42" s="10" t="n">
        <v>2465.91</v>
      </c>
      <c r="K42" s="10" t="n">
        <v>2140</v>
      </c>
      <c r="L42" s="10" t="n">
        <v>2120</v>
      </c>
      <c r="M42" s="10" t="n">
        <v>57.95</v>
      </c>
      <c r="N42" s="10" t="n">
        <v>358.24</v>
      </c>
      <c r="O42" s="9" t="n">
        <v>200</v>
      </c>
      <c r="P42" s="10" t="n">
        <v>11591</v>
      </c>
      <c r="Q42" s="11" t="n">
        <v>60056.91</v>
      </c>
      <c r="R42" s="35" t="n">
        <v>157286.99</v>
      </c>
      <c r="S42" s="10" t="n">
        <v>0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INDIGO</t>
        </is>
      </c>
      <c r="C43" s="36" t="inlineStr">
        <is>
          <t>InterGlobe Aviation Ltd</t>
        </is>
      </c>
      <c r="D43" s="36" t="inlineStr">
        <is>
          <t>Aviation / Transport</t>
        </is>
      </c>
      <c r="E43" s="38" t="inlineStr">
        <is>
          <t>1 STRIKE ITM CALL (CE)</t>
        </is>
      </c>
      <c r="F43" s="16" t="inlineStr">
        <is>
          <t>T-4 to T+5</t>
        </is>
      </c>
      <c r="G43" s="16" t="inlineStr">
        <is>
          <t>2023-10-30</t>
        </is>
      </c>
      <c r="H43" s="16" t="inlineStr">
        <is>
          <t>2023-11-10</t>
        </is>
      </c>
      <c r="I43" s="17" t="n">
        <v>2507.2</v>
      </c>
      <c r="J43" s="17" t="n">
        <v>2511.43</v>
      </c>
      <c r="K43" s="17" t="n">
        <v>2500</v>
      </c>
      <c r="L43" s="17" t="n">
        <v>2480</v>
      </c>
      <c r="M43" s="17" t="n">
        <v>77.34</v>
      </c>
      <c r="N43" s="17" t="n">
        <v>43.99</v>
      </c>
      <c r="O43" s="16" t="n">
        <v>300</v>
      </c>
      <c r="P43" s="17" t="n">
        <v>23203.2</v>
      </c>
      <c r="Q43" s="21" t="n">
        <v>-10007.05</v>
      </c>
      <c r="R43" s="37" t="n">
        <v>147279.94</v>
      </c>
      <c r="S43" s="21" t="n">
        <v>-10007.04999999999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38" t="inlineStr">
        <is>
          <t>1 STRIKE ITM CALL (CE)</t>
        </is>
      </c>
      <c r="F44" s="9" t="inlineStr">
        <is>
          <t>T-2 to T+3</t>
        </is>
      </c>
      <c r="G44" s="9" t="inlineStr">
        <is>
          <t>2023-10-30</t>
        </is>
      </c>
      <c r="H44" s="9" t="inlineStr">
        <is>
          <t>2023-11-06</t>
        </is>
      </c>
      <c r="I44" s="10" t="n">
        <v>2944.95</v>
      </c>
      <c r="J44" s="10" t="n">
        <v>2991.42</v>
      </c>
      <c r="K44" s="10" t="n">
        <v>2940</v>
      </c>
      <c r="L44" s="10" t="n">
        <v>2920</v>
      </c>
      <c r="M44" s="10" t="n">
        <v>83.84999999999999</v>
      </c>
      <c r="N44" s="10" t="n">
        <v>86.38</v>
      </c>
      <c r="O44" s="9" t="n">
        <v>300</v>
      </c>
      <c r="P44" s="10" t="n">
        <v>25154.7</v>
      </c>
      <c r="Q44" s="11" t="n">
        <v>758.4299999999999</v>
      </c>
      <c r="R44" s="35" t="n">
        <v>148038.37</v>
      </c>
      <c r="S44" s="21" t="n">
        <v>-9248.619999999995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MAXHEALTH</t>
        </is>
      </c>
      <c r="C45" s="36" t="inlineStr">
        <is>
          <t>Max Healthcare Institute Ltd</t>
        </is>
      </c>
      <c r="D45" s="36" t="inlineStr">
        <is>
          <t>Healthcare &amp; Pharma</t>
        </is>
      </c>
      <c r="E45" s="38" t="inlineStr">
        <is>
          <t>1 STRIKE ITM CALL (CE)</t>
        </is>
      </c>
      <c r="F45" s="16" t="inlineStr">
        <is>
          <t>T-5 to T+3</t>
        </is>
      </c>
      <c r="G45" s="16" t="inlineStr">
        <is>
          <t>2023-10-30</t>
        </is>
      </c>
      <c r="H45" s="16" t="inlineStr">
        <is>
          <t>2023-11-09</t>
        </is>
      </c>
      <c r="I45" s="17" t="n">
        <v>576.15</v>
      </c>
      <c r="J45" s="17" t="n">
        <v>592.67</v>
      </c>
      <c r="K45" s="17" t="n">
        <v>580</v>
      </c>
      <c r="L45" s="17" t="n">
        <v>570</v>
      </c>
      <c r="M45" s="17" t="n">
        <v>17.67</v>
      </c>
      <c r="N45" s="17" t="n">
        <v>25.63</v>
      </c>
      <c r="O45" s="16" t="n">
        <v>650</v>
      </c>
      <c r="P45" s="17" t="n">
        <v>11487.45</v>
      </c>
      <c r="Q45" s="11" t="n">
        <v>5174.23</v>
      </c>
      <c r="R45" s="37" t="n">
        <v>153212.6</v>
      </c>
      <c r="S45" s="21" t="n">
        <v>-4074.389999999985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4" t="inlineStr">
        <is>
          <t>1 STRIKE OTM PUT (PE)</t>
        </is>
      </c>
      <c r="F46" s="9" t="inlineStr">
        <is>
          <t>T-3 to T+7</t>
        </is>
      </c>
      <c r="G46" s="9" t="inlineStr">
        <is>
          <t>2023-10-31</t>
        </is>
      </c>
      <c r="H46" s="9" t="inlineStr">
        <is>
          <t>2023-11-15</t>
        </is>
      </c>
      <c r="I46" s="10" t="n">
        <v>2308.15</v>
      </c>
      <c r="J46" s="10" t="n">
        <v>2240.8</v>
      </c>
      <c r="K46" s="10" t="n">
        <v>2300</v>
      </c>
      <c r="L46" s="10" t="n">
        <v>2280</v>
      </c>
      <c r="M46" s="10" t="n">
        <v>46.16</v>
      </c>
      <c r="N46" s="10" t="n">
        <v>50.4</v>
      </c>
      <c r="O46" s="9" t="n">
        <v>300</v>
      </c>
      <c r="P46" s="10" t="n">
        <v>13848.9</v>
      </c>
      <c r="Q46" s="11" t="n">
        <v>1272.3</v>
      </c>
      <c r="R46" s="35" t="n">
        <v>154484.9</v>
      </c>
      <c r="S46" s="21" t="n">
        <v>-2802.089999999997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COALINDIA</t>
        </is>
      </c>
      <c r="C47" s="36" t="inlineStr">
        <is>
          <t>Coal India Ltd</t>
        </is>
      </c>
      <c r="D47" s="36" t="inlineStr">
        <is>
          <t>Energy</t>
        </is>
      </c>
      <c r="E47" s="38" t="inlineStr">
        <is>
          <t>1 STRIKE ITM CALL (CE)</t>
        </is>
      </c>
      <c r="F47" s="16" t="inlineStr">
        <is>
          <t>T-8 to T+4</t>
        </is>
      </c>
      <c r="G47" s="16" t="inlineStr">
        <is>
          <t>2023-10-31</t>
        </is>
      </c>
      <c r="H47" s="16" t="inlineStr">
        <is>
          <t>2023-11-17</t>
        </is>
      </c>
      <c r="I47" s="17" t="n">
        <v>315.65</v>
      </c>
      <c r="J47" s="17" t="n">
        <v>346.47</v>
      </c>
      <c r="K47" s="17" t="n">
        <v>315</v>
      </c>
      <c r="L47" s="17" t="n">
        <v>310</v>
      </c>
      <c r="M47" s="17" t="n">
        <v>11.96</v>
      </c>
      <c r="N47" s="17" t="n">
        <v>38.2</v>
      </c>
      <c r="O47" s="16" t="n">
        <v>2100</v>
      </c>
      <c r="P47" s="17" t="n">
        <v>25122.3</v>
      </c>
      <c r="Q47" s="11" t="n">
        <v>55102.64</v>
      </c>
      <c r="R47" s="37" t="n">
        <v>209587.54</v>
      </c>
      <c r="S47" s="10" t="n">
        <v>0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4" t="inlineStr">
        <is>
          <t>1 STRIKE OTM PUT (PE)</t>
        </is>
      </c>
      <c r="F48" s="9" t="inlineStr">
        <is>
          <t>T-1 to T+1</t>
        </is>
      </c>
      <c r="G48" s="9" t="inlineStr">
        <is>
          <t>2023-10-31</t>
        </is>
      </c>
      <c r="H48" s="9" t="inlineStr">
        <is>
          <t>2023-11-02</t>
        </is>
      </c>
      <c r="I48" s="10" t="n">
        <v>119.45</v>
      </c>
      <c r="J48" s="10" t="n">
        <v>118.92</v>
      </c>
      <c r="K48" s="10" t="n">
        <v>120</v>
      </c>
      <c r="L48" s="10" t="n">
        <v>115</v>
      </c>
      <c r="M48" s="10" t="n">
        <v>2.39</v>
      </c>
      <c r="N48" s="10" t="n">
        <v>0.59</v>
      </c>
      <c r="O48" s="9" t="n">
        <v>5500</v>
      </c>
      <c r="P48" s="10" t="n">
        <v>13139.5</v>
      </c>
      <c r="Q48" s="21" t="n">
        <v>-9869.200000000001</v>
      </c>
      <c r="R48" s="35" t="n">
        <v>199718.34</v>
      </c>
      <c r="S48" s="21" t="n">
        <v>-9869.200000000012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ADANIPORTS</t>
        </is>
      </c>
      <c r="C49" s="36" t="inlineStr">
        <is>
          <t>Adani Ports &amp; SEZ Ltd</t>
        </is>
      </c>
      <c r="D49" s="36" t="inlineStr">
        <is>
          <t>Services &amp; Logistics</t>
        </is>
      </c>
      <c r="E49" s="38" t="inlineStr">
        <is>
          <t>1 STRIKE ITM CALL (CE)</t>
        </is>
      </c>
      <c r="F49" s="16" t="inlineStr">
        <is>
          <t>T-4 to T+7</t>
        </is>
      </c>
      <c r="G49" s="16" t="inlineStr">
        <is>
          <t>2023-11-03</t>
        </is>
      </c>
      <c r="H49" s="16" t="inlineStr">
        <is>
          <t>2023-11-21</t>
        </is>
      </c>
      <c r="I49" s="17" t="n">
        <v>799.55</v>
      </c>
      <c r="J49" s="17" t="n">
        <v>804.73</v>
      </c>
      <c r="K49" s="17" t="n">
        <v>800</v>
      </c>
      <c r="L49" s="17" t="n">
        <v>790</v>
      </c>
      <c r="M49" s="17" t="n">
        <v>25.54</v>
      </c>
      <c r="N49" s="17" t="n">
        <v>18.75</v>
      </c>
      <c r="O49" s="16" t="n">
        <v>800</v>
      </c>
      <c r="P49" s="17" t="n">
        <v>20432.8</v>
      </c>
      <c r="Q49" s="21" t="n">
        <v>-5429.88</v>
      </c>
      <c r="R49" s="37" t="n">
        <v>194288.46</v>
      </c>
      <c r="S49" s="21" t="n">
        <v>-15299.08000000002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8" t="inlineStr">
        <is>
          <t>1 STRIKE ITM CALL (CE)</t>
        </is>
      </c>
      <c r="F50" s="9" t="inlineStr">
        <is>
          <t>T-5 to T+3</t>
        </is>
      </c>
      <c r="G50" s="9" t="inlineStr">
        <is>
          <t>2023-11-03</t>
        </is>
      </c>
      <c r="H50" s="9" t="inlineStr">
        <is>
          <t>2023-11-16</t>
        </is>
      </c>
      <c r="I50" s="10" t="n">
        <v>3437</v>
      </c>
      <c r="J50" s="10" t="n">
        <v>3843.39</v>
      </c>
      <c r="K50" s="10" t="n">
        <v>3440</v>
      </c>
      <c r="L50" s="10" t="n">
        <v>3420</v>
      </c>
      <c r="M50" s="10" t="n">
        <v>85.73999999999999</v>
      </c>
      <c r="N50" s="10" t="n">
        <v>442.61</v>
      </c>
      <c r="O50" s="9" t="n">
        <v>175</v>
      </c>
      <c r="P50" s="10" t="n">
        <v>15004.5</v>
      </c>
      <c r="Q50" s="11" t="n">
        <v>62451.72</v>
      </c>
      <c r="R50" s="35" t="n">
        <v>256740.18</v>
      </c>
      <c r="S50" s="10" t="n">
        <v>0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 STRIKE ITM CALL (CE)</t>
        </is>
      </c>
      <c r="F51" s="16" t="inlineStr">
        <is>
          <t>T-3 to T+2</t>
        </is>
      </c>
      <c r="G51" s="16" t="inlineStr">
        <is>
          <t>2023-11-07</t>
        </is>
      </c>
      <c r="H51" s="16" t="inlineStr">
        <is>
          <t>2023-11-15</t>
        </is>
      </c>
      <c r="I51" s="17" t="n">
        <v>486.3</v>
      </c>
      <c r="J51" s="17" t="n">
        <v>506.74</v>
      </c>
      <c r="K51" s="17" t="n">
        <v>485</v>
      </c>
      <c r="L51" s="17" t="n">
        <v>480</v>
      </c>
      <c r="M51" s="17" t="n">
        <v>16.03</v>
      </c>
      <c r="N51" s="17" t="n">
        <v>29.27</v>
      </c>
      <c r="O51" s="16" t="n">
        <v>1400</v>
      </c>
      <c r="P51" s="17" t="n">
        <v>22436.4</v>
      </c>
      <c r="Q51" s="11" t="n">
        <v>18546.78</v>
      </c>
      <c r="R51" s="37" t="n">
        <v>275286.96</v>
      </c>
      <c r="S51" s="10" t="n">
        <v>0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38" t="inlineStr">
        <is>
          <t>1 STRIKE ITM CALL (CE)</t>
        </is>
      </c>
      <c r="F52" s="9" t="inlineStr">
        <is>
          <t>T-3 to T+2</t>
        </is>
      </c>
      <c r="G52" s="9" t="inlineStr">
        <is>
          <t>2023-11-07</t>
        </is>
      </c>
      <c r="H52" s="9" t="inlineStr">
        <is>
          <t>2023-11-15</t>
        </is>
      </c>
      <c r="I52" s="10" t="n">
        <v>193.5</v>
      </c>
      <c r="J52" s="10" t="n">
        <v>199.62</v>
      </c>
      <c r="K52" s="10" t="n">
        <v>195</v>
      </c>
      <c r="L52" s="10" t="n">
        <v>190</v>
      </c>
      <c r="M52" s="10" t="n">
        <v>7.37</v>
      </c>
      <c r="N52" s="10" t="n">
        <v>10.62</v>
      </c>
      <c r="O52" s="9" t="n">
        <v>1925</v>
      </c>
      <c r="P52" s="10" t="n">
        <v>14187.25</v>
      </c>
      <c r="Q52" s="11" t="n">
        <v>6252.59</v>
      </c>
      <c r="R52" s="35" t="n">
        <v>281539.55</v>
      </c>
      <c r="S52" s="10" t="n">
        <v>0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APOLLOHOSP</t>
        </is>
      </c>
      <c r="C53" s="36" t="inlineStr">
        <is>
          <t>Apollo Hospitals Enterprise Ltd</t>
        </is>
      </c>
      <c r="D53" s="36" t="inlineStr">
        <is>
          <t>Healthcare &amp; Pharma</t>
        </is>
      </c>
      <c r="E53" s="38" t="inlineStr">
        <is>
          <t>1 STRIKE ITM CALL (CE)</t>
        </is>
      </c>
      <c r="F53" s="16" t="inlineStr">
        <is>
          <t>T-1 to T+2</t>
        </is>
      </c>
      <c r="G53" s="16" t="inlineStr">
        <is>
          <t>2023-11-09</t>
        </is>
      </c>
      <c r="H53" s="16" t="inlineStr">
        <is>
          <t>2023-11-15</t>
        </is>
      </c>
      <c r="I53" s="17" t="n">
        <v>5331.2</v>
      </c>
      <c r="J53" s="17" t="n">
        <v>5252.76</v>
      </c>
      <c r="K53" s="17" t="n">
        <v>5350</v>
      </c>
      <c r="L53" s="17" t="n">
        <v>5300</v>
      </c>
      <c r="M53" s="17" t="n">
        <v>137.82</v>
      </c>
      <c r="N53" s="17" t="n">
        <v>26.26</v>
      </c>
      <c r="O53" s="16" t="n">
        <v>125</v>
      </c>
      <c r="P53" s="17" t="n">
        <v>17228</v>
      </c>
      <c r="Q53" s="21" t="n">
        <v>-13945.02</v>
      </c>
      <c r="R53" s="37" t="n">
        <v>267594.53</v>
      </c>
      <c r="S53" s="21" t="n">
        <v>-13945.02000000002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38" t="inlineStr">
        <is>
          <t>1 STRIKE ITM CALL (CE)</t>
        </is>
      </c>
      <c r="F54" s="9" t="inlineStr">
        <is>
          <t>T-1 to T+3</t>
        </is>
      </c>
      <c r="G54" s="9" t="inlineStr">
        <is>
          <t>2023-11-09</t>
        </is>
      </c>
      <c r="H54" s="9" t="inlineStr">
        <is>
          <t>2023-11-16</t>
        </is>
      </c>
      <c r="I54" s="10" t="n">
        <v>1547</v>
      </c>
      <c r="J54" s="10" t="n">
        <v>1562.85</v>
      </c>
      <c r="K54" s="10" t="n">
        <v>1540</v>
      </c>
      <c r="L54" s="10" t="n">
        <v>1520</v>
      </c>
      <c r="M54" s="10" t="n">
        <v>57.94</v>
      </c>
      <c r="N54" s="10" t="n">
        <v>50.66</v>
      </c>
      <c r="O54" s="9" t="n">
        <v>350</v>
      </c>
      <c r="P54" s="10" t="n">
        <v>20279</v>
      </c>
      <c r="Q54" s="21" t="n">
        <v>-2546.51</v>
      </c>
      <c r="R54" s="35" t="n">
        <v>265048.02</v>
      </c>
      <c r="S54" s="21" t="n">
        <v>-16491.53000000003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GRASIM</t>
        </is>
      </c>
      <c r="C55" s="36" t="inlineStr">
        <is>
          <t>Grasim Industries Ltd</t>
        </is>
      </c>
      <c r="D55" s="36" t="inlineStr">
        <is>
          <t>Construction Materials</t>
        </is>
      </c>
      <c r="E55" s="38" t="inlineStr">
        <is>
          <t>1 STRIKE ITM CALL (CE)</t>
        </is>
      </c>
      <c r="F55" s="16" t="inlineStr">
        <is>
          <t>T-1 to T+2</t>
        </is>
      </c>
      <c r="G55" s="16" t="inlineStr">
        <is>
          <t>2023-11-10</t>
        </is>
      </c>
      <c r="H55" s="16" t="inlineStr">
        <is>
          <t>2023-11-16</t>
        </is>
      </c>
      <c r="I55" s="17" t="n">
        <v>1946.9</v>
      </c>
      <c r="J55" s="17" t="n">
        <v>1944.55</v>
      </c>
      <c r="K55" s="17" t="n">
        <v>1940</v>
      </c>
      <c r="L55" s="17" t="n">
        <v>1920</v>
      </c>
      <c r="M55" s="17" t="n">
        <v>65.84</v>
      </c>
      <c r="N55" s="17" t="n">
        <v>34.27</v>
      </c>
      <c r="O55" s="16" t="n">
        <v>475</v>
      </c>
      <c r="P55" s="17" t="n">
        <v>31273.05</v>
      </c>
      <c r="Q55" s="21" t="n">
        <v>-14993.49</v>
      </c>
      <c r="R55" s="37" t="n">
        <v>250054.53</v>
      </c>
      <c r="S55" s="21" t="n">
        <v>-31485.02000000002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 STRIKE OTM PUT (PE)</t>
        </is>
      </c>
      <c r="F56" s="9" t="inlineStr">
        <is>
          <t>T-2 to T+7</t>
        </is>
      </c>
      <c r="G56" s="9" t="inlineStr">
        <is>
          <t>2024-01-31</t>
        </is>
      </c>
      <c r="H56" s="9" t="inlineStr">
        <is>
          <t>2024-02-13</t>
        </is>
      </c>
      <c r="I56" s="10" t="n">
        <v>3707.7</v>
      </c>
      <c r="J56" s="10" t="n">
        <v>3573.43</v>
      </c>
      <c r="K56" s="10" t="n">
        <v>3700</v>
      </c>
      <c r="L56" s="10" t="n">
        <v>3680</v>
      </c>
      <c r="M56" s="10" t="n">
        <v>74.15000000000001</v>
      </c>
      <c r="N56" s="10" t="n">
        <v>124.44</v>
      </c>
      <c r="O56" s="9" t="n">
        <v>175</v>
      </c>
      <c r="P56" s="10" t="n">
        <v>12976.95</v>
      </c>
      <c r="Q56" s="11" t="n">
        <v>8799.549999999999</v>
      </c>
      <c r="R56" s="35" t="n">
        <v>258854.08</v>
      </c>
      <c r="S56" s="21" t="n">
        <v>-22685.47000000003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1140</v>
      </c>
      <c r="M57" s="17" t="n">
        <v>45.09</v>
      </c>
      <c r="N57" s="17" t="n">
        <v>5.2</v>
      </c>
      <c r="O57" s="16" t="n">
        <v>1425</v>
      </c>
      <c r="P57" s="17" t="n">
        <v>64248.97</v>
      </c>
      <c r="Q57" s="21" t="n">
        <v>-56834.77</v>
      </c>
      <c r="R57" s="37" t="n">
        <v>202019.31</v>
      </c>
      <c r="S57" s="21" t="n">
        <v>-79520.24000000002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Q4 2023-24</t>
        </is>
      </c>
    </row>
    <row r="2" ht="24" customHeight="1">
      <c r="A2" s="31" t="inlineStr">
        <is>
          <t>Q4 2023-24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530856.42</v>
      </c>
      <c r="B4" s="9" t="inlineStr">
        <is>
          <t>2024-01-29 (27 Trades)</t>
        </is>
      </c>
      <c r="C4" s="11" t="n">
        <v>1170575.82</v>
      </c>
      <c r="D4" s="33" t="n">
        <v>2.205070478379069</v>
      </c>
      <c r="E4" s="19" t="n">
        <v>0.76</v>
      </c>
      <c r="F4" s="9" t="n">
        <v>50</v>
      </c>
      <c r="G4" s="9" t="n">
        <v>38</v>
      </c>
      <c r="H4" s="9" t="n">
        <v>12</v>
      </c>
      <c r="I4" s="13" t="n">
        <v>-56834.77</v>
      </c>
      <c r="J4" s="14" t="n">
        <v>-0.1071</v>
      </c>
      <c r="K4" s="14" t="n">
        <v>-0.0323</v>
      </c>
    </row>
    <row r="5"/>
    <row r="6" ht="24" customHeight="1">
      <c r="A6" s="31" t="inlineStr">
        <is>
          <t>Q4 2023-24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T-8 to T+4</t>
        </is>
      </c>
      <c r="G8" s="9" t="inlineStr">
        <is>
          <t>2024-01-01</t>
        </is>
      </c>
      <c r="H8" s="9" t="inlineStr">
        <is>
          <t>2024-01-17</t>
        </is>
      </c>
      <c r="I8" s="10" t="n">
        <v>1556.55</v>
      </c>
      <c r="J8" s="10" t="n">
        <v>1644.14</v>
      </c>
      <c r="K8" s="10" t="n">
        <v>1560</v>
      </c>
      <c r="L8" s="10" t="n">
        <v>1540</v>
      </c>
      <c r="M8" s="10" t="n">
        <v>47.68</v>
      </c>
      <c r="N8" s="10" t="n">
        <v>112.36</v>
      </c>
      <c r="O8" s="9" t="n">
        <v>400</v>
      </c>
      <c r="P8" s="10" t="n">
        <v>19072.4</v>
      </c>
      <c r="Q8" s="11" t="n">
        <v>25871.88</v>
      </c>
      <c r="R8" s="35" t="n">
        <v>25871.88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T-8 to T+1</t>
        </is>
      </c>
      <c r="G9" s="16" t="inlineStr">
        <is>
          <t>2024-01-02</t>
        </is>
      </c>
      <c r="H9" s="16" t="inlineStr">
        <is>
          <t>2024-01-15</t>
        </is>
      </c>
      <c r="I9" s="17" t="n">
        <v>649.35</v>
      </c>
      <c r="J9" s="17" t="n">
        <v>618.76</v>
      </c>
      <c r="K9" s="17" t="n">
        <v>650</v>
      </c>
      <c r="L9" s="17" t="n">
        <v>640</v>
      </c>
      <c r="M9" s="17" t="n">
        <v>12.99</v>
      </c>
      <c r="N9" s="17" t="n">
        <v>24.33</v>
      </c>
      <c r="O9" s="16" t="n">
        <v>1100</v>
      </c>
      <c r="P9" s="17" t="n">
        <v>14285.7</v>
      </c>
      <c r="Q9" s="11" t="n">
        <v>12481.48</v>
      </c>
      <c r="R9" s="37" t="n">
        <v>38353.36</v>
      </c>
      <c r="S9" s="10" t="n">
        <v>0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8" t="inlineStr">
        <is>
          <t>1 STRIKE ITM CALL (CE)</t>
        </is>
      </c>
      <c r="F10" s="9" t="inlineStr">
        <is>
          <t>T-7 to T+2</t>
        </is>
      </c>
      <c r="G10" s="9" t="inlineStr">
        <is>
          <t>2024-01-02</t>
        </is>
      </c>
      <c r="H10" s="9" t="inlineStr">
        <is>
          <t>2024-01-15</t>
        </is>
      </c>
      <c r="I10" s="10" t="n">
        <v>3790.55</v>
      </c>
      <c r="J10" s="10" t="n">
        <v>3907.59</v>
      </c>
      <c r="K10" s="10" t="n">
        <v>3800</v>
      </c>
      <c r="L10" s="10" t="n">
        <v>3780</v>
      </c>
      <c r="M10" s="10" t="n">
        <v>86.36</v>
      </c>
      <c r="N10" s="10" t="n">
        <v>147.13</v>
      </c>
      <c r="O10" s="9" t="n">
        <v>175</v>
      </c>
      <c r="P10" s="10" t="n">
        <v>15113.18</v>
      </c>
      <c r="Q10" s="11" t="n">
        <v>10634.22</v>
      </c>
      <c r="R10" s="35" t="n">
        <v>48987.58</v>
      </c>
      <c r="S10" s="10" t="n">
        <v>0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T-8 to T+1</t>
        </is>
      </c>
      <c r="G11" s="16" t="inlineStr">
        <is>
          <t>2024-01-04</t>
        </is>
      </c>
      <c r="H11" s="16" t="inlineStr">
        <is>
          <t>2024-01-17</t>
        </is>
      </c>
      <c r="I11" s="17" t="n">
        <v>845.42</v>
      </c>
      <c r="J11" s="17" t="n">
        <v>769.59</v>
      </c>
      <c r="K11" s="17" t="n">
        <v>850</v>
      </c>
      <c r="L11" s="17" t="n">
        <v>840</v>
      </c>
      <c r="M11" s="17" t="n">
        <v>16.91</v>
      </c>
      <c r="N11" s="17" t="n">
        <v>74.26000000000001</v>
      </c>
      <c r="O11" s="16" t="n">
        <v>550</v>
      </c>
      <c r="P11" s="17" t="n">
        <v>9299.620000000001</v>
      </c>
      <c r="Q11" s="11" t="n">
        <v>31542.25</v>
      </c>
      <c r="R11" s="37" t="n">
        <v>80529.83</v>
      </c>
      <c r="S11" s="10" t="n">
        <v>0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8" t="inlineStr">
        <is>
          <t>1 STRIKE ITM CALL (CE)</t>
        </is>
      </c>
      <c r="F12" s="9" t="inlineStr">
        <is>
          <t>T-6 to T+2</t>
        </is>
      </c>
      <c r="G12" s="9" t="inlineStr">
        <is>
          <t>2024-01-04</t>
        </is>
      </c>
      <c r="H12" s="9" t="inlineStr">
        <is>
          <t>2024-01-16</t>
        </is>
      </c>
      <c r="I12" s="10" t="n">
        <v>226.2</v>
      </c>
      <c r="J12" s="10" t="n">
        <v>242.27</v>
      </c>
      <c r="K12" s="10" t="n">
        <v>225</v>
      </c>
      <c r="L12" s="10" t="n">
        <v>220</v>
      </c>
      <c r="M12" s="10" t="n">
        <v>10.72</v>
      </c>
      <c r="N12" s="10" t="n">
        <v>23.48</v>
      </c>
      <c r="O12" s="9" t="n">
        <v>1500</v>
      </c>
      <c r="P12" s="10" t="n">
        <v>16086</v>
      </c>
      <c r="Q12" s="11" t="n">
        <v>19136.03</v>
      </c>
      <c r="R12" s="35" t="n">
        <v>99665.86</v>
      </c>
      <c r="S12" s="10" t="n">
        <v>0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ASIANPAINT</t>
        </is>
      </c>
      <c r="C13" s="36" t="inlineStr">
        <is>
          <t>Asian Paints Ltd</t>
        </is>
      </c>
      <c r="D13" s="36" t="inlineStr">
        <is>
          <t>Consumer Durables</t>
        </is>
      </c>
      <c r="E13" s="34" t="inlineStr">
        <is>
          <t>1 STRIKE OTM PUT (PE)</t>
        </is>
      </c>
      <c r="F13" s="16" t="inlineStr">
        <is>
          <t>T-7 to T+4</t>
        </is>
      </c>
      <c r="G13" s="16" t="inlineStr">
        <is>
          <t>2024-01-08</t>
        </is>
      </c>
      <c r="H13" s="16" t="inlineStr">
        <is>
          <t>2024-01-24</t>
        </is>
      </c>
      <c r="I13" s="17" t="n">
        <v>3317.8</v>
      </c>
      <c r="J13" s="17" t="n">
        <v>3020.41</v>
      </c>
      <c r="K13" s="17" t="n">
        <v>3320</v>
      </c>
      <c r="L13" s="17" t="n">
        <v>3300</v>
      </c>
      <c r="M13" s="17" t="n">
        <v>66.36</v>
      </c>
      <c r="N13" s="17" t="n">
        <v>294.69</v>
      </c>
      <c r="O13" s="16" t="n">
        <v>200</v>
      </c>
      <c r="P13" s="17" t="n">
        <v>13271.2</v>
      </c>
      <c r="Q13" s="11" t="n">
        <v>45667.21</v>
      </c>
      <c r="R13" s="37" t="n">
        <v>145333.07</v>
      </c>
      <c r="S13" s="10" t="n">
        <v>0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4" t="inlineStr">
        <is>
          <t>1 STRIKE OTM PUT (PE)</t>
        </is>
      </c>
      <c r="F14" s="9" t="inlineStr">
        <is>
          <t>T-8 to T+3</t>
        </is>
      </c>
      <c r="G14" s="9" t="inlineStr">
        <is>
          <t>2024-01-09</t>
        </is>
      </c>
      <c r="H14" s="9" t="inlineStr">
        <is>
          <t>2024-01-25</t>
        </is>
      </c>
      <c r="I14" s="10" t="n">
        <v>2584.8</v>
      </c>
      <c r="J14" s="10" t="n">
        <v>2435.64</v>
      </c>
      <c r="K14" s="10" t="n">
        <v>2580</v>
      </c>
      <c r="L14" s="10" t="n">
        <v>2560</v>
      </c>
      <c r="M14" s="10" t="n">
        <v>51.7</v>
      </c>
      <c r="N14" s="10" t="n">
        <v>136.54</v>
      </c>
      <c r="O14" s="9" t="n">
        <v>300</v>
      </c>
      <c r="P14" s="10" t="n">
        <v>15508.8</v>
      </c>
      <c r="Q14" s="11" t="n">
        <v>25452.66</v>
      </c>
      <c r="R14" s="35" t="n">
        <v>170785.73</v>
      </c>
      <c r="S14" s="10" t="n">
        <v>0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8" t="inlineStr">
        <is>
          <t>1 STRIKE ITM CALL (CE)</t>
        </is>
      </c>
      <c r="F15" s="16" t="inlineStr">
        <is>
          <t>T-8 to T+1</t>
        </is>
      </c>
      <c r="G15" s="16" t="inlineStr">
        <is>
          <t>2024-01-09</t>
        </is>
      </c>
      <c r="H15" s="16" t="inlineStr">
        <is>
          <t>2024-01-23</t>
        </is>
      </c>
      <c r="I15" s="17" t="n">
        <v>981.65</v>
      </c>
      <c r="J15" s="17" t="n">
        <v>1030.06</v>
      </c>
      <c r="K15" s="17" t="n">
        <v>980</v>
      </c>
      <c r="L15" s="17" t="n">
        <v>970</v>
      </c>
      <c r="M15" s="17" t="n">
        <v>31.28</v>
      </c>
      <c r="N15" s="17" t="n">
        <v>65.20999999999999</v>
      </c>
      <c r="O15" s="16" t="n">
        <v>700</v>
      </c>
      <c r="P15" s="17" t="n">
        <v>21898.1</v>
      </c>
      <c r="Q15" s="11" t="n">
        <v>23749.11</v>
      </c>
      <c r="R15" s="37" t="n">
        <v>194534.84</v>
      </c>
      <c r="S15" s="10" t="n">
        <v>0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 STRIKE ITM CALL (CE)</t>
        </is>
      </c>
      <c r="F16" s="9" t="inlineStr">
        <is>
          <t>T-7 to T+8</t>
        </is>
      </c>
      <c r="G16" s="9" t="inlineStr">
        <is>
          <t>2024-01-10</t>
        </is>
      </c>
      <c r="H16" s="9" t="inlineStr">
        <is>
          <t>2024-02-02</t>
        </is>
      </c>
      <c r="I16" s="10" t="n">
        <v>9835.5</v>
      </c>
      <c r="J16" s="10" t="n">
        <v>10149.97</v>
      </c>
      <c r="K16" s="10" t="n">
        <v>9850</v>
      </c>
      <c r="L16" s="10" t="n">
        <v>9800</v>
      </c>
      <c r="M16" s="10" t="n">
        <v>232.21</v>
      </c>
      <c r="N16" s="10" t="n">
        <v>400.72</v>
      </c>
      <c r="O16" s="9" t="n">
        <v>100</v>
      </c>
      <c r="P16" s="10" t="n">
        <v>23221</v>
      </c>
      <c r="Q16" s="11" t="n">
        <v>16850.98</v>
      </c>
      <c r="R16" s="35" t="n">
        <v>211385.82</v>
      </c>
      <c r="S16" s="10" t="n">
        <v>0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HCLTECH</t>
        </is>
      </c>
      <c r="C17" s="36" t="inlineStr">
        <is>
          <t>HCL Technologies Ltd</t>
        </is>
      </c>
      <c r="D17" s="36" t="inlineStr">
        <is>
          <t>Information Technology</t>
        </is>
      </c>
      <c r="E17" s="38" t="inlineStr">
        <is>
          <t>1 STRIKE ITM CALL (CE)</t>
        </is>
      </c>
      <c r="F17" s="16" t="inlineStr">
        <is>
          <t>T-1 to T+4</t>
        </is>
      </c>
      <c r="G17" s="16" t="inlineStr">
        <is>
          <t>2024-01-11</t>
        </is>
      </c>
      <c r="H17" s="16" t="inlineStr">
        <is>
          <t>2024-01-18</t>
        </is>
      </c>
      <c r="I17" s="17" t="n">
        <v>1480.35</v>
      </c>
      <c r="J17" s="17" t="n">
        <v>1561.37</v>
      </c>
      <c r="K17" s="17" t="n">
        <v>1480</v>
      </c>
      <c r="L17" s="17" t="n">
        <v>1460</v>
      </c>
      <c r="M17" s="17" t="n">
        <v>49.96</v>
      </c>
      <c r="N17" s="17" t="n">
        <v>109.18</v>
      </c>
      <c r="O17" s="16" t="n">
        <v>350</v>
      </c>
      <c r="P17" s="17" t="n">
        <v>17484.95</v>
      </c>
      <c r="Q17" s="11" t="n">
        <v>20726.95</v>
      </c>
      <c r="R17" s="37" t="n">
        <v>232112.77</v>
      </c>
      <c r="S17" s="10" t="n">
        <v>0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T-2 to T+5</t>
        </is>
      </c>
      <c r="G18" s="9" t="inlineStr">
        <is>
          <t>2024-01-11</t>
        </is>
      </c>
      <c r="H18" s="9" t="inlineStr">
        <is>
          <t>2024-01-23</t>
        </is>
      </c>
      <c r="I18" s="10" t="n">
        <v>251.55</v>
      </c>
      <c r="J18" s="10" t="n">
        <v>240.65</v>
      </c>
      <c r="K18" s="10" t="n">
        <v>250</v>
      </c>
      <c r="L18" s="10" t="n">
        <v>245</v>
      </c>
      <c r="M18" s="10" t="n">
        <v>5.03</v>
      </c>
      <c r="N18" s="10" t="n">
        <v>5.55</v>
      </c>
      <c r="O18" s="9" t="n">
        <v>2000</v>
      </c>
      <c r="P18" s="10" t="n">
        <v>10062</v>
      </c>
      <c r="Q18" s="11" t="n">
        <v>1044.5</v>
      </c>
      <c r="R18" s="35" t="n">
        <v>233157.27</v>
      </c>
      <c r="S18" s="10" t="n">
        <v>0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8" t="inlineStr">
        <is>
          <t>1 STRIKE ITM CALL (CE)</t>
        </is>
      </c>
      <c r="F19" s="16" t="inlineStr">
        <is>
          <t>T-6 to T+6</t>
        </is>
      </c>
      <c r="G19" s="16" t="inlineStr">
        <is>
          <t>2024-01-11</t>
        </is>
      </c>
      <c r="H19" s="16" t="inlineStr">
        <is>
          <t>2024-01-31</t>
        </is>
      </c>
      <c r="I19" s="17" t="n">
        <v>1359.9</v>
      </c>
      <c r="J19" s="17" t="n">
        <v>1425.27</v>
      </c>
      <c r="K19" s="17" t="n">
        <v>1360</v>
      </c>
      <c r="L19" s="17" t="n">
        <v>1340</v>
      </c>
      <c r="M19" s="17" t="n">
        <v>47.1</v>
      </c>
      <c r="N19" s="17" t="n">
        <v>92.40000000000001</v>
      </c>
      <c r="O19" s="16" t="n">
        <v>250</v>
      </c>
      <c r="P19" s="17" t="n">
        <v>11774.5</v>
      </c>
      <c r="Q19" s="11" t="n">
        <v>11324.59</v>
      </c>
      <c r="R19" s="37" t="n">
        <v>244481.86</v>
      </c>
      <c r="S19" s="10" t="n">
        <v>0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38" t="inlineStr">
        <is>
          <t>1 STRIKE ITM CALL (CE)</t>
        </is>
      </c>
      <c r="F20" s="9" t="inlineStr">
        <is>
          <t>T-7 to T+1</t>
        </is>
      </c>
      <c r="G20" s="9" t="inlineStr">
        <is>
          <t>2024-01-12</t>
        </is>
      </c>
      <c r="H20" s="9" t="inlineStr">
        <is>
          <t>2024-01-25</t>
        </is>
      </c>
      <c r="I20" s="10" t="n">
        <v>7317.45</v>
      </c>
      <c r="J20" s="10" t="n">
        <v>7606.31</v>
      </c>
      <c r="K20" s="10" t="n">
        <v>7300</v>
      </c>
      <c r="L20" s="10" t="n">
        <v>7250</v>
      </c>
      <c r="M20" s="10" t="n">
        <v>213.8</v>
      </c>
      <c r="N20" s="10" t="n">
        <v>394.34</v>
      </c>
      <c r="O20" s="9" t="n">
        <v>125</v>
      </c>
      <c r="P20" s="10" t="n">
        <v>26724.87</v>
      </c>
      <c r="Q20" s="11" t="n">
        <v>22567.82</v>
      </c>
      <c r="R20" s="35" t="n">
        <v>267049.6800000001</v>
      </c>
      <c r="S20" s="10" t="n">
        <v>0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CIPLA</t>
        </is>
      </c>
      <c r="C21" s="36" t="inlineStr">
        <is>
          <t>Cipla Ltd</t>
        </is>
      </c>
      <c r="D21" s="36" t="inlineStr">
        <is>
          <t>Healthcare &amp; Pharma</t>
        </is>
      </c>
      <c r="E21" s="38" t="inlineStr">
        <is>
          <t>1 STRIKE ITM CALL (CE)</t>
        </is>
      </c>
      <c r="F21" s="16" t="inlineStr">
        <is>
          <t>T-5 to T+8</t>
        </is>
      </c>
      <c r="G21" s="16" t="inlineStr">
        <is>
          <t>2024-01-12</t>
        </is>
      </c>
      <c r="H21" s="16" t="inlineStr">
        <is>
          <t>2024-02-02</t>
        </is>
      </c>
      <c r="I21" s="17" t="n">
        <v>1314.15</v>
      </c>
      <c r="J21" s="17" t="n">
        <v>1397.88</v>
      </c>
      <c r="K21" s="17" t="n">
        <v>1320</v>
      </c>
      <c r="L21" s="17" t="n">
        <v>1300</v>
      </c>
      <c r="M21" s="17" t="n">
        <v>40.43</v>
      </c>
      <c r="N21" s="17" t="n">
        <v>104.87</v>
      </c>
      <c r="O21" s="16" t="n">
        <v>650</v>
      </c>
      <c r="P21" s="17" t="n">
        <v>26281.45</v>
      </c>
      <c r="Q21" s="11" t="n">
        <v>41883.66</v>
      </c>
      <c r="R21" s="37" t="n">
        <v>308933.3400000001</v>
      </c>
      <c r="S21" s="10" t="n">
        <v>0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T-6 to T+5</t>
        </is>
      </c>
      <c r="G22" s="9" t="inlineStr">
        <is>
          <t>2024-01-15</t>
        </is>
      </c>
      <c r="H22" s="9" t="inlineStr">
        <is>
          <t>2024-02-01</t>
        </is>
      </c>
      <c r="I22" s="10" t="n">
        <v>1337.5</v>
      </c>
      <c r="J22" s="10" t="n">
        <v>1313.69</v>
      </c>
      <c r="K22" s="10" t="n">
        <v>1340</v>
      </c>
      <c r="L22" s="10" t="n">
        <v>1320</v>
      </c>
      <c r="M22" s="10" t="n">
        <v>26.75</v>
      </c>
      <c r="N22" s="10" t="n">
        <v>12.88</v>
      </c>
      <c r="O22" s="9" t="n">
        <v>600</v>
      </c>
      <c r="P22" s="10" t="n">
        <v>16050</v>
      </c>
      <c r="Q22" s="21" t="n">
        <v>-8322.93</v>
      </c>
      <c r="R22" s="35" t="n">
        <v>300610.4100000001</v>
      </c>
      <c r="S22" s="21" t="n">
        <v>-8322.929999999993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8" t="inlineStr">
        <is>
          <t>1 STRIKE ITM CALL (CE)</t>
        </is>
      </c>
      <c r="F23" s="16" t="inlineStr">
        <is>
          <t>T-6 to T+5</t>
        </is>
      </c>
      <c r="G23" s="16" t="inlineStr">
        <is>
          <t>2024-01-16</t>
        </is>
      </c>
      <c r="H23" s="16" t="inlineStr">
        <is>
          <t>2024-02-02</t>
        </is>
      </c>
      <c r="I23" s="17" t="n">
        <v>461.94</v>
      </c>
      <c r="J23" s="17" t="n">
        <v>480.64</v>
      </c>
      <c r="K23" s="17" t="n">
        <v>460</v>
      </c>
      <c r="L23" s="17" t="n">
        <v>455</v>
      </c>
      <c r="M23" s="17" t="n">
        <v>16.18</v>
      </c>
      <c r="N23" s="17" t="n">
        <v>28.04</v>
      </c>
      <c r="O23" s="16" t="n">
        <v>300</v>
      </c>
      <c r="P23" s="17" t="n">
        <v>4853.64</v>
      </c>
      <c r="Q23" s="11" t="n">
        <v>3559.32</v>
      </c>
      <c r="R23" s="37" t="n">
        <v>304169.7300000001</v>
      </c>
      <c r="S23" s="21" t="n">
        <v>-4763.609999999986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4" t="inlineStr">
        <is>
          <t>1 STRIKE OTM PUT (PE)</t>
        </is>
      </c>
      <c r="F24" s="9" t="inlineStr">
        <is>
          <t>T-8 to T+1</t>
        </is>
      </c>
      <c r="G24" s="9" t="inlineStr">
        <is>
          <t>2024-01-17</t>
        </is>
      </c>
      <c r="H24" s="9" t="inlineStr">
        <is>
          <t>2024-02-01</t>
        </is>
      </c>
      <c r="I24" s="10" t="n">
        <v>3573.25</v>
      </c>
      <c r="J24" s="10" t="n">
        <v>3403.76</v>
      </c>
      <c r="K24" s="10" t="n">
        <v>3580</v>
      </c>
      <c r="L24" s="10" t="n">
        <v>3560</v>
      </c>
      <c r="M24" s="10" t="n">
        <v>71.47</v>
      </c>
      <c r="N24" s="10" t="n">
        <v>173.26</v>
      </c>
      <c r="O24" s="9" t="n">
        <v>300</v>
      </c>
      <c r="P24" s="10" t="n">
        <v>21439.5</v>
      </c>
      <c r="Q24" s="11" t="n">
        <v>30538.14</v>
      </c>
      <c r="R24" s="35" t="n">
        <v>334707.8700000001</v>
      </c>
      <c r="S24" s="10" t="n">
        <v>0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MARUTI</t>
        </is>
      </c>
      <c r="C25" s="36" t="inlineStr">
        <is>
          <t>Maruti Suzuki India Ltd</t>
        </is>
      </c>
      <c r="D25" s="36" t="inlineStr">
        <is>
          <t>Automobile &amp; Auto</t>
        </is>
      </c>
      <c r="E25" s="38" t="inlineStr">
        <is>
          <t>1 STRIKE ITM CALL (CE)</t>
        </is>
      </c>
      <c r="F25" s="16" t="inlineStr">
        <is>
          <t>T-8 to T+6</t>
        </is>
      </c>
      <c r="G25" s="16" t="inlineStr">
        <is>
          <t>2024-01-17</t>
        </is>
      </c>
      <c r="H25" s="16" t="inlineStr">
        <is>
          <t>2024-02-08</t>
        </is>
      </c>
      <c r="I25" s="17" t="n">
        <v>10030.3</v>
      </c>
      <c r="J25" s="17" t="n">
        <v>10711</v>
      </c>
      <c r="K25" s="17" t="n">
        <v>10050</v>
      </c>
      <c r="L25" s="17" t="n">
        <v>10000</v>
      </c>
      <c r="M25" s="17" t="n">
        <v>230.91</v>
      </c>
      <c r="N25" s="17" t="n">
        <v>764.55</v>
      </c>
      <c r="O25" s="16" t="n">
        <v>100</v>
      </c>
      <c r="P25" s="17" t="n">
        <v>23090.6</v>
      </c>
      <c r="Q25" s="11" t="n">
        <v>53364.9</v>
      </c>
      <c r="R25" s="37" t="n">
        <v>388072.7700000001</v>
      </c>
      <c r="S25" s="10" t="n">
        <v>0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T-3 to T+4</t>
        </is>
      </c>
      <c r="G26" s="9" t="inlineStr">
        <is>
          <t>2024-01-18</t>
        </is>
      </c>
      <c r="H26" s="9" t="inlineStr">
        <is>
          <t>2024-01-31</t>
        </is>
      </c>
      <c r="I26" s="10" t="n">
        <v>1097.85</v>
      </c>
      <c r="J26" s="10" t="n">
        <v>1069.19</v>
      </c>
      <c r="K26" s="10" t="n">
        <v>1100</v>
      </c>
      <c r="L26" s="10" t="n">
        <v>1080</v>
      </c>
      <c r="M26" s="10" t="n">
        <v>21.96</v>
      </c>
      <c r="N26" s="10" t="n">
        <v>16.16</v>
      </c>
      <c r="O26" s="9" t="n">
        <v>625</v>
      </c>
      <c r="P26" s="10" t="n">
        <v>13723.12</v>
      </c>
      <c r="Q26" s="21" t="n">
        <v>-3625.66</v>
      </c>
      <c r="R26" s="35" t="n">
        <v>384447.1100000002</v>
      </c>
      <c r="S26" s="21" t="n">
        <v>-3625.659999999974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BEL</t>
        </is>
      </c>
      <c r="C27" s="36" t="inlineStr">
        <is>
          <t>Bharat Electronics Ltd</t>
        </is>
      </c>
      <c r="D27" s="36" t="inlineStr">
        <is>
          <t>Capital Goods / Defense</t>
        </is>
      </c>
      <c r="E27" s="34" t="inlineStr">
        <is>
          <t>1 STRIKE OTM PUT (PE)</t>
        </is>
      </c>
      <c r="F27" s="16" t="inlineStr">
        <is>
          <t>T-5 to T+1</t>
        </is>
      </c>
      <c r="G27" s="16" t="inlineStr">
        <is>
          <t>2024-01-18</t>
        </is>
      </c>
      <c r="H27" s="16" t="inlineStr">
        <is>
          <t>2024-01-30</t>
        </is>
      </c>
      <c r="I27" s="17" t="n">
        <v>189.55</v>
      </c>
      <c r="J27" s="17" t="n">
        <v>189.44</v>
      </c>
      <c r="K27" s="17" t="n">
        <v>190</v>
      </c>
      <c r="L27" s="17" t="n">
        <v>185</v>
      </c>
      <c r="M27" s="17" t="n">
        <v>3.79</v>
      </c>
      <c r="N27" s="17" t="n">
        <v>0.95</v>
      </c>
      <c r="O27" s="16" t="n">
        <v>1500</v>
      </c>
      <c r="P27" s="17" t="n">
        <v>5686.5</v>
      </c>
      <c r="Q27" s="21" t="n">
        <v>-4265.7</v>
      </c>
      <c r="R27" s="37" t="n">
        <v>380181.4100000001</v>
      </c>
      <c r="S27" s="21" t="n">
        <v>-7891.359999999986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4" t="inlineStr">
        <is>
          <t>1 STRIKE OTM PUT (PE)</t>
        </is>
      </c>
      <c r="F28" s="9" t="inlineStr">
        <is>
          <t>T-1 to T+2</t>
        </is>
      </c>
      <c r="G28" s="9" t="inlineStr">
        <is>
          <t>2024-01-18</t>
        </is>
      </c>
      <c r="H28" s="9" t="inlineStr">
        <is>
          <t>2024-01-24</t>
        </is>
      </c>
      <c r="I28" s="10" t="n">
        <v>355.45</v>
      </c>
      <c r="J28" s="10" t="n">
        <v>358.08</v>
      </c>
      <c r="K28" s="10" t="n">
        <v>355</v>
      </c>
      <c r="L28" s="10" t="n">
        <v>350</v>
      </c>
      <c r="M28" s="10" t="n">
        <v>7.11</v>
      </c>
      <c r="N28" s="10" t="n">
        <v>1.79</v>
      </c>
      <c r="O28" s="9" t="n">
        <v>400</v>
      </c>
      <c r="P28" s="10" t="n">
        <v>2843.6</v>
      </c>
      <c r="Q28" s="21" t="n">
        <v>-2127.44</v>
      </c>
      <c r="R28" s="35" t="n">
        <v>378053.9700000001</v>
      </c>
      <c r="S28" s="21" t="n">
        <v>-10018.79999999999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MAXHEALTH</t>
        </is>
      </c>
      <c r="C29" s="36" t="inlineStr">
        <is>
          <t>Max Healthcare Institute Ltd</t>
        </is>
      </c>
      <c r="D29" s="36" t="inlineStr">
        <is>
          <t>Healthcare &amp; Pharma</t>
        </is>
      </c>
      <c r="E29" s="38" t="inlineStr">
        <is>
          <t>1 STRIKE ITM CALL (CE)</t>
        </is>
      </c>
      <c r="F29" s="16" t="inlineStr">
        <is>
          <t>T-6 to T+6</t>
        </is>
      </c>
      <c r="G29" s="16" t="inlineStr">
        <is>
          <t>2024-01-19</t>
        </is>
      </c>
      <c r="H29" s="16" t="inlineStr">
        <is>
          <t>2024-02-08</t>
        </is>
      </c>
      <c r="I29" s="17" t="n">
        <v>731.8</v>
      </c>
      <c r="J29" s="17" t="n">
        <v>861.5700000000001</v>
      </c>
      <c r="K29" s="17" t="n">
        <v>730</v>
      </c>
      <c r="L29" s="17" t="n">
        <v>720</v>
      </c>
      <c r="M29" s="17" t="n">
        <v>26.44</v>
      </c>
      <c r="N29" s="17" t="n">
        <v>145.88</v>
      </c>
      <c r="O29" s="16" t="n">
        <v>650</v>
      </c>
      <c r="P29" s="17" t="n">
        <v>17183.4</v>
      </c>
      <c r="Q29" s="11" t="n">
        <v>77637.2</v>
      </c>
      <c r="R29" s="37" t="n">
        <v>455691.1700000002</v>
      </c>
      <c r="S29" s="10" t="n">
        <v>0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38" t="inlineStr">
        <is>
          <t>1 STRIKE ITM CALL (CE)</t>
        </is>
      </c>
      <c r="F30" s="9" t="inlineStr">
        <is>
          <t>T-6 to T+4</t>
        </is>
      </c>
      <c r="G30" s="9" t="inlineStr">
        <is>
          <t>2024-01-19</t>
        </is>
      </c>
      <c r="H30" s="9" t="inlineStr">
        <is>
          <t>2024-02-06</t>
        </is>
      </c>
      <c r="I30" s="10" t="n">
        <v>1334.8</v>
      </c>
      <c r="J30" s="10" t="n">
        <v>1472.88</v>
      </c>
      <c r="K30" s="10" t="n">
        <v>1340</v>
      </c>
      <c r="L30" s="10" t="n">
        <v>1320</v>
      </c>
      <c r="M30" s="10" t="n">
        <v>41.5</v>
      </c>
      <c r="N30" s="10" t="n">
        <v>160.24</v>
      </c>
      <c r="O30" s="9" t="n">
        <v>350</v>
      </c>
      <c r="P30" s="10" t="n">
        <v>14523.6</v>
      </c>
      <c r="Q30" s="11" t="n">
        <v>41561.94</v>
      </c>
      <c r="R30" s="35" t="n">
        <v>497253.1100000002</v>
      </c>
      <c r="S30" s="10" t="n">
        <v>0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JSWSTEEL</t>
        </is>
      </c>
      <c r="C31" s="36" t="inlineStr">
        <is>
          <t>JSW Steel Ltd</t>
        </is>
      </c>
      <c r="D31" s="36" t="inlineStr">
        <is>
          <t>Metals &amp; Mining</t>
        </is>
      </c>
      <c r="E31" s="38" t="inlineStr">
        <is>
          <t>1 STRIKE ITM CALL (CE)</t>
        </is>
      </c>
      <c r="F31" s="16" t="inlineStr">
        <is>
          <t>T-2 to T+7</t>
        </is>
      </c>
      <c r="G31" s="16" t="inlineStr">
        <is>
          <t>2024-01-23</t>
        </is>
      </c>
      <c r="H31" s="16" t="inlineStr">
        <is>
          <t>2024-02-06</t>
        </is>
      </c>
      <c r="I31" s="17" t="n">
        <v>786.75</v>
      </c>
      <c r="J31" s="17" t="n">
        <v>814.1799999999999</v>
      </c>
      <c r="K31" s="17" t="n">
        <v>790</v>
      </c>
      <c r="L31" s="17" t="n">
        <v>780</v>
      </c>
      <c r="M31" s="17" t="n">
        <v>22.48</v>
      </c>
      <c r="N31" s="17" t="n">
        <v>38.25</v>
      </c>
      <c r="O31" s="16" t="n">
        <v>675</v>
      </c>
      <c r="P31" s="17" t="n">
        <v>15177.38</v>
      </c>
      <c r="Q31" s="11" t="n">
        <v>10641.98</v>
      </c>
      <c r="R31" s="37" t="n">
        <v>507895.0900000001</v>
      </c>
      <c r="S31" s="10" t="n">
        <v>0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38" t="inlineStr">
        <is>
          <t>1 STRIKE ITM CALL (CE)</t>
        </is>
      </c>
      <c r="F32" s="9" t="inlineStr">
        <is>
          <t>T-2 to T+1</t>
        </is>
      </c>
      <c r="G32" s="9" t="inlineStr">
        <is>
          <t>2024-01-23</t>
        </is>
      </c>
      <c r="H32" s="9" t="inlineStr">
        <is>
          <t>2024-01-29</t>
        </is>
      </c>
      <c r="I32" s="10" t="n">
        <v>1367.5</v>
      </c>
      <c r="J32" s="10" t="n">
        <v>1408.78</v>
      </c>
      <c r="K32" s="10" t="n">
        <v>1360</v>
      </c>
      <c r="L32" s="10" t="n">
        <v>1340</v>
      </c>
      <c r="M32" s="10" t="n">
        <v>54.85</v>
      </c>
      <c r="N32" s="10" t="n">
        <v>75.81999999999999</v>
      </c>
      <c r="O32" s="9" t="n">
        <v>750</v>
      </c>
      <c r="P32" s="10" t="n">
        <v>41137.5</v>
      </c>
      <c r="Q32" s="11" t="n">
        <v>15730.42</v>
      </c>
      <c r="R32" s="35" t="n">
        <v>523625.5100000001</v>
      </c>
      <c r="S32" s="10" t="n">
        <v>0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TATASTEEL</t>
        </is>
      </c>
      <c r="C33" s="36" t="inlineStr">
        <is>
          <t>Tata Steel Ltd</t>
        </is>
      </c>
      <c r="D33" s="36" t="inlineStr">
        <is>
          <t>Metals &amp; Mining</t>
        </is>
      </c>
      <c r="E33" s="38" t="inlineStr">
        <is>
          <t>1 STRIKE ITM CALL (CE)</t>
        </is>
      </c>
      <c r="F33" s="16" t="inlineStr">
        <is>
          <t>T-1 to T+3</t>
        </is>
      </c>
      <c r="G33" s="16" t="inlineStr">
        <is>
          <t>2024-01-23</t>
        </is>
      </c>
      <c r="H33" s="16" t="inlineStr">
        <is>
          <t>2024-01-30</t>
        </is>
      </c>
      <c r="I33" s="17" t="n">
        <v>129.95</v>
      </c>
      <c r="J33" s="17" t="n">
        <v>134.41</v>
      </c>
      <c r="K33" s="17" t="n">
        <v>130</v>
      </c>
      <c r="L33" s="17" t="n">
        <v>125</v>
      </c>
      <c r="M33" s="17" t="n">
        <v>7.55</v>
      </c>
      <c r="N33" s="17" t="n">
        <v>10.08</v>
      </c>
      <c r="O33" s="16" t="n">
        <v>5500</v>
      </c>
      <c r="P33" s="17" t="n">
        <v>41519.5</v>
      </c>
      <c r="Q33" s="11" t="n">
        <v>13931.78</v>
      </c>
      <c r="R33" s="37" t="n">
        <v>537557.2900000002</v>
      </c>
      <c r="S33" s="10" t="n">
        <v>0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38" t="inlineStr">
        <is>
          <t>1 STRIKE ITM CALL (CE)</t>
        </is>
      </c>
      <c r="F34" s="9" t="inlineStr">
        <is>
          <t>T-6 to T+1</t>
        </is>
      </c>
      <c r="G34" s="9" t="inlineStr">
        <is>
          <t>2024-01-24</t>
        </is>
      </c>
      <c r="H34" s="9" t="inlineStr">
        <is>
          <t>2024-02-05</t>
        </is>
      </c>
      <c r="I34" s="10" t="n">
        <v>2911</v>
      </c>
      <c r="J34" s="10" t="n">
        <v>3178.79</v>
      </c>
      <c r="K34" s="10" t="n">
        <v>2920</v>
      </c>
      <c r="L34" s="10" t="n">
        <v>2900</v>
      </c>
      <c r="M34" s="10" t="n">
        <v>69.22</v>
      </c>
      <c r="N34" s="10" t="n">
        <v>294.68</v>
      </c>
      <c r="O34" s="9" t="n">
        <v>300</v>
      </c>
      <c r="P34" s="10" t="n">
        <v>20766</v>
      </c>
      <c r="Q34" s="11" t="n">
        <v>67639.17999999999</v>
      </c>
      <c r="R34" s="35" t="n">
        <v>605196.4700000002</v>
      </c>
      <c r="S34" s="10" t="n">
        <v>0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NTPC</t>
        </is>
      </c>
      <c r="C35" s="36" t="inlineStr">
        <is>
          <t>NTPC Ltd</t>
        </is>
      </c>
      <c r="D35" s="36" t="inlineStr">
        <is>
          <t>Energy</t>
        </is>
      </c>
      <c r="E35" s="38" t="inlineStr">
        <is>
          <t>1 STRIKE ITM CALL (CE)</t>
        </is>
      </c>
      <c r="F35" s="16" t="inlineStr">
        <is>
          <t>T-2 to T+3</t>
        </is>
      </c>
      <c r="G35" s="16" t="inlineStr">
        <is>
          <t>2024-01-24</t>
        </is>
      </c>
      <c r="H35" s="16" t="inlineStr">
        <is>
          <t>2024-02-01</t>
        </is>
      </c>
      <c r="I35" s="17" t="n">
        <v>309</v>
      </c>
      <c r="J35" s="17" t="n">
        <v>321.85</v>
      </c>
      <c r="K35" s="17" t="n">
        <v>310</v>
      </c>
      <c r="L35" s="17" t="n">
        <v>305</v>
      </c>
      <c r="M35" s="17" t="n">
        <v>10.18</v>
      </c>
      <c r="N35" s="17" t="n">
        <v>18.46</v>
      </c>
      <c r="O35" s="16" t="n">
        <v>1500</v>
      </c>
      <c r="P35" s="17" t="n">
        <v>15270</v>
      </c>
      <c r="Q35" s="11" t="n">
        <v>12418.88</v>
      </c>
      <c r="R35" s="37" t="n">
        <v>617615.3500000002</v>
      </c>
      <c r="S35" s="10" t="n">
        <v>0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38" t="inlineStr">
        <is>
          <t>1 STRIKE ITM CALL (CE)</t>
        </is>
      </c>
      <c r="F36" s="9" t="inlineStr">
        <is>
          <t>T-4 to T+7</t>
        </is>
      </c>
      <c r="G36" s="9" t="inlineStr">
        <is>
          <t>2024-01-25</t>
        </is>
      </c>
      <c r="H36" s="9" t="inlineStr">
        <is>
          <t>2024-02-12</t>
        </is>
      </c>
      <c r="I36" s="10" t="n">
        <v>1147.45</v>
      </c>
      <c r="J36" s="10" t="n">
        <v>1249.46</v>
      </c>
      <c r="K36" s="10" t="n">
        <v>1140</v>
      </c>
      <c r="L36" s="10" t="n">
        <v>1120</v>
      </c>
      <c r="M36" s="10" t="n">
        <v>50.4</v>
      </c>
      <c r="N36" s="10" t="n">
        <v>135.71</v>
      </c>
      <c r="O36" s="9" t="n">
        <v>800</v>
      </c>
      <c r="P36" s="10" t="n">
        <v>40319.2</v>
      </c>
      <c r="Q36" s="11" t="n">
        <v>68246.64</v>
      </c>
      <c r="R36" s="35" t="n">
        <v>685861.9900000002</v>
      </c>
      <c r="S36" s="10" t="n">
        <v>0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BAJAJFINSV</t>
        </is>
      </c>
      <c r="C37" s="36" t="inlineStr">
        <is>
          <t>Bajaj Finserv Ltd</t>
        </is>
      </c>
      <c r="D37" s="36" t="inlineStr">
        <is>
          <t>Financial Services</t>
        </is>
      </c>
      <c r="E37" s="38" t="inlineStr">
        <is>
          <t>1 STRIKE ITM CALL (CE)</t>
        </is>
      </c>
      <c r="F37" s="16" t="inlineStr">
        <is>
          <t>T-2 to T+1</t>
        </is>
      </c>
      <c r="G37" s="16" t="inlineStr">
        <is>
          <t>2024-01-25</t>
        </is>
      </c>
      <c r="H37" s="16" t="inlineStr">
        <is>
          <t>2024-01-31</t>
        </is>
      </c>
      <c r="I37" s="17" t="n">
        <v>1625.3</v>
      </c>
      <c r="J37" s="17" t="n">
        <v>1620.83</v>
      </c>
      <c r="K37" s="17" t="n">
        <v>1620</v>
      </c>
      <c r="L37" s="17" t="n">
        <v>1600</v>
      </c>
      <c r="M37" s="17" t="n">
        <v>57.81</v>
      </c>
      <c r="N37" s="17" t="n">
        <v>28.93</v>
      </c>
      <c r="O37" s="16" t="n">
        <v>500</v>
      </c>
      <c r="P37" s="17" t="n">
        <v>28903</v>
      </c>
      <c r="Q37" s="21" t="n">
        <v>-14435.93</v>
      </c>
      <c r="R37" s="37" t="n">
        <v>671426.0600000002</v>
      </c>
      <c r="S37" s="21" t="n">
        <v>-14435.93000000005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T-1 to T+4</t>
        </is>
      </c>
      <c r="G38" s="9" t="inlineStr">
        <is>
          <t>2024-01-25</t>
        </is>
      </c>
      <c r="H38" s="9" t="inlineStr">
        <is>
          <t>2024-02-02</t>
        </is>
      </c>
      <c r="I38" s="10" t="n">
        <v>708.55</v>
      </c>
      <c r="J38" s="10" t="n">
        <v>685.54</v>
      </c>
      <c r="K38" s="10" t="n">
        <v>710</v>
      </c>
      <c r="L38" s="10" t="n">
        <v>700</v>
      </c>
      <c r="M38" s="10" t="n">
        <v>14.17</v>
      </c>
      <c r="N38" s="10" t="n">
        <v>17.89</v>
      </c>
      <c r="O38" s="9" t="n">
        <v>125</v>
      </c>
      <c r="P38" s="10" t="n">
        <v>1771.38</v>
      </c>
      <c r="Q38" s="11" t="n">
        <v>464.59</v>
      </c>
      <c r="R38" s="35" t="n">
        <v>671890.6500000001</v>
      </c>
      <c r="S38" s="21" t="n">
        <v>-13971.34000000008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T-1 to T+2</t>
        </is>
      </c>
      <c r="G39" s="16" t="inlineStr">
        <is>
          <t>2024-01-25</t>
        </is>
      </c>
      <c r="H39" s="16" t="inlineStr">
        <is>
          <t>2024-01-31</t>
        </is>
      </c>
      <c r="I39" s="17" t="n">
        <v>456.95</v>
      </c>
      <c r="J39" s="17" t="n">
        <v>443.27</v>
      </c>
      <c r="K39" s="17" t="n">
        <v>455</v>
      </c>
      <c r="L39" s="17" t="n">
        <v>450</v>
      </c>
      <c r="M39" s="17" t="n">
        <v>9.140000000000001</v>
      </c>
      <c r="N39" s="17" t="n">
        <v>8.949999999999999</v>
      </c>
      <c r="O39" s="16" t="n">
        <v>1600</v>
      </c>
      <c r="P39" s="17" t="n">
        <v>14622.4</v>
      </c>
      <c r="Q39" s="21" t="n">
        <v>-308.24</v>
      </c>
      <c r="R39" s="37" t="n">
        <v>671582.4100000001</v>
      </c>
      <c r="S39" s="21" t="n">
        <v>-14279.58000000007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38" t="inlineStr">
        <is>
          <t>1 STRIKE ITM CALL (CE)</t>
        </is>
      </c>
      <c r="F40" s="9" t="inlineStr">
        <is>
          <t>T-5 to T+2</t>
        </is>
      </c>
      <c r="G40" s="9" t="inlineStr">
        <is>
          <t>2024-01-25</t>
        </is>
      </c>
      <c r="H40" s="9" t="inlineStr">
        <is>
          <t>2024-02-06</t>
        </is>
      </c>
      <c r="I40" s="10" t="n">
        <v>614.9</v>
      </c>
      <c r="J40" s="10" t="n">
        <v>651.92</v>
      </c>
      <c r="K40" s="10" t="n">
        <v>610</v>
      </c>
      <c r="L40" s="10" t="n">
        <v>600</v>
      </c>
      <c r="M40" s="10" t="n">
        <v>27.2</v>
      </c>
      <c r="N40" s="10" t="n">
        <v>55.18</v>
      </c>
      <c r="O40" s="9" t="n">
        <v>1500</v>
      </c>
      <c r="P40" s="10" t="n">
        <v>40797</v>
      </c>
      <c r="Q40" s="11" t="n">
        <v>41972.4</v>
      </c>
      <c r="R40" s="35" t="n">
        <v>713554.8100000002</v>
      </c>
      <c r="S40" s="10" t="n">
        <v>0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BHARTIARTL</t>
        </is>
      </c>
      <c r="C41" s="36" t="inlineStr">
        <is>
          <t>BHARTIARTL</t>
        </is>
      </c>
      <c r="D41" s="36" t="inlineStr">
        <is>
          <t>Diversified</t>
        </is>
      </c>
      <c r="E41" s="34" t="inlineStr">
        <is>
          <t>1 STRIKE OTM PUT (PE)</t>
        </is>
      </c>
      <c r="F41" s="16" t="inlineStr">
        <is>
          <t>T-5 to T+1</t>
        </is>
      </c>
      <c r="G41" s="16" t="inlineStr">
        <is>
          <t>2024-01-29</t>
        </is>
      </c>
      <c r="H41" s="16" t="inlineStr">
        <is>
          <t>2024-02-06</t>
        </is>
      </c>
      <c r="I41" s="17" t="n">
        <v>1170.9</v>
      </c>
      <c r="J41" s="17" t="n">
        <v>1143.76</v>
      </c>
      <c r="K41" s="17" t="n">
        <v>1180</v>
      </c>
      <c r="L41" s="17" t="n">
        <v>1160</v>
      </c>
      <c r="M41" s="17" t="n">
        <v>23.42</v>
      </c>
      <c r="N41" s="17" t="n">
        <v>21.96</v>
      </c>
      <c r="O41" s="16" t="n">
        <v>950</v>
      </c>
      <c r="P41" s="17" t="n">
        <v>22247.1</v>
      </c>
      <c r="Q41" s="21" t="n">
        <v>-1386.24</v>
      </c>
      <c r="R41" s="37" t="n">
        <v>712168.5700000002</v>
      </c>
      <c r="S41" s="21" t="n">
        <v>-1386.239999999991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38" t="inlineStr">
        <is>
          <t>1 STRIKE ITM CALL (CE)</t>
        </is>
      </c>
      <c r="F42" s="9" t="inlineStr">
        <is>
          <t>T-1 to T+8</t>
        </is>
      </c>
      <c r="G42" s="9" t="inlineStr">
        <is>
          <t>2024-01-29</t>
        </is>
      </c>
      <c r="H42" s="9" t="inlineStr">
        <is>
          <t>2024-02-09</t>
        </is>
      </c>
      <c r="I42" s="10" t="n">
        <v>1168.74</v>
      </c>
      <c r="J42" s="10" t="n">
        <v>1230</v>
      </c>
      <c r="K42" s="10" t="n">
        <v>1160</v>
      </c>
      <c r="L42" s="10" t="n">
        <v>1140</v>
      </c>
      <c r="M42" s="10" t="n">
        <v>52.11</v>
      </c>
      <c r="N42" s="10" t="n">
        <v>96.15000000000001</v>
      </c>
      <c r="O42" s="9" t="n">
        <v>125</v>
      </c>
      <c r="P42" s="10" t="n">
        <v>6514.35</v>
      </c>
      <c r="Q42" s="11" t="n">
        <v>5504.4</v>
      </c>
      <c r="R42" s="35" t="n">
        <v>717672.9700000002</v>
      </c>
      <c r="S42" s="10" t="n">
        <v>0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ETERNAL</t>
        </is>
      </c>
      <c r="C43" s="36" t="inlineStr">
        <is>
          <t>Eternal Limited</t>
        </is>
      </c>
      <c r="D43" s="36" t="inlineStr">
        <is>
          <t>Consumer Services</t>
        </is>
      </c>
      <c r="E43" s="38" t="inlineStr">
        <is>
          <t>1 STRIKE ITM CALL (CE)</t>
        </is>
      </c>
      <c r="F43" s="16" t="inlineStr">
        <is>
          <t>T-8 to T+6</t>
        </is>
      </c>
      <c r="G43" s="16" t="inlineStr">
        <is>
          <t>2024-01-29</t>
        </is>
      </c>
      <c r="H43" s="16" t="inlineStr">
        <is>
          <t>2024-02-16</t>
        </is>
      </c>
      <c r="I43" s="17" t="n">
        <v>135.55</v>
      </c>
      <c r="J43" s="17" t="n">
        <v>156.56</v>
      </c>
      <c r="K43" s="17" t="n">
        <v>135</v>
      </c>
      <c r="L43" s="17" t="n">
        <v>130</v>
      </c>
      <c r="M43" s="17" t="n">
        <v>8.26</v>
      </c>
      <c r="N43" s="17" t="n">
        <v>27.34</v>
      </c>
      <c r="O43" s="16" t="n">
        <v>500</v>
      </c>
      <c r="P43" s="17" t="n">
        <v>4130.5</v>
      </c>
      <c r="Q43" s="11" t="n">
        <v>9540.9</v>
      </c>
      <c r="R43" s="37" t="n">
        <v>727213.8700000002</v>
      </c>
      <c r="S43" s="10" t="n">
        <v>0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38" t="inlineStr">
        <is>
          <t>1 STRIKE ITM CALL (CE)</t>
        </is>
      </c>
      <c r="F44" s="9" t="inlineStr">
        <is>
          <t>T-4 to T+5</t>
        </is>
      </c>
      <c r="G44" s="9" t="inlineStr">
        <is>
          <t>2024-01-29</t>
        </is>
      </c>
      <c r="H44" s="9" t="inlineStr">
        <is>
          <t>2024-02-09</t>
        </is>
      </c>
      <c r="I44" s="10" t="n">
        <v>2920</v>
      </c>
      <c r="J44" s="10" t="n">
        <v>3128.77</v>
      </c>
      <c r="K44" s="10" t="n">
        <v>2920</v>
      </c>
      <c r="L44" s="10" t="n">
        <v>2900</v>
      </c>
      <c r="M44" s="10" t="n">
        <v>78.40000000000001</v>
      </c>
      <c r="N44" s="10" t="n">
        <v>244.41</v>
      </c>
      <c r="O44" s="9" t="n">
        <v>300</v>
      </c>
      <c r="P44" s="10" t="n">
        <v>23520</v>
      </c>
      <c r="Q44" s="11" t="n">
        <v>49804.15</v>
      </c>
      <c r="R44" s="35" t="n">
        <v>777018.0200000003</v>
      </c>
      <c r="S44" s="10" t="n">
        <v>0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8" t="inlineStr">
        <is>
          <t>1 STRIKE ITM CALL (CE)</t>
        </is>
      </c>
      <c r="F45" s="16" t="inlineStr">
        <is>
          <t>T-8 to T+1</t>
        </is>
      </c>
      <c r="G45" s="16" t="inlineStr">
        <is>
          <t>2024-01-29</t>
        </is>
      </c>
      <c r="H45" s="16" t="inlineStr">
        <is>
          <t>2024-02-09</t>
        </is>
      </c>
      <c r="I45" s="17" t="n">
        <v>251.35</v>
      </c>
      <c r="J45" s="17" t="n">
        <v>269.95</v>
      </c>
      <c r="K45" s="17" t="n">
        <v>250</v>
      </c>
      <c r="L45" s="17" t="n">
        <v>245</v>
      </c>
      <c r="M45" s="17" t="n">
        <v>11.38</v>
      </c>
      <c r="N45" s="17" t="n">
        <v>26.3</v>
      </c>
      <c r="O45" s="16" t="n">
        <v>1800</v>
      </c>
      <c r="P45" s="17" t="n">
        <v>20478.6</v>
      </c>
      <c r="Q45" s="11" t="n">
        <v>26860.95</v>
      </c>
      <c r="R45" s="37" t="n">
        <v>803878.9700000002</v>
      </c>
      <c r="S45" s="10" t="n">
        <v>0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38" t="inlineStr">
        <is>
          <t>1 STRIKE ITM CALL (CE)</t>
        </is>
      </c>
      <c r="F46" s="9" t="inlineStr">
        <is>
          <t>T-7 to T+1</t>
        </is>
      </c>
      <c r="G46" s="9" t="inlineStr">
        <is>
          <t>2024-01-29</t>
        </is>
      </c>
      <c r="H46" s="9" t="inlineStr">
        <is>
          <t>2024-02-08</t>
        </is>
      </c>
      <c r="I46" s="10" t="n">
        <v>3273.8</v>
      </c>
      <c r="J46" s="10" t="n">
        <v>3871.1</v>
      </c>
      <c r="K46" s="10" t="n">
        <v>3280</v>
      </c>
      <c r="L46" s="10" t="n">
        <v>3260</v>
      </c>
      <c r="M46" s="10" t="n">
        <v>79.28</v>
      </c>
      <c r="N46" s="10" t="n">
        <v>630.46</v>
      </c>
      <c r="O46" s="9" t="n">
        <v>200</v>
      </c>
      <c r="P46" s="10" t="n">
        <v>15855.2</v>
      </c>
      <c r="Q46" s="11" t="n">
        <v>110235.9</v>
      </c>
      <c r="R46" s="35" t="n">
        <v>914114.8700000002</v>
      </c>
      <c r="S46" s="10" t="n">
        <v>0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APOLLOHOSP</t>
        </is>
      </c>
      <c r="C47" s="36" t="inlineStr">
        <is>
          <t>Apollo Hospitals Enterprise Ltd</t>
        </is>
      </c>
      <c r="D47" s="36" t="inlineStr">
        <is>
          <t>Healthcare &amp; Pharma</t>
        </is>
      </c>
      <c r="E47" s="38" t="inlineStr">
        <is>
          <t>1 STRIKE ITM CALL (CE)</t>
        </is>
      </c>
      <c r="F47" s="16" t="inlineStr">
        <is>
          <t>T-8 to T+2</t>
        </is>
      </c>
      <c r="G47" s="16" t="inlineStr">
        <is>
          <t>2024-01-30</t>
        </is>
      </c>
      <c r="H47" s="16" t="inlineStr">
        <is>
          <t>2024-02-13</t>
        </is>
      </c>
      <c r="I47" s="17" t="n">
        <v>6325.85</v>
      </c>
      <c r="J47" s="17" t="n">
        <v>6729.66</v>
      </c>
      <c r="K47" s="17" t="n">
        <v>6350</v>
      </c>
      <c r="L47" s="17" t="n">
        <v>6300</v>
      </c>
      <c r="M47" s="17" t="n">
        <v>152.37</v>
      </c>
      <c r="N47" s="17" t="n">
        <v>463.31</v>
      </c>
      <c r="O47" s="16" t="n">
        <v>125</v>
      </c>
      <c r="P47" s="17" t="n">
        <v>19045.88</v>
      </c>
      <c r="Q47" s="11" t="n">
        <v>38867.66</v>
      </c>
      <c r="R47" s="37" t="n">
        <v>952982.5300000003</v>
      </c>
      <c r="S47" s="10" t="n">
        <v>0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38" t="inlineStr">
        <is>
          <t>1 STRIKE ITM CALL (CE)</t>
        </is>
      </c>
      <c r="F48" s="9" t="inlineStr">
        <is>
          <t>T-8 to T+4</t>
        </is>
      </c>
      <c r="G48" s="9" t="inlineStr">
        <is>
          <t>2024-01-31</t>
        </is>
      </c>
      <c r="H48" s="9" t="inlineStr">
        <is>
          <t>2024-02-16</t>
        </is>
      </c>
      <c r="I48" s="10" t="n">
        <v>406</v>
      </c>
      <c r="J48" s="10" t="n">
        <v>479.42</v>
      </c>
      <c r="K48" s="10" t="n">
        <v>405</v>
      </c>
      <c r="L48" s="10" t="n">
        <v>400</v>
      </c>
      <c r="M48" s="10" t="n">
        <v>14.12</v>
      </c>
      <c r="N48" s="10" t="n">
        <v>81.81999999999999</v>
      </c>
      <c r="O48" s="9" t="n">
        <v>2100</v>
      </c>
      <c r="P48" s="10" t="n">
        <v>29652</v>
      </c>
      <c r="Q48" s="11" t="n">
        <v>142163.91</v>
      </c>
      <c r="R48" s="35" t="n">
        <v>1095146.44</v>
      </c>
      <c r="S48" s="10" t="n">
        <v>0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TITAN</t>
        </is>
      </c>
      <c r="C49" s="36" t="inlineStr">
        <is>
          <t>Titan Company Ltd</t>
        </is>
      </c>
      <c r="D49" s="36" t="inlineStr">
        <is>
          <t>Consumer Durables</t>
        </is>
      </c>
      <c r="E49" s="34" t="inlineStr">
        <is>
          <t>1 STRIKE OTM PUT (PE)</t>
        </is>
      </c>
      <c r="F49" s="16" t="inlineStr">
        <is>
          <t>T-2 to T+7</t>
        </is>
      </c>
      <c r="G49" s="16" t="inlineStr">
        <is>
          <t>2024-01-31</t>
        </is>
      </c>
      <c r="H49" s="16" t="inlineStr">
        <is>
          <t>2024-02-13</t>
        </is>
      </c>
      <c r="I49" s="17" t="n">
        <v>3707.7</v>
      </c>
      <c r="J49" s="17" t="n">
        <v>3573.43</v>
      </c>
      <c r="K49" s="17" t="n">
        <v>3700</v>
      </c>
      <c r="L49" s="17" t="n">
        <v>3680</v>
      </c>
      <c r="M49" s="17" t="n">
        <v>74.15000000000001</v>
      </c>
      <c r="N49" s="17" t="n">
        <v>124.44</v>
      </c>
      <c r="O49" s="16" t="n">
        <v>175</v>
      </c>
      <c r="P49" s="17" t="n">
        <v>12976.95</v>
      </c>
      <c r="Q49" s="11" t="n">
        <v>8799.549999999999</v>
      </c>
      <c r="R49" s="37" t="n">
        <v>1103945.99</v>
      </c>
      <c r="S49" s="10" t="n">
        <v>0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4" t="inlineStr">
        <is>
          <t>1 STRIKE OTM PUT (PE)</t>
        </is>
      </c>
      <c r="F50" s="9" t="inlineStr">
        <is>
          <t>T-8 to T+8</t>
        </is>
      </c>
      <c r="G50" s="9" t="inlineStr">
        <is>
          <t>2024-02-01</t>
        </is>
      </c>
      <c r="H50" s="9" t="inlineStr">
        <is>
          <t>2024-02-23</t>
        </is>
      </c>
      <c r="I50" s="10" t="n">
        <v>3943.15</v>
      </c>
      <c r="J50" s="10" t="n">
        <v>3940.93</v>
      </c>
      <c r="K50" s="10" t="n">
        <v>3940</v>
      </c>
      <c r="L50" s="10" t="n">
        <v>3920</v>
      </c>
      <c r="M50" s="10" t="n">
        <v>78.86</v>
      </c>
      <c r="N50" s="10" t="n">
        <v>19.7</v>
      </c>
      <c r="O50" s="9" t="n">
        <v>175</v>
      </c>
      <c r="P50" s="10" t="n">
        <v>13801.02</v>
      </c>
      <c r="Q50" s="21" t="n">
        <v>-10352.71</v>
      </c>
      <c r="R50" s="35" t="n">
        <v>1093593.28</v>
      </c>
      <c r="S50" s="21" t="n">
        <v>-10352.70999999996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ONGC</t>
        </is>
      </c>
      <c r="C51" s="36" t="inlineStr">
        <is>
          <t>Oil &amp; Natural Gas Corporation Ltd</t>
        </is>
      </c>
      <c r="D51" s="36" t="inlineStr">
        <is>
          <t>Energy</t>
        </is>
      </c>
      <c r="E51" s="38" t="inlineStr">
        <is>
          <t>1 STRIKE ITM CALL (CE)</t>
        </is>
      </c>
      <c r="F51" s="16" t="inlineStr">
        <is>
          <t>T-7 to T+2</t>
        </is>
      </c>
      <c r="G51" s="16" t="inlineStr">
        <is>
          <t>2024-02-01</t>
        </is>
      </c>
      <c r="H51" s="16" t="inlineStr">
        <is>
          <t>2024-02-14</t>
        </is>
      </c>
      <c r="I51" s="17" t="n">
        <v>248.9</v>
      </c>
      <c r="J51" s="17" t="n">
        <v>269.96</v>
      </c>
      <c r="K51" s="17" t="n">
        <v>250</v>
      </c>
      <c r="L51" s="17" t="n">
        <v>245</v>
      </c>
      <c r="M51" s="17" t="n">
        <v>8.880000000000001</v>
      </c>
      <c r="N51" s="17" t="n">
        <v>26.31</v>
      </c>
      <c r="O51" s="16" t="n">
        <v>1925</v>
      </c>
      <c r="P51" s="17" t="n">
        <v>17090.15</v>
      </c>
      <c r="Q51" s="11" t="n">
        <v>33556.21</v>
      </c>
      <c r="R51" s="37" t="n">
        <v>1127149.49</v>
      </c>
      <c r="S51" s="10" t="n">
        <v>0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4" t="inlineStr">
        <is>
          <t>1 STRIKE OTM PUT (PE)</t>
        </is>
      </c>
      <c r="F52" s="9" t="inlineStr">
        <is>
          <t>T-2 to T+5</t>
        </is>
      </c>
      <c r="G52" s="9" t="inlineStr">
        <is>
          <t>2024-02-06</t>
        </is>
      </c>
      <c r="H52" s="9" t="inlineStr">
        <is>
          <t>2024-02-15</t>
        </is>
      </c>
      <c r="I52" s="10" t="n">
        <v>1228.32</v>
      </c>
      <c r="J52" s="10" t="n">
        <v>1228</v>
      </c>
      <c r="K52" s="10" t="n">
        <v>1220</v>
      </c>
      <c r="L52" s="10" t="n">
        <v>1200</v>
      </c>
      <c r="M52" s="10" t="n">
        <v>24.57</v>
      </c>
      <c r="N52" s="10" t="n">
        <v>6.14</v>
      </c>
      <c r="O52" s="9" t="n">
        <v>250</v>
      </c>
      <c r="P52" s="10" t="n">
        <v>6141.6</v>
      </c>
      <c r="Q52" s="21" t="n">
        <v>-4606.6</v>
      </c>
      <c r="R52" s="35" t="n">
        <v>1122542.89</v>
      </c>
      <c r="S52" s="21" t="n">
        <v>-4606.600000000093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TATACONSUM</t>
        </is>
      </c>
      <c r="C53" s="36" t="inlineStr">
        <is>
          <t>Tata Consumer Products Ltd</t>
        </is>
      </c>
      <c r="D53" s="36" t="inlineStr">
        <is>
          <t>Consumer Goods (FMCG)</t>
        </is>
      </c>
      <c r="E53" s="34" t="inlineStr">
        <is>
          <t>1 STRIKE OTM PUT (PE)</t>
        </is>
      </c>
      <c r="F53" s="16" t="inlineStr">
        <is>
          <t>T-1 to T+2</t>
        </is>
      </c>
      <c r="G53" s="16" t="inlineStr">
        <is>
          <t>2024-02-06</t>
        </is>
      </c>
      <c r="H53" s="16" t="inlineStr">
        <is>
          <t>2024-02-09</t>
        </is>
      </c>
      <c r="I53" s="17" t="n">
        <v>1169</v>
      </c>
      <c r="J53" s="17" t="n">
        <v>1135.71</v>
      </c>
      <c r="K53" s="17" t="n">
        <v>1160</v>
      </c>
      <c r="L53" s="17" t="n">
        <v>1140</v>
      </c>
      <c r="M53" s="17" t="n">
        <v>23.38</v>
      </c>
      <c r="N53" s="17" t="n">
        <v>9.970000000000001</v>
      </c>
      <c r="O53" s="16" t="n">
        <v>900</v>
      </c>
      <c r="P53" s="17" t="n">
        <v>21042</v>
      </c>
      <c r="Q53" s="21" t="n">
        <v>-12070.31</v>
      </c>
      <c r="R53" s="37" t="n">
        <v>1110472.58</v>
      </c>
      <c r="S53" s="21" t="n">
        <v>-16676.91000000015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38" t="inlineStr">
        <is>
          <t>1 STRIKE ITM CALL (CE)</t>
        </is>
      </c>
      <c r="F54" s="9" t="inlineStr">
        <is>
          <t>T-1 to T+3</t>
        </is>
      </c>
      <c r="G54" s="9" t="inlineStr">
        <is>
          <t>2024-02-08</t>
        </is>
      </c>
      <c r="H54" s="9" t="inlineStr">
        <is>
          <t>2024-02-14</t>
        </is>
      </c>
      <c r="I54" s="10" t="n">
        <v>2080</v>
      </c>
      <c r="J54" s="10" t="n">
        <v>2100.67</v>
      </c>
      <c r="K54" s="10" t="n">
        <v>2080</v>
      </c>
      <c r="L54" s="10" t="n">
        <v>2060</v>
      </c>
      <c r="M54" s="10" t="n">
        <v>61.6</v>
      </c>
      <c r="N54" s="10" t="n">
        <v>51.17</v>
      </c>
      <c r="O54" s="9" t="n">
        <v>475</v>
      </c>
      <c r="P54" s="10" t="n">
        <v>29260</v>
      </c>
      <c r="Q54" s="21" t="n">
        <v>-4952.66</v>
      </c>
      <c r="R54" s="35" t="n">
        <v>1105519.92</v>
      </c>
      <c r="S54" s="21" t="n">
        <v>-21629.57000000007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4" t="inlineStr">
        <is>
          <t>1 STRIKE OTM PUT (PE)</t>
        </is>
      </c>
      <c r="F55" s="16" t="inlineStr">
        <is>
          <t>T-1 to T+4</t>
        </is>
      </c>
      <c r="G55" s="16" t="inlineStr">
        <is>
          <t>2024-02-12</t>
        </is>
      </c>
      <c r="H55" s="16" t="inlineStr">
        <is>
          <t>2024-02-19</t>
        </is>
      </c>
      <c r="I55" s="17" t="n">
        <v>584.3</v>
      </c>
      <c r="J55" s="17" t="n">
        <v>514.51</v>
      </c>
      <c r="K55" s="17" t="n">
        <v>580</v>
      </c>
      <c r="L55" s="17" t="n">
        <v>570</v>
      </c>
      <c r="M55" s="17" t="n">
        <v>11.69</v>
      </c>
      <c r="N55" s="17" t="n">
        <v>58.06</v>
      </c>
      <c r="O55" s="16" t="n">
        <v>1400</v>
      </c>
      <c r="P55" s="17" t="n">
        <v>16360.4</v>
      </c>
      <c r="Q55" s="11" t="n">
        <v>64927.17</v>
      </c>
      <c r="R55" s="37" t="n">
        <v>1170447.09</v>
      </c>
      <c r="S55" s="10" t="n">
        <v>0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38" t="inlineStr">
        <is>
          <t>1 STRIKE ITM CALL (CE)</t>
        </is>
      </c>
      <c r="F56" s="9" t="inlineStr">
        <is>
          <t>T-2 to T+3</t>
        </is>
      </c>
      <c r="G56" s="9" t="inlineStr">
        <is>
          <t>2024-02-12</t>
        </is>
      </c>
      <c r="H56" s="9" t="inlineStr">
        <is>
          <t>2024-02-19</t>
        </is>
      </c>
      <c r="I56" s="10" t="n">
        <v>1663.4</v>
      </c>
      <c r="J56" s="10" t="n">
        <v>1850.17</v>
      </c>
      <c r="K56" s="10" t="n">
        <v>1660</v>
      </c>
      <c r="L56" s="10" t="n">
        <v>1640</v>
      </c>
      <c r="M56" s="10" t="n">
        <v>56.67</v>
      </c>
      <c r="N56" s="10" t="n">
        <v>219.42</v>
      </c>
      <c r="O56" s="9" t="n">
        <v>350</v>
      </c>
      <c r="P56" s="10" t="n">
        <v>19833.8</v>
      </c>
      <c r="Q56" s="11" t="n">
        <v>56963.5</v>
      </c>
      <c r="R56" s="35" t="n">
        <v>1227410.59</v>
      </c>
      <c r="S56" s="10" t="n">
        <v>0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1140</v>
      </c>
      <c r="M57" s="17" t="n">
        <v>45.09</v>
      </c>
      <c r="N57" s="17" t="n">
        <v>5.2</v>
      </c>
      <c r="O57" s="16" t="n">
        <v>1425</v>
      </c>
      <c r="P57" s="17" t="n">
        <v>64248.97</v>
      </c>
      <c r="Q57" s="21" t="n">
        <v>-56834.77</v>
      </c>
      <c r="R57" s="37" t="n">
        <v>1170575.82</v>
      </c>
      <c r="S57" s="21" t="n">
        <v>-56834.77000000002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Q1 2024-25</t>
        </is>
      </c>
    </row>
    <row r="2" ht="24" customHeight="1">
      <c r="A2" s="31" t="inlineStr">
        <is>
          <t>Q1 2024-25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297711.33</v>
      </c>
      <c r="B4" s="9" t="inlineStr">
        <is>
          <t>2024-04-25 (17 Trades)</t>
        </is>
      </c>
      <c r="C4" s="11" t="n">
        <v>68325.12</v>
      </c>
      <c r="D4" s="33" t="n">
        <v>0.2295012420252867</v>
      </c>
      <c r="E4" s="19" t="n">
        <v>0.38</v>
      </c>
      <c r="F4" s="9" t="n">
        <v>50</v>
      </c>
      <c r="G4" s="9" t="n">
        <v>19</v>
      </c>
      <c r="H4" s="9" t="n">
        <v>31</v>
      </c>
      <c r="I4" s="13" t="n">
        <v>-97093.74000000001</v>
      </c>
      <c r="J4" s="14" t="n">
        <v>-0.3261</v>
      </c>
      <c r="K4" s="14" t="n">
        <v>-0.2362</v>
      </c>
    </row>
    <row r="5"/>
    <row r="6" ht="24" customHeight="1">
      <c r="A6" s="31" t="inlineStr">
        <is>
          <t>Q1 2024-25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 STRIKE OTM PUT (PE)</t>
        </is>
      </c>
      <c r="F8" s="9" t="inlineStr">
        <is>
          <t>T-6 to T+8</t>
        </is>
      </c>
      <c r="G8" s="9" t="inlineStr">
        <is>
          <t>2024-04-08</t>
        </is>
      </c>
      <c r="H8" s="9" t="inlineStr">
        <is>
          <t>2024-04-09</t>
        </is>
      </c>
      <c r="I8" s="10" t="n">
        <v>636</v>
      </c>
      <c r="J8" s="10" t="n">
        <v>626.22</v>
      </c>
      <c r="K8" s="10" t="n">
        <v>640</v>
      </c>
      <c r="L8" s="10" t="n">
        <v>630</v>
      </c>
      <c r="M8" s="10" t="n">
        <v>12.72</v>
      </c>
      <c r="N8" s="10" t="n">
        <v>6.91</v>
      </c>
      <c r="O8" s="9" t="n">
        <v>1100</v>
      </c>
      <c r="P8" s="10" t="n">
        <v>13992</v>
      </c>
      <c r="Q8" s="21" t="n">
        <v>-6389.79</v>
      </c>
      <c r="R8" s="35" t="n">
        <v>-6389.79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T-6 to T+7</t>
        </is>
      </c>
      <c r="G9" s="16" t="inlineStr">
        <is>
          <t>2024-04-09</t>
        </is>
      </c>
      <c r="H9" s="16" t="inlineStr">
        <is>
          <t>2024-04-10</t>
        </is>
      </c>
      <c r="I9" s="17" t="n">
        <v>774.28</v>
      </c>
      <c r="J9" s="17" t="n">
        <v>746.09</v>
      </c>
      <c r="K9" s="17" t="n">
        <v>770</v>
      </c>
      <c r="L9" s="17" t="n">
        <v>760</v>
      </c>
      <c r="M9" s="17" t="n">
        <v>15.49</v>
      </c>
      <c r="N9" s="17" t="n">
        <v>17.64</v>
      </c>
      <c r="O9" s="16" t="n">
        <v>550</v>
      </c>
      <c r="P9" s="17" t="n">
        <v>8517.08</v>
      </c>
      <c r="Q9" s="11" t="n">
        <v>1185.17</v>
      </c>
      <c r="R9" s="37" t="n">
        <v>-5204.62</v>
      </c>
      <c r="S9" s="10" t="n">
        <v>0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4" t="inlineStr">
        <is>
          <t>1 STRIKE OTM PUT (PE)</t>
        </is>
      </c>
      <c r="F10" s="9" t="inlineStr">
        <is>
          <t>T-1 to T+3</t>
        </is>
      </c>
      <c r="G10" s="9" t="inlineStr">
        <is>
          <t>2024-04-10</t>
        </is>
      </c>
      <c r="H10" s="9" t="inlineStr">
        <is>
          <t>2024-04-12</t>
        </is>
      </c>
      <c r="I10" s="10" t="n">
        <v>3988.85</v>
      </c>
      <c r="J10" s="10" t="n">
        <v>4018.91</v>
      </c>
      <c r="K10" s="10" t="n">
        <v>3980</v>
      </c>
      <c r="L10" s="10" t="n">
        <v>3960</v>
      </c>
      <c r="M10" s="10" t="n">
        <v>79.78</v>
      </c>
      <c r="N10" s="10" t="n">
        <v>20.09</v>
      </c>
      <c r="O10" s="9" t="n">
        <v>175</v>
      </c>
      <c r="P10" s="10" t="n">
        <v>13960.98</v>
      </c>
      <c r="Q10" s="21" t="n">
        <v>-10444.43</v>
      </c>
      <c r="R10" s="35" t="n">
        <v>-15649.05</v>
      </c>
      <c r="S10" s="21" t="n">
        <v>-10444.43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AXISBANK</t>
        </is>
      </c>
      <c r="C11" s="36" t="inlineStr">
        <is>
          <t>Axis Bank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T-7 to T+1</t>
        </is>
      </c>
      <c r="G11" s="16" t="inlineStr">
        <is>
          <t>2024-04-15</t>
        </is>
      </c>
      <c r="H11" s="16" t="inlineStr">
        <is>
          <t>2024-04-25</t>
        </is>
      </c>
      <c r="I11" s="17" t="n">
        <v>1060.8</v>
      </c>
      <c r="J11" s="17" t="n">
        <v>1082.13</v>
      </c>
      <c r="K11" s="17" t="n">
        <v>1060</v>
      </c>
      <c r="L11" s="17" t="n">
        <v>1040</v>
      </c>
      <c r="M11" s="17" t="n">
        <v>21.22</v>
      </c>
      <c r="N11" s="17" t="n">
        <v>5.41</v>
      </c>
      <c r="O11" s="16" t="n">
        <v>625</v>
      </c>
      <c r="P11" s="17" t="n">
        <v>13260</v>
      </c>
      <c r="Q11" s="21" t="n">
        <v>-9878.34</v>
      </c>
      <c r="R11" s="37" t="n">
        <v>-25527.39</v>
      </c>
      <c r="S11" s="21" t="n">
        <v>-20322.77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4" t="inlineStr">
        <is>
          <t>1 STRIKE OTM PUT (PE)</t>
        </is>
      </c>
      <c r="F12" s="9" t="inlineStr">
        <is>
          <t>T-4 to T+2</t>
        </is>
      </c>
      <c r="G12" s="9" t="inlineStr">
        <is>
          <t>2024-04-15</t>
        </is>
      </c>
      <c r="H12" s="9" t="inlineStr">
        <is>
          <t>2024-04-16</t>
        </is>
      </c>
      <c r="I12" s="10" t="n">
        <v>1464.82</v>
      </c>
      <c r="J12" s="10" t="n">
        <v>1457.73</v>
      </c>
      <c r="K12" s="10" t="n">
        <v>1460</v>
      </c>
      <c r="L12" s="10" t="n">
        <v>1440</v>
      </c>
      <c r="M12" s="10" t="n">
        <v>29.3</v>
      </c>
      <c r="N12" s="10" t="n">
        <v>7.29</v>
      </c>
      <c r="O12" s="9" t="n">
        <v>250</v>
      </c>
      <c r="P12" s="10" t="n">
        <v>7324.1</v>
      </c>
      <c r="Q12" s="21" t="n">
        <v>-5501.94</v>
      </c>
      <c r="R12" s="35" t="n">
        <v>-31029.33</v>
      </c>
      <c r="S12" s="21" t="n">
        <v>-25824.71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SBILIFE</t>
        </is>
      </c>
      <c r="C13" s="36" t="inlineStr">
        <is>
          <t>SBI Life Insurance Co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T-8 to T+1</t>
        </is>
      </c>
      <c r="G13" s="16" t="inlineStr">
        <is>
          <t>2024-04-15</t>
        </is>
      </c>
      <c r="H13" s="16" t="inlineStr">
        <is>
          <t>2024-04-29</t>
        </is>
      </c>
      <c r="I13" s="17" t="n">
        <v>1474</v>
      </c>
      <c r="J13" s="17" t="n">
        <v>1430.71</v>
      </c>
      <c r="K13" s="17" t="n">
        <v>1480</v>
      </c>
      <c r="L13" s="17" t="n">
        <v>1460</v>
      </c>
      <c r="M13" s="17" t="n">
        <v>29.48</v>
      </c>
      <c r="N13" s="17" t="n">
        <v>36.44</v>
      </c>
      <c r="O13" s="16" t="n">
        <v>750</v>
      </c>
      <c r="P13" s="17" t="n">
        <v>22110</v>
      </c>
      <c r="Q13" s="11" t="n">
        <v>5222.66</v>
      </c>
      <c r="R13" s="37" t="n">
        <v>-25806.67</v>
      </c>
      <c r="S13" s="21" t="n">
        <v>-20602.05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4" t="inlineStr">
        <is>
          <t>1 STRIKE OTM PUT (PE)</t>
        </is>
      </c>
      <c r="F14" s="9" t="inlineStr">
        <is>
          <t>T-1 to T+2</t>
        </is>
      </c>
      <c r="G14" s="9" t="inlineStr">
        <is>
          <t>2024-04-16</t>
        </is>
      </c>
      <c r="H14" s="9" t="inlineStr">
        <is>
          <t>2024-04-18</t>
        </is>
      </c>
      <c r="I14" s="10" t="n">
        <v>8954.75</v>
      </c>
      <c r="J14" s="10" t="n">
        <v>8596.84</v>
      </c>
      <c r="K14" s="10" t="n">
        <v>8950</v>
      </c>
      <c r="L14" s="10" t="n">
        <v>8900</v>
      </c>
      <c r="M14" s="10" t="n">
        <v>179.09</v>
      </c>
      <c r="N14" s="10" t="n">
        <v>346.14</v>
      </c>
      <c r="O14" s="9" t="n">
        <v>125</v>
      </c>
      <c r="P14" s="10" t="n">
        <v>22386.88</v>
      </c>
      <c r="Q14" s="11" t="n">
        <v>20881.15</v>
      </c>
      <c r="R14" s="35" t="n">
        <v>-4925.519999999997</v>
      </c>
      <c r="S14" s="10" t="n">
        <v>0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BAJAJFINSV</t>
        </is>
      </c>
      <c r="C15" s="36" t="inlineStr">
        <is>
          <t>Bajaj Finserv Ltd</t>
        </is>
      </c>
      <c r="D15" s="36" t="inlineStr">
        <is>
          <t>Financial Services</t>
        </is>
      </c>
      <c r="E15" s="38" t="inlineStr">
        <is>
          <t>1 STRIKE ITM CALL (CE)</t>
        </is>
      </c>
      <c r="F15" s="16" t="inlineStr">
        <is>
          <t>T-7 to T+1</t>
        </is>
      </c>
      <c r="G15" s="16" t="inlineStr">
        <is>
          <t>2024-04-16</t>
        </is>
      </c>
      <c r="H15" s="16" t="inlineStr">
        <is>
          <t>2024-04-18</t>
        </is>
      </c>
      <c r="I15" s="17" t="n">
        <v>1623.8</v>
      </c>
      <c r="J15" s="17" t="n">
        <v>1613.02</v>
      </c>
      <c r="K15" s="17" t="n">
        <v>1620</v>
      </c>
      <c r="L15" s="17" t="n">
        <v>1600</v>
      </c>
      <c r="M15" s="17" t="n">
        <v>56.28</v>
      </c>
      <c r="N15" s="17" t="n">
        <v>21.09</v>
      </c>
      <c r="O15" s="16" t="n">
        <v>500</v>
      </c>
      <c r="P15" s="17" t="n">
        <v>28138</v>
      </c>
      <c r="Q15" s="21" t="n">
        <v>-17595.45</v>
      </c>
      <c r="R15" s="37" t="n">
        <v>-22520.97</v>
      </c>
      <c r="S15" s="21" t="n">
        <v>-17595.45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38" t="inlineStr">
        <is>
          <t>1 STRIKE ITM CALL (CE)</t>
        </is>
      </c>
      <c r="F16" s="9" t="inlineStr">
        <is>
          <t>T-2 to T+5</t>
        </is>
      </c>
      <c r="G16" s="9" t="inlineStr">
        <is>
          <t>2024-04-16</t>
        </is>
      </c>
      <c r="H16" s="9" t="inlineStr">
        <is>
          <t>2024-04-26</t>
        </is>
      </c>
      <c r="I16" s="10" t="n">
        <v>361.85</v>
      </c>
      <c r="J16" s="10" t="n">
        <v>381.39</v>
      </c>
      <c r="K16" s="10" t="n">
        <v>360</v>
      </c>
      <c r="L16" s="10" t="n">
        <v>355</v>
      </c>
      <c r="M16" s="10" t="n">
        <v>14.09</v>
      </c>
      <c r="N16" s="10" t="n">
        <v>28.3</v>
      </c>
      <c r="O16" s="9" t="n">
        <v>2000</v>
      </c>
      <c r="P16" s="10" t="n">
        <v>28174</v>
      </c>
      <c r="Q16" s="11" t="n">
        <v>28419.9</v>
      </c>
      <c r="R16" s="35" t="n">
        <v>5898.930000000004</v>
      </c>
      <c r="S16" s="10" t="n">
        <v>0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 STRIKE ITM CALL (CE)</t>
        </is>
      </c>
      <c r="F17" s="16" t="inlineStr">
        <is>
          <t>T-8 to T+2</t>
        </is>
      </c>
      <c r="G17" s="16" t="inlineStr">
        <is>
          <t>2024-04-16</t>
        </is>
      </c>
      <c r="H17" s="16" t="inlineStr">
        <is>
          <t>2024-04-18</t>
        </is>
      </c>
      <c r="I17" s="17" t="n">
        <v>9501.049999999999</v>
      </c>
      <c r="J17" s="17" t="n">
        <v>9692.68</v>
      </c>
      <c r="K17" s="17" t="n">
        <v>9500</v>
      </c>
      <c r="L17" s="17" t="n">
        <v>9450</v>
      </c>
      <c r="M17" s="17" t="n">
        <v>241.07</v>
      </c>
      <c r="N17" s="17" t="n">
        <v>291.14</v>
      </c>
      <c r="O17" s="16" t="n">
        <v>100</v>
      </c>
      <c r="P17" s="17" t="n">
        <v>24107.1</v>
      </c>
      <c r="Q17" s="11" t="n">
        <v>5007.24</v>
      </c>
      <c r="R17" s="37" t="n">
        <v>10906.17</v>
      </c>
      <c r="S17" s="10" t="n">
        <v>0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T-1 to T+8</t>
        </is>
      </c>
      <c r="G18" s="9" t="inlineStr">
        <is>
          <t>2024-04-18</t>
        </is>
      </c>
      <c r="H18" s="9" t="inlineStr">
        <is>
          <t>2024-05-02</t>
        </is>
      </c>
      <c r="I18" s="10" t="n">
        <v>1433.95</v>
      </c>
      <c r="J18" s="10" t="n">
        <v>1430.53</v>
      </c>
      <c r="K18" s="10" t="n">
        <v>1440</v>
      </c>
      <c r="L18" s="10" t="n">
        <v>1420</v>
      </c>
      <c r="M18" s="10" t="n">
        <v>28.68</v>
      </c>
      <c r="N18" s="10" t="n">
        <v>7.15</v>
      </c>
      <c r="O18" s="9" t="n">
        <v>400</v>
      </c>
      <c r="P18" s="10" t="n">
        <v>11471.6</v>
      </c>
      <c r="Q18" s="21" t="n">
        <v>-8610.540000000001</v>
      </c>
      <c r="R18" s="35" t="n">
        <v>2295.630000000003</v>
      </c>
      <c r="S18" s="21" t="n">
        <v>-8610.540000000001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TRENT</t>
        </is>
      </c>
      <c r="C19" s="36" t="inlineStr">
        <is>
          <t>Trent Ltd</t>
        </is>
      </c>
      <c r="D19" s="36" t="inlineStr">
        <is>
          <t>Retail &amp; Services</t>
        </is>
      </c>
      <c r="E19" s="38" t="inlineStr">
        <is>
          <t>1 STRIKE ITM CALL (CE)</t>
        </is>
      </c>
      <c r="F19" s="16" t="inlineStr">
        <is>
          <t>T-8 to T+8</t>
        </is>
      </c>
      <c r="G19" s="16" t="inlineStr">
        <is>
          <t>2024-04-18</t>
        </is>
      </c>
      <c r="H19" s="16" t="inlineStr">
        <is>
          <t>2024-05-13</t>
        </is>
      </c>
      <c r="I19" s="17" t="n">
        <v>4114</v>
      </c>
      <c r="J19" s="17" t="n">
        <v>4490.98</v>
      </c>
      <c r="K19" s="17" t="n">
        <v>4120</v>
      </c>
      <c r="L19" s="17" t="n">
        <v>4100</v>
      </c>
      <c r="M19" s="17" t="n">
        <v>96.28</v>
      </c>
      <c r="N19" s="17" t="n">
        <v>413.43</v>
      </c>
      <c r="O19" s="16" t="n">
        <v>200</v>
      </c>
      <c r="P19" s="17" t="n">
        <v>19256</v>
      </c>
      <c r="Q19" s="11" t="n">
        <v>63430.98</v>
      </c>
      <c r="R19" s="37" t="n">
        <v>65726.61</v>
      </c>
      <c r="S19" s="10" t="n">
        <v>0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4" t="inlineStr">
        <is>
          <t>1 STRIKE OTM PUT (PE)</t>
        </is>
      </c>
      <c r="F20" s="9" t="inlineStr">
        <is>
          <t>T-1 to T+8</t>
        </is>
      </c>
      <c r="G20" s="9" t="inlineStr">
        <is>
          <t>2024-04-18</t>
        </is>
      </c>
      <c r="H20" s="9" t="inlineStr">
        <is>
          <t>2024-05-02</t>
        </is>
      </c>
      <c r="I20" s="10" t="n">
        <v>222.18</v>
      </c>
      <c r="J20" s="10" t="n">
        <v>228.93</v>
      </c>
      <c r="K20" s="10" t="n">
        <v>220</v>
      </c>
      <c r="L20" s="10" t="n">
        <v>215</v>
      </c>
      <c r="M20" s="10" t="n">
        <v>4.44</v>
      </c>
      <c r="N20" s="10" t="n">
        <v>1.14</v>
      </c>
      <c r="O20" s="9" t="n">
        <v>1500</v>
      </c>
      <c r="P20" s="10" t="n">
        <v>6665.4</v>
      </c>
      <c r="Q20" s="21" t="n">
        <v>-4948.42</v>
      </c>
      <c r="R20" s="35" t="n">
        <v>60778.19</v>
      </c>
      <c r="S20" s="21" t="n">
        <v>-4948.419999999998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COALINDIA</t>
        </is>
      </c>
      <c r="C21" s="36" t="inlineStr">
        <is>
          <t>Coal India Ltd</t>
        </is>
      </c>
      <c r="D21" s="36" t="inlineStr">
        <is>
          <t>Energy</t>
        </is>
      </c>
      <c r="E21" s="38" t="inlineStr">
        <is>
          <t>1 STRIKE ITM CALL (CE)</t>
        </is>
      </c>
      <c r="F21" s="16" t="inlineStr">
        <is>
          <t>T-8 to T+4</t>
        </is>
      </c>
      <c r="G21" s="16" t="inlineStr">
        <is>
          <t>2024-04-19</t>
        </is>
      </c>
      <c r="H21" s="16" t="inlineStr">
        <is>
          <t>2024-05-08</t>
        </is>
      </c>
      <c r="I21" s="17" t="n">
        <v>435.25</v>
      </c>
      <c r="J21" s="17" t="n">
        <v>463.96</v>
      </c>
      <c r="K21" s="17" t="n">
        <v>435</v>
      </c>
      <c r="L21" s="17" t="n">
        <v>430</v>
      </c>
      <c r="M21" s="17" t="n">
        <v>13.96</v>
      </c>
      <c r="N21" s="17" t="n">
        <v>36.28</v>
      </c>
      <c r="O21" s="16" t="n">
        <v>2100</v>
      </c>
      <c r="P21" s="17" t="n">
        <v>29305.5</v>
      </c>
      <c r="Q21" s="11" t="n">
        <v>46882.08</v>
      </c>
      <c r="R21" s="37" t="n">
        <v>107660.27</v>
      </c>
      <c r="S21" s="10" t="n">
        <v>0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T-4 to T+8</t>
        </is>
      </c>
      <c r="G22" s="9" t="inlineStr">
        <is>
          <t>2024-04-19</t>
        </is>
      </c>
      <c r="H22" s="9" t="inlineStr">
        <is>
          <t>2024-04-26</t>
        </is>
      </c>
      <c r="I22" s="10" t="n">
        <v>1194.8</v>
      </c>
      <c r="J22" s="10" t="n">
        <v>1273.1</v>
      </c>
      <c r="K22" s="10" t="n">
        <v>1200</v>
      </c>
      <c r="L22" s="10" t="n">
        <v>1180</v>
      </c>
      <c r="M22" s="10" t="n">
        <v>23.9</v>
      </c>
      <c r="N22" s="10" t="n">
        <v>6.37</v>
      </c>
      <c r="O22" s="9" t="n">
        <v>600</v>
      </c>
      <c r="P22" s="10" t="n">
        <v>14337.6</v>
      </c>
      <c r="Q22" s="21" t="n">
        <v>-10518.3</v>
      </c>
      <c r="R22" s="35" t="n">
        <v>97141.97</v>
      </c>
      <c r="S22" s="21" t="n">
        <v>-10518.3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HINDUNILVR</t>
        </is>
      </c>
      <c r="C23" s="36" t="inlineStr">
        <is>
          <t>Hindustan Unilever Ltd</t>
        </is>
      </c>
      <c r="D23" s="36" t="inlineStr">
        <is>
          <t>Consumer Goods (FMCG)</t>
        </is>
      </c>
      <c r="E23" s="34" t="inlineStr">
        <is>
          <t>1 STRIKE OTM PUT (PE)</t>
        </is>
      </c>
      <c r="F23" s="16" t="inlineStr">
        <is>
          <t>T-2 to T+1</t>
        </is>
      </c>
      <c r="G23" s="16" t="inlineStr">
        <is>
          <t>2024-04-22</t>
        </is>
      </c>
      <c r="H23" s="16" t="inlineStr">
        <is>
          <t>2024-04-25</t>
        </is>
      </c>
      <c r="I23" s="17" t="n">
        <v>2249</v>
      </c>
      <c r="J23" s="17" t="n">
        <v>2240.56</v>
      </c>
      <c r="K23" s="17" t="n">
        <v>2240</v>
      </c>
      <c r="L23" s="17" t="n">
        <v>2220</v>
      </c>
      <c r="M23" s="17" t="n">
        <v>44.98</v>
      </c>
      <c r="N23" s="17" t="n">
        <v>11.2</v>
      </c>
      <c r="O23" s="16" t="n">
        <v>300</v>
      </c>
      <c r="P23" s="17" t="n">
        <v>13494</v>
      </c>
      <c r="Q23" s="21" t="n">
        <v>-10133.16</v>
      </c>
      <c r="R23" s="37" t="n">
        <v>87008.81</v>
      </c>
      <c r="S23" s="21" t="n">
        <v>-20651.46000000001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4" t="inlineStr">
        <is>
          <t>1 STRIKE OTM PUT (PE)</t>
        </is>
      </c>
      <c r="F24" s="9" t="inlineStr">
        <is>
          <t>T-3 to T+4</t>
        </is>
      </c>
      <c r="G24" s="9" t="inlineStr">
        <is>
          <t>2024-04-23</t>
        </is>
      </c>
      <c r="H24" s="9" t="inlineStr">
        <is>
          <t>2024-04-24</t>
        </is>
      </c>
      <c r="I24" s="10" t="n">
        <v>1086.85</v>
      </c>
      <c r="J24" s="10" t="n">
        <v>1074.27</v>
      </c>
      <c r="K24" s="10" t="n">
        <v>1080</v>
      </c>
      <c r="L24" s="10" t="n">
        <v>1060</v>
      </c>
      <c r="M24" s="10" t="n">
        <v>21.74</v>
      </c>
      <c r="N24" s="10" t="n">
        <v>5.37</v>
      </c>
      <c r="O24" s="9" t="n">
        <v>700</v>
      </c>
      <c r="P24" s="10" t="n">
        <v>15215.9</v>
      </c>
      <c r="Q24" s="21" t="n">
        <v>-11455.95</v>
      </c>
      <c r="R24" s="35" t="n">
        <v>75552.86</v>
      </c>
      <c r="S24" s="21" t="n">
        <v>-32107.41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TATACONSUM</t>
        </is>
      </c>
      <c r="C25" s="36" t="inlineStr">
        <is>
          <t>Tata Consumer Products Ltd</t>
        </is>
      </c>
      <c r="D25" s="36" t="inlineStr">
        <is>
          <t>Consumer Goods (FMCG)</t>
        </is>
      </c>
      <c r="E25" s="34" t="inlineStr">
        <is>
          <t>1 STRIKE OTM PUT (PE)</t>
        </is>
      </c>
      <c r="F25" s="16" t="inlineStr">
        <is>
          <t>T-1 to T+8</t>
        </is>
      </c>
      <c r="G25" s="16" t="inlineStr">
        <is>
          <t>2024-04-23</t>
        </is>
      </c>
      <c r="H25" s="16" t="inlineStr">
        <is>
          <t>2024-05-07</t>
        </is>
      </c>
      <c r="I25" s="17" t="n">
        <v>1173.15</v>
      </c>
      <c r="J25" s="17" t="n">
        <v>1100.39</v>
      </c>
      <c r="K25" s="17" t="n">
        <v>1180</v>
      </c>
      <c r="L25" s="17" t="n">
        <v>1160</v>
      </c>
      <c r="M25" s="17" t="n">
        <v>23.46</v>
      </c>
      <c r="N25" s="17" t="n">
        <v>65.11</v>
      </c>
      <c r="O25" s="16" t="n">
        <v>900</v>
      </c>
      <c r="P25" s="17" t="n">
        <v>21116.7</v>
      </c>
      <c r="Q25" s="11" t="n">
        <v>37484.05</v>
      </c>
      <c r="R25" s="37" t="n">
        <v>113036.91</v>
      </c>
      <c r="S25" s="10" t="n">
        <v>0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T-1 to T+4</t>
        </is>
      </c>
      <c r="G26" s="9" t="inlineStr">
        <is>
          <t>2024-04-24</t>
        </is>
      </c>
      <c r="H26" s="9" t="inlineStr">
        <is>
          <t>2024-04-25</t>
        </is>
      </c>
      <c r="I26" s="10" t="n">
        <v>732.91</v>
      </c>
      <c r="J26" s="10" t="n">
        <v>706.4299999999999</v>
      </c>
      <c r="K26" s="10" t="n">
        <v>730</v>
      </c>
      <c r="L26" s="10" t="n">
        <v>720</v>
      </c>
      <c r="M26" s="10" t="n">
        <v>14.66</v>
      </c>
      <c r="N26" s="10" t="n">
        <v>17.1</v>
      </c>
      <c r="O26" s="9" t="n">
        <v>125</v>
      </c>
      <c r="P26" s="10" t="n">
        <v>1832.27</v>
      </c>
      <c r="Q26" s="11" t="n">
        <v>305.49</v>
      </c>
      <c r="R26" s="35" t="n">
        <v>113342.4</v>
      </c>
      <c r="S26" s="10" t="n">
        <v>0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NESTLEIND</t>
        </is>
      </c>
      <c r="C27" s="36" t="inlineStr">
        <is>
          <t>Nestle India Ltd</t>
        </is>
      </c>
      <c r="D27" s="36" t="inlineStr">
        <is>
          <t>Consumer Goods (FMCG)</t>
        </is>
      </c>
      <c r="E27" s="38" t="inlineStr">
        <is>
          <t>1 STRIKE ITM CALL (CE)</t>
        </is>
      </c>
      <c r="F27" s="16" t="inlineStr">
        <is>
          <t>T-2 to T+5</t>
        </is>
      </c>
      <c r="G27" s="16" t="inlineStr">
        <is>
          <t>2024-04-24</t>
        </is>
      </c>
      <c r="H27" s="16" t="inlineStr">
        <is>
          <t>2024-04-25</t>
        </is>
      </c>
      <c r="I27" s="17" t="n">
        <v>1250.07</v>
      </c>
      <c r="J27" s="17" t="n">
        <v>1250.52</v>
      </c>
      <c r="K27" s="17" t="n">
        <v>1260</v>
      </c>
      <c r="L27" s="17" t="n">
        <v>1240</v>
      </c>
      <c r="M27" s="17" t="n">
        <v>35.07</v>
      </c>
      <c r="N27" s="17" t="n">
        <v>16.77</v>
      </c>
      <c r="O27" s="16" t="n">
        <v>250</v>
      </c>
      <c r="P27" s="17" t="n">
        <v>8767.85</v>
      </c>
      <c r="Q27" s="21" t="n">
        <v>-4574.7</v>
      </c>
      <c r="R27" s="37" t="n">
        <v>108767.7</v>
      </c>
      <c r="S27" s="21" t="n">
        <v>-4574.699999999997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4" t="inlineStr">
        <is>
          <t>1 STRIKE OTM PUT (PE)</t>
        </is>
      </c>
      <c r="F28" s="9" t="inlineStr">
        <is>
          <t>T-2 to T+1</t>
        </is>
      </c>
      <c r="G28" s="9" t="inlineStr">
        <is>
          <t>2024-04-24</t>
        </is>
      </c>
      <c r="H28" s="9" t="inlineStr">
        <is>
          <t>2024-04-25</t>
        </is>
      </c>
      <c r="I28" s="10" t="n">
        <v>492.21</v>
      </c>
      <c r="J28" s="10" t="n">
        <v>485.88</v>
      </c>
      <c r="K28" s="10" t="n">
        <v>490</v>
      </c>
      <c r="L28" s="10" t="n">
        <v>485</v>
      </c>
      <c r="M28" s="10" t="n">
        <v>9.84</v>
      </c>
      <c r="N28" s="10" t="n">
        <v>2.43</v>
      </c>
      <c r="O28" s="9" t="n">
        <v>300</v>
      </c>
      <c r="P28" s="10" t="n">
        <v>2953.26</v>
      </c>
      <c r="Q28" s="21" t="n">
        <v>-2224.44</v>
      </c>
      <c r="R28" s="35" t="n">
        <v>106543.26</v>
      </c>
      <c r="S28" s="21" t="n">
        <v>-6799.139999999999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 STRIKE ITM CALL (CE)</t>
        </is>
      </c>
      <c r="F29" s="16" t="inlineStr">
        <is>
          <t>T-5 to T+5</t>
        </is>
      </c>
      <c r="G29" s="16" t="inlineStr">
        <is>
          <t>2024-04-25</t>
        </is>
      </c>
      <c r="H29" s="16" t="inlineStr">
        <is>
          <t>2024-04-26</t>
        </is>
      </c>
      <c r="I29" s="17" t="n">
        <v>3102</v>
      </c>
      <c r="J29" s="17" t="n">
        <v>3065.36</v>
      </c>
      <c r="K29" s="17" t="n">
        <v>3100</v>
      </c>
      <c r="L29" s="17" t="n">
        <v>3080</v>
      </c>
      <c r="M29" s="17" t="n">
        <v>84.04000000000001</v>
      </c>
      <c r="N29" s="17" t="n">
        <v>15.33</v>
      </c>
      <c r="O29" s="16" t="n">
        <v>300</v>
      </c>
      <c r="P29" s="17" t="n">
        <v>25212</v>
      </c>
      <c r="Q29" s="21" t="n">
        <v>-20613.96</v>
      </c>
      <c r="R29" s="37" t="n">
        <v>85929.30000000002</v>
      </c>
      <c r="S29" s="21" t="n">
        <v>-27413.09999999999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 STRIKE ITM CALL (CE)</t>
        </is>
      </c>
      <c r="F30" s="9" t="inlineStr">
        <is>
          <t>T-4 to T+7</t>
        </is>
      </c>
      <c r="G30" s="9" t="inlineStr">
        <is>
          <t>2024-04-25</t>
        </is>
      </c>
      <c r="H30" s="9" t="inlineStr">
        <is>
          <t>2024-05-06</t>
        </is>
      </c>
      <c r="I30" s="10" t="n">
        <v>1332</v>
      </c>
      <c r="J30" s="10" t="n">
        <v>1281.54</v>
      </c>
      <c r="K30" s="10" t="n">
        <v>1340</v>
      </c>
      <c r="L30" s="10" t="n">
        <v>1320</v>
      </c>
      <c r="M30" s="10" t="n">
        <v>38.64</v>
      </c>
      <c r="N30" s="10" t="n">
        <v>6.41</v>
      </c>
      <c r="O30" s="9" t="n">
        <v>800</v>
      </c>
      <c r="P30" s="10" t="n">
        <v>30912</v>
      </c>
      <c r="Q30" s="21" t="n">
        <v>-25785.84</v>
      </c>
      <c r="R30" s="35" t="n">
        <v>60143.46000000002</v>
      </c>
      <c r="S30" s="21" t="n">
        <v>-53198.93999999999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HCLTECH</t>
        </is>
      </c>
      <c r="C31" s="36" t="inlineStr">
        <is>
          <t>HCL Technologies Ltd</t>
        </is>
      </c>
      <c r="D31" s="36" t="inlineStr">
        <is>
          <t>Information Technology</t>
        </is>
      </c>
      <c r="E31" s="38" t="inlineStr">
        <is>
          <t>1 STRIKE ITM CALL (CE)</t>
        </is>
      </c>
      <c r="F31" s="16" t="inlineStr">
        <is>
          <t>T-1 to T+7</t>
        </is>
      </c>
      <c r="G31" s="16" t="inlineStr">
        <is>
          <t>2024-04-25</t>
        </is>
      </c>
      <c r="H31" s="16" t="inlineStr">
        <is>
          <t>2024-04-26</t>
        </is>
      </c>
      <c r="I31" s="17" t="n">
        <v>1505.45</v>
      </c>
      <c r="J31" s="17" t="n">
        <v>1529.27</v>
      </c>
      <c r="K31" s="17" t="n">
        <v>1500</v>
      </c>
      <c r="L31" s="17" t="n">
        <v>1480</v>
      </c>
      <c r="M31" s="17" t="n">
        <v>55.56</v>
      </c>
      <c r="N31" s="17" t="n">
        <v>56.92</v>
      </c>
      <c r="O31" s="16" t="n">
        <v>350</v>
      </c>
      <c r="P31" s="17" t="n">
        <v>19445.65</v>
      </c>
      <c r="Q31" s="11" t="n">
        <v>475.07</v>
      </c>
      <c r="R31" s="37" t="n">
        <v>60618.53000000002</v>
      </c>
      <c r="S31" s="21" t="n">
        <v>-52723.86999999999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38" t="inlineStr">
        <is>
          <t>1 STRIKE ITM CALL (CE)</t>
        </is>
      </c>
      <c r="F32" s="9" t="inlineStr">
        <is>
          <t>T-1 to T+1</t>
        </is>
      </c>
      <c r="G32" s="9" t="inlineStr">
        <is>
          <t>2024-04-25</t>
        </is>
      </c>
      <c r="H32" s="9" t="inlineStr">
        <is>
          <t>2024-04-29</t>
        </is>
      </c>
      <c r="I32" s="10" t="n">
        <v>12886.25</v>
      </c>
      <c r="J32" s="10" t="n">
        <v>12641.37</v>
      </c>
      <c r="K32" s="10" t="n">
        <v>12900</v>
      </c>
      <c r="L32" s="10" t="n">
        <v>12850</v>
      </c>
      <c r="M32" s="10" t="n">
        <v>293.98</v>
      </c>
      <c r="N32" s="10" t="n">
        <v>63.21</v>
      </c>
      <c r="O32" s="9" t="n">
        <v>100</v>
      </c>
      <c r="P32" s="10" t="n">
        <v>29397.5</v>
      </c>
      <c r="Q32" s="21" t="n">
        <v>-23076.82</v>
      </c>
      <c r="R32" s="35" t="n">
        <v>37541.71000000002</v>
      </c>
      <c r="S32" s="21" t="n">
        <v>-75800.68999999999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KOTAKBANK</t>
        </is>
      </c>
      <c r="C33" s="36" t="inlineStr">
        <is>
          <t>Kotak Mahindra Bank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T-4 to T+4</t>
        </is>
      </c>
      <c r="G33" s="16" t="inlineStr">
        <is>
          <t>2024-04-26</t>
        </is>
      </c>
      <c r="H33" s="16" t="inlineStr">
        <is>
          <t>2024-05-09</t>
        </is>
      </c>
      <c r="I33" s="17" t="n">
        <v>321.7</v>
      </c>
      <c r="J33" s="17" t="n">
        <v>328.94</v>
      </c>
      <c r="K33" s="17" t="n">
        <v>320</v>
      </c>
      <c r="L33" s="17" t="n">
        <v>315</v>
      </c>
      <c r="M33" s="17" t="n">
        <v>6.43</v>
      </c>
      <c r="N33" s="17" t="n">
        <v>1.64</v>
      </c>
      <c r="O33" s="16" t="n">
        <v>400</v>
      </c>
      <c r="P33" s="17" t="n">
        <v>2573.6</v>
      </c>
      <c r="Q33" s="21" t="n">
        <v>-1915.72</v>
      </c>
      <c r="R33" s="37" t="n">
        <v>35625.99000000002</v>
      </c>
      <c r="S33" s="21" t="n">
        <v>-77716.40999999999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 STRIKE OTM PUT (PE)</t>
        </is>
      </c>
      <c r="F34" s="9" t="inlineStr">
        <is>
          <t>T-8 to T+1</t>
        </is>
      </c>
      <c r="G34" s="9" t="inlineStr">
        <is>
          <t>2024-04-26</t>
        </is>
      </c>
      <c r="H34" s="9" t="inlineStr">
        <is>
          <t>2024-04-29</t>
        </is>
      </c>
      <c r="I34" s="10" t="n">
        <v>3637.65</v>
      </c>
      <c r="J34" s="10" t="n">
        <v>3665.53</v>
      </c>
      <c r="K34" s="10" t="n">
        <v>3640</v>
      </c>
      <c r="L34" s="10" t="n">
        <v>3620</v>
      </c>
      <c r="M34" s="10" t="n">
        <v>72.75</v>
      </c>
      <c r="N34" s="10" t="n">
        <v>18.33</v>
      </c>
      <c r="O34" s="9" t="n">
        <v>300</v>
      </c>
      <c r="P34" s="10" t="n">
        <v>21825.9</v>
      </c>
      <c r="Q34" s="21" t="n">
        <v>-16327.6</v>
      </c>
      <c r="R34" s="35" t="n">
        <v>19298.39000000002</v>
      </c>
      <c r="S34" s="21" t="n">
        <v>-94044.00999999998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ETERNAL</t>
        </is>
      </c>
      <c r="C35" s="36" t="inlineStr">
        <is>
          <t>Eternal Limited</t>
        </is>
      </c>
      <c r="D35" s="36" t="inlineStr">
        <is>
          <t>Consumer Services</t>
        </is>
      </c>
      <c r="E35" s="38" t="inlineStr">
        <is>
          <t>1 STRIKE ITM CALL (CE)</t>
        </is>
      </c>
      <c r="F35" s="16" t="inlineStr">
        <is>
          <t>T-8 to T+8</t>
        </is>
      </c>
      <c r="G35" s="16" t="inlineStr">
        <is>
          <t>2024-04-30</t>
        </is>
      </c>
      <c r="H35" s="16" t="inlineStr">
        <is>
          <t>2024-05-24</t>
        </is>
      </c>
      <c r="I35" s="17" t="n">
        <v>193.15</v>
      </c>
      <c r="J35" s="17" t="n">
        <v>182.71</v>
      </c>
      <c r="K35" s="17" t="n">
        <v>195</v>
      </c>
      <c r="L35" s="17" t="n">
        <v>190</v>
      </c>
      <c r="M35" s="17" t="n">
        <v>7.01</v>
      </c>
      <c r="N35" s="17" t="n">
        <v>0.91</v>
      </c>
      <c r="O35" s="16" t="n">
        <v>500</v>
      </c>
      <c r="P35" s="17" t="n">
        <v>3506.5</v>
      </c>
      <c r="Q35" s="21" t="n">
        <v>-3049.73</v>
      </c>
      <c r="R35" s="37" t="n">
        <v>16248.66000000002</v>
      </c>
      <c r="S35" s="21" t="n">
        <v>-97093.73999999999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4" t="inlineStr">
        <is>
          <t>1 STRIKE OTM PUT (PE)</t>
        </is>
      </c>
      <c r="F36" s="9" t="inlineStr">
        <is>
          <t>T-2 to T+7</t>
        </is>
      </c>
      <c r="G36" s="9" t="inlineStr">
        <is>
          <t>2024-04-30</t>
        </is>
      </c>
      <c r="H36" s="9" t="inlineStr">
        <is>
          <t>2024-05-14</t>
        </is>
      </c>
      <c r="I36" s="10" t="n">
        <v>3602.95</v>
      </c>
      <c r="J36" s="10" t="n">
        <v>3305.06</v>
      </c>
      <c r="K36" s="10" t="n">
        <v>3600</v>
      </c>
      <c r="L36" s="10" t="n">
        <v>3580</v>
      </c>
      <c r="M36" s="10" t="n">
        <v>72.06</v>
      </c>
      <c r="N36" s="10" t="n">
        <v>291.47</v>
      </c>
      <c r="O36" s="9" t="n">
        <v>175</v>
      </c>
      <c r="P36" s="10" t="n">
        <v>12610.32</v>
      </c>
      <c r="Q36" s="11" t="n">
        <v>38396.1</v>
      </c>
      <c r="R36" s="35" t="n">
        <v>54644.76000000002</v>
      </c>
      <c r="S36" s="21" t="n">
        <v>-58697.63999999998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SBIN</t>
        </is>
      </c>
      <c r="C37" s="36" t="inlineStr">
        <is>
          <t>State Bank of India</t>
        </is>
      </c>
      <c r="D37" s="36" t="inlineStr">
        <is>
          <t>Financial Services</t>
        </is>
      </c>
      <c r="E37" s="38" t="inlineStr">
        <is>
          <t>1 STRIKE ITM CALL (CE)</t>
        </is>
      </c>
      <c r="F37" s="16" t="inlineStr">
        <is>
          <t>T-5 to T+7</t>
        </is>
      </c>
      <c r="G37" s="16" t="inlineStr">
        <is>
          <t>2024-05-02</t>
        </is>
      </c>
      <c r="H37" s="16" t="inlineStr">
        <is>
          <t>2024-05-21</t>
        </is>
      </c>
      <c r="I37" s="17" t="n">
        <v>827.4</v>
      </c>
      <c r="J37" s="17" t="n">
        <v>827.17</v>
      </c>
      <c r="K37" s="17" t="n">
        <v>830</v>
      </c>
      <c r="L37" s="17" t="n">
        <v>820</v>
      </c>
      <c r="M37" s="17" t="n">
        <v>23.95</v>
      </c>
      <c r="N37" s="17" t="n">
        <v>11.31</v>
      </c>
      <c r="O37" s="16" t="n">
        <v>1500</v>
      </c>
      <c r="P37" s="17" t="n">
        <v>35922</v>
      </c>
      <c r="Q37" s="21" t="n">
        <v>-18963.23</v>
      </c>
      <c r="R37" s="37" t="n">
        <v>35681.53000000003</v>
      </c>
      <c r="S37" s="21" t="n">
        <v>-77660.86999999998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4" t="inlineStr">
        <is>
          <t>1 STRIKE OTM PUT (PE)</t>
        </is>
      </c>
      <c r="F38" s="9" t="inlineStr">
        <is>
          <t>T-4 to T+4</t>
        </is>
      </c>
      <c r="G38" s="9" t="inlineStr">
        <is>
          <t>2024-05-03</t>
        </is>
      </c>
      <c r="H38" s="9" t="inlineStr">
        <is>
          <t>2024-05-06</t>
        </is>
      </c>
      <c r="I38" s="10" t="n">
        <v>2936.8</v>
      </c>
      <c r="J38" s="10" t="n">
        <v>2936.74</v>
      </c>
      <c r="K38" s="10" t="n">
        <v>2940</v>
      </c>
      <c r="L38" s="10" t="n">
        <v>2920</v>
      </c>
      <c r="M38" s="10" t="n">
        <v>58.74</v>
      </c>
      <c r="N38" s="10" t="n">
        <v>14.68</v>
      </c>
      <c r="O38" s="9" t="n">
        <v>200</v>
      </c>
      <c r="P38" s="10" t="n">
        <v>11747.2</v>
      </c>
      <c r="Q38" s="21" t="n">
        <v>-8810.459999999999</v>
      </c>
      <c r="R38" s="35" t="n">
        <v>26871.07000000003</v>
      </c>
      <c r="S38" s="21" t="n">
        <v>-86471.32999999999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EICHERMOT</t>
        </is>
      </c>
      <c r="C39" s="36" t="inlineStr">
        <is>
          <t>Hero MotoCorp Ltd</t>
        </is>
      </c>
      <c r="D39" s="36" t="inlineStr">
        <is>
          <t>Automobile &amp; Auto</t>
        </is>
      </c>
      <c r="E39" s="38" t="inlineStr">
        <is>
          <t>1 STRIKE ITM CALL (CE)</t>
        </is>
      </c>
      <c r="F39" s="16" t="inlineStr">
        <is>
          <t>T-5 to T+8</t>
        </is>
      </c>
      <c r="G39" s="16" t="inlineStr">
        <is>
          <t>2024-05-03</t>
        </is>
      </c>
      <c r="H39" s="16" t="inlineStr">
        <is>
          <t>2024-05-23</t>
        </is>
      </c>
      <c r="I39" s="17" t="n">
        <v>4621.45</v>
      </c>
      <c r="J39" s="17" t="n">
        <v>4871.65</v>
      </c>
      <c r="K39" s="17" t="n">
        <v>4620</v>
      </c>
      <c r="L39" s="17" t="n">
        <v>4600</v>
      </c>
      <c r="M39" s="17" t="n">
        <v>113.88</v>
      </c>
      <c r="N39" s="17" t="n">
        <v>296.01</v>
      </c>
      <c r="O39" s="16" t="n">
        <v>175</v>
      </c>
      <c r="P39" s="17" t="n">
        <v>19928.82</v>
      </c>
      <c r="Q39" s="11" t="n">
        <v>31872.62</v>
      </c>
      <c r="R39" s="37" t="n">
        <v>58743.69000000003</v>
      </c>
      <c r="S39" s="21" t="n">
        <v>-54598.70999999998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38" t="inlineStr">
        <is>
          <t>1 STRIKE ITM CALL (CE)</t>
        </is>
      </c>
      <c r="F40" s="9" t="inlineStr">
        <is>
          <t>T-1 to T+4</t>
        </is>
      </c>
      <c r="G40" s="9" t="inlineStr">
        <is>
          <t>2024-05-06</t>
        </is>
      </c>
      <c r="H40" s="9" t="inlineStr">
        <is>
          <t>2024-05-08</t>
        </is>
      </c>
      <c r="I40" s="10" t="n">
        <v>1258.69</v>
      </c>
      <c r="J40" s="10" t="n">
        <v>1215.79</v>
      </c>
      <c r="K40" s="10" t="n">
        <v>1260</v>
      </c>
      <c r="L40" s="10" t="n">
        <v>1240</v>
      </c>
      <c r="M40" s="10" t="n">
        <v>43.86</v>
      </c>
      <c r="N40" s="10" t="n">
        <v>6.08</v>
      </c>
      <c r="O40" s="9" t="n">
        <v>125</v>
      </c>
      <c r="P40" s="10" t="n">
        <v>5482.98</v>
      </c>
      <c r="Q40" s="21" t="n">
        <v>-4723.11</v>
      </c>
      <c r="R40" s="35" t="n">
        <v>54020.58000000003</v>
      </c>
      <c r="S40" s="21" t="n">
        <v>-59321.81999999998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M&amp;M</t>
        </is>
      </c>
      <c r="C41" s="36" t="inlineStr">
        <is>
          <t>Mahindra &amp; Mahindra Ltd</t>
        </is>
      </c>
      <c r="D41" s="36" t="inlineStr">
        <is>
          <t>Automobile &amp; Auto</t>
        </is>
      </c>
      <c r="E41" s="34" t="inlineStr">
        <is>
          <t>1 STRIKE OTM PUT (PE)</t>
        </is>
      </c>
      <c r="F41" s="16" t="inlineStr">
        <is>
          <t>T-8 to T+1</t>
        </is>
      </c>
      <c r="G41" s="16" t="inlineStr">
        <is>
          <t>2024-05-06</t>
        </is>
      </c>
      <c r="H41" s="16" t="inlineStr">
        <is>
          <t>2024-05-07</t>
        </is>
      </c>
      <c r="I41" s="17" t="n">
        <v>2237.75</v>
      </c>
      <c r="J41" s="17" t="n">
        <v>2022.32</v>
      </c>
      <c r="K41" s="17" t="n">
        <v>2240</v>
      </c>
      <c r="L41" s="17" t="n">
        <v>2220</v>
      </c>
      <c r="M41" s="17" t="n">
        <v>44.76</v>
      </c>
      <c r="N41" s="17" t="n">
        <v>207.79</v>
      </c>
      <c r="O41" s="16" t="n">
        <v>350</v>
      </c>
      <c r="P41" s="17" t="n">
        <v>15664.25</v>
      </c>
      <c r="Q41" s="11" t="n">
        <v>57062.81</v>
      </c>
      <c r="R41" s="37" t="n">
        <v>111083.39</v>
      </c>
      <c r="S41" s="21" t="n">
        <v>-2259.00999999998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4" t="inlineStr">
        <is>
          <t>1 STRIKE OTM PUT (PE)</t>
        </is>
      </c>
      <c r="F42" s="9" t="inlineStr">
        <is>
          <t>T-5 to T+1</t>
        </is>
      </c>
      <c r="G42" s="9" t="inlineStr">
        <is>
          <t>2024-05-07</t>
        </is>
      </c>
      <c r="H42" s="9" t="inlineStr">
        <is>
          <t>2024-05-08</t>
        </is>
      </c>
      <c r="I42" s="10" t="n">
        <v>1288.85</v>
      </c>
      <c r="J42" s="10" t="n">
        <v>1247.39</v>
      </c>
      <c r="K42" s="10" t="n">
        <v>1280</v>
      </c>
      <c r="L42" s="10" t="n">
        <v>1260</v>
      </c>
      <c r="M42" s="10" t="n">
        <v>25.78</v>
      </c>
      <c r="N42" s="10" t="n">
        <v>18.85</v>
      </c>
      <c r="O42" s="9" t="n">
        <v>950</v>
      </c>
      <c r="P42" s="10" t="n">
        <v>24488.15</v>
      </c>
      <c r="Q42" s="21" t="n">
        <v>-6583.55</v>
      </c>
      <c r="R42" s="35" t="n">
        <v>104499.84</v>
      </c>
      <c r="S42" s="21" t="n">
        <v>-8842.559999999983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 STRIKE ITM CALL (CE)</t>
        </is>
      </c>
      <c r="F43" s="16" t="inlineStr">
        <is>
          <t>T-2 to T+8</t>
        </is>
      </c>
      <c r="G43" s="16" t="inlineStr">
        <is>
          <t>2024-05-08</t>
        </is>
      </c>
      <c r="H43" s="16" t="inlineStr">
        <is>
          <t>2024-05-09</t>
        </is>
      </c>
      <c r="I43" s="17" t="n">
        <v>1394.1</v>
      </c>
      <c r="J43" s="17" t="n">
        <v>1405.75</v>
      </c>
      <c r="K43" s="17" t="n">
        <v>1400</v>
      </c>
      <c r="L43" s="17" t="n">
        <v>1380</v>
      </c>
      <c r="M43" s="17" t="n">
        <v>41.98</v>
      </c>
      <c r="N43" s="17" t="n">
        <v>32.78</v>
      </c>
      <c r="O43" s="16" t="n">
        <v>650</v>
      </c>
      <c r="P43" s="17" t="n">
        <v>27288.3</v>
      </c>
      <c r="Q43" s="21" t="n">
        <v>-5982.11</v>
      </c>
      <c r="R43" s="37" t="n">
        <v>98517.73000000003</v>
      </c>
      <c r="S43" s="21" t="n">
        <v>-14824.66999999998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4" t="inlineStr">
        <is>
          <t>1 STRIKE OTM PUT (PE)</t>
        </is>
      </c>
      <c r="F44" s="9" t="inlineStr">
        <is>
          <t>T-6 to T+1</t>
        </is>
      </c>
      <c r="G44" s="9" t="inlineStr">
        <is>
          <t>2024-05-09</t>
        </is>
      </c>
      <c r="H44" s="9" t="inlineStr">
        <is>
          <t>2024-05-14</t>
        </is>
      </c>
      <c r="I44" s="10" t="n">
        <v>838.9</v>
      </c>
      <c r="J44" s="10" t="n">
        <v>869.1</v>
      </c>
      <c r="K44" s="10" t="n">
        <v>840</v>
      </c>
      <c r="L44" s="10" t="n">
        <v>830</v>
      </c>
      <c r="M44" s="10" t="n">
        <v>16.78</v>
      </c>
      <c r="N44" s="10" t="n">
        <v>4.35</v>
      </c>
      <c r="O44" s="9" t="n">
        <v>675</v>
      </c>
      <c r="P44" s="10" t="n">
        <v>11325.15</v>
      </c>
      <c r="Q44" s="21" t="n">
        <v>-8391.940000000001</v>
      </c>
      <c r="R44" s="35" t="n">
        <v>90125.79000000002</v>
      </c>
      <c r="S44" s="21" t="n">
        <v>-23216.60999999999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GRASIM</t>
        </is>
      </c>
      <c r="C45" s="36" t="inlineStr">
        <is>
          <t>Grasim Industries Ltd</t>
        </is>
      </c>
      <c r="D45" s="36" t="inlineStr">
        <is>
          <t>Construction Materials</t>
        </is>
      </c>
      <c r="E45" s="34" t="inlineStr">
        <is>
          <t>1 STRIKE OTM PUT (PE)</t>
        </is>
      </c>
      <c r="F45" s="16" t="inlineStr">
        <is>
          <t>T-8 to T+8</t>
        </is>
      </c>
      <c r="G45" s="16" t="inlineStr">
        <is>
          <t>2024-05-10</t>
        </is>
      </c>
      <c r="H45" s="16" t="inlineStr">
        <is>
          <t>2024-05-13</t>
        </is>
      </c>
      <c r="I45" s="17" t="n">
        <v>2375.75</v>
      </c>
      <c r="J45" s="17" t="n">
        <v>2313.77</v>
      </c>
      <c r="K45" s="17" t="n">
        <v>2380</v>
      </c>
      <c r="L45" s="17" t="n">
        <v>2360</v>
      </c>
      <c r="M45" s="17" t="n">
        <v>47.52</v>
      </c>
      <c r="N45" s="17" t="n">
        <v>57.8</v>
      </c>
      <c r="O45" s="16" t="n">
        <v>475</v>
      </c>
      <c r="P45" s="17" t="n">
        <v>22569.62</v>
      </c>
      <c r="Q45" s="11" t="n">
        <v>4884.83</v>
      </c>
      <c r="R45" s="37" t="n">
        <v>95010.62000000002</v>
      </c>
      <c r="S45" s="21" t="n">
        <v>-18331.77999999998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4" t="inlineStr">
        <is>
          <t>1 STRIKE OTM PUT (PE)</t>
        </is>
      </c>
      <c r="F46" s="9" t="inlineStr">
        <is>
          <t>T-4 to T+1</t>
        </is>
      </c>
      <c r="G46" s="9" t="inlineStr">
        <is>
          <t>2024-05-13</t>
        </is>
      </c>
      <c r="H46" s="9" t="inlineStr">
        <is>
          <t>2024-05-14</t>
        </is>
      </c>
      <c r="I46" s="10" t="n">
        <v>226.2</v>
      </c>
      <c r="J46" s="10" t="n">
        <v>223.25</v>
      </c>
      <c r="K46" s="10" t="n">
        <v>225</v>
      </c>
      <c r="L46" s="10" t="n">
        <v>220</v>
      </c>
      <c r="M46" s="10" t="n">
        <v>4.52</v>
      </c>
      <c r="N46" s="10" t="n">
        <v>1.12</v>
      </c>
      <c r="O46" s="9" t="n">
        <v>1500</v>
      </c>
      <c r="P46" s="10" t="n">
        <v>6786</v>
      </c>
      <c r="Q46" s="21" t="n">
        <v>-5111.62</v>
      </c>
      <c r="R46" s="35" t="n">
        <v>89899.00000000003</v>
      </c>
      <c r="S46" s="21" t="n">
        <v>-23443.39999999998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8" t="inlineStr">
        <is>
          <t>1 STRIKE ITM CALL (CE)</t>
        </is>
      </c>
      <c r="F47" s="16" t="inlineStr">
        <is>
          <t>T-6 to T+1</t>
        </is>
      </c>
      <c r="G47" s="16" t="inlineStr">
        <is>
          <t>2024-05-14</t>
        </is>
      </c>
      <c r="H47" s="16" t="inlineStr">
        <is>
          <t>2024-05-24</t>
        </is>
      </c>
      <c r="I47" s="17" t="n">
        <v>4168.3</v>
      </c>
      <c r="J47" s="17" t="n">
        <v>4273.83</v>
      </c>
      <c r="K47" s="17" t="n">
        <v>4160</v>
      </c>
      <c r="L47" s="17" t="n">
        <v>4140</v>
      </c>
      <c r="M47" s="17" t="n">
        <v>111.67</v>
      </c>
      <c r="N47" s="17" t="n">
        <v>155.2</v>
      </c>
      <c r="O47" s="16" t="n">
        <v>300</v>
      </c>
      <c r="P47" s="17" t="n">
        <v>33499.8</v>
      </c>
      <c r="Q47" s="11" t="n">
        <v>13059.94</v>
      </c>
      <c r="R47" s="37" t="n">
        <v>102958.94</v>
      </c>
      <c r="S47" s="21" t="n">
        <v>-10383.45999999998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8" t="inlineStr">
        <is>
          <t>1 STRIKE ITM CALL (CE)</t>
        </is>
      </c>
      <c r="F48" s="9" t="inlineStr">
        <is>
          <t>T-4 to T+8</t>
        </is>
      </c>
      <c r="G48" s="9" t="inlineStr">
        <is>
          <t>2024-05-15</t>
        </is>
      </c>
      <c r="H48" s="9" t="inlineStr">
        <is>
          <t>2024-05-16</t>
        </is>
      </c>
      <c r="I48" s="10" t="n">
        <v>1534.65</v>
      </c>
      <c r="J48" s="10" t="n">
        <v>1514.88</v>
      </c>
      <c r="K48" s="10" t="n">
        <v>1540</v>
      </c>
      <c r="L48" s="10" t="n">
        <v>1520</v>
      </c>
      <c r="M48" s="10" t="n">
        <v>45.34</v>
      </c>
      <c r="N48" s="10" t="n">
        <v>7.57</v>
      </c>
      <c r="O48" s="9" t="n">
        <v>350</v>
      </c>
      <c r="P48" s="10" t="n">
        <v>15870.05</v>
      </c>
      <c r="Q48" s="21" t="n">
        <v>-13219.01</v>
      </c>
      <c r="R48" s="35" t="n">
        <v>89739.93000000004</v>
      </c>
      <c r="S48" s="21" t="n">
        <v>-23602.46999999997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T-2 to T+1</t>
        </is>
      </c>
      <c r="G49" s="16" t="inlineStr">
        <is>
          <t>2024-05-16</t>
        </is>
      </c>
      <c r="H49" s="16" t="inlineStr">
        <is>
          <t>2024-05-17</t>
        </is>
      </c>
      <c r="I49" s="17" t="n">
        <v>277.9</v>
      </c>
      <c r="J49" s="17" t="n">
        <v>275.17</v>
      </c>
      <c r="K49" s="17" t="n">
        <v>280</v>
      </c>
      <c r="L49" s="17" t="n">
        <v>275</v>
      </c>
      <c r="M49" s="17" t="n">
        <v>5.56</v>
      </c>
      <c r="N49" s="17" t="n">
        <v>1.38</v>
      </c>
      <c r="O49" s="16" t="n">
        <v>1925</v>
      </c>
      <c r="P49" s="17" t="n">
        <v>10699.15</v>
      </c>
      <c r="Q49" s="21" t="n">
        <v>-8050.64</v>
      </c>
      <c r="R49" s="37" t="n">
        <v>81689.29000000004</v>
      </c>
      <c r="S49" s="21" t="n">
        <v>-31653.10999999997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38" t="inlineStr">
        <is>
          <t>1 STRIKE ITM CALL (CE)</t>
        </is>
      </c>
      <c r="F50" s="9" t="inlineStr">
        <is>
          <t>T-2 to T+7</t>
        </is>
      </c>
      <c r="G50" s="9" t="inlineStr">
        <is>
          <t>2024-05-17</t>
        </is>
      </c>
      <c r="H50" s="9" t="inlineStr">
        <is>
          <t>2024-05-24</t>
        </is>
      </c>
      <c r="I50" s="10" t="n">
        <v>841.8</v>
      </c>
      <c r="J50" s="10" t="n">
        <v>788.03</v>
      </c>
      <c r="K50" s="10" t="n">
        <v>840</v>
      </c>
      <c r="L50" s="10" t="n">
        <v>830</v>
      </c>
      <c r="M50" s="10" t="n">
        <v>28.64</v>
      </c>
      <c r="N50" s="10" t="n">
        <v>3.94</v>
      </c>
      <c r="O50" s="9" t="n">
        <v>650</v>
      </c>
      <c r="P50" s="10" t="n">
        <v>18613.4</v>
      </c>
      <c r="Q50" s="21" t="n">
        <v>-16052.3</v>
      </c>
      <c r="R50" s="35" t="n">
        <v>65636.99000000003</v>
      </c>
      <c r="S50" s="21" t="n">
        <v>-47705.40999999997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 STRIKE OTM PUT (PE)</t>
        </is>
      </c>
      <c r="F51" s="16" t="inlineStr">
        <is>
          <t>T-3 to T+1</t>
        </is>
      </c>
      <c r="G51" s="16" t="inlineStr">
        <is>
          <t>2024-05-17</t>
        </is>
      </c>
      <c r="H51" s="16" t="inlineStr">
        <is>
          <t>2024-05-21</t>
        </is>
      </c>
      <c r="I51" s="17" t="n">
        <v>314.75</v>
      </c>
      <c r="J51" s="17" t="n">
        <v>295.27</v>
      </c>
      <c r="K51" s="17" t="n">
        <v>315</v>
      </c>
      <c r="L51" s="17" t="n">
        <v>310</v>
      </c>
      <c r="M51" s="17" t="n">
        <v>6.29</v>
      </c>
      <c r="N51" s="17" t="n">
        <v>16.21</v>
      </c>
      <c r="O51" s="16" t="n">
        <v>1800</v>
      </c>
      <c r="P51" s="17" t="n">
        <v>11331</v>
      </c>
      <c r="Q51" s="11" t="n">
        <v>17840.43</v>
      </c>
      <c r="R51" s="37" t="n">
        <v>83477.42000000004</v>
      </c>
      <c r="S51" s="21" t="n">
        <v>-29864.97999999997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 STRIKE OTM PUT (PE)</t>
        </is>
      </c>
      <c r="F52" s="9" t="inlineStr">
        <is>
          <t>T-1 to T+8</t>
        </is>
      </c>
      <c r="G52" s="9" t="inlineStr">
        <is>
          <t>2024-05-22</t>
        </is>
      </c>
      <c r="H52" s="9" t="inlineStr">
        <is>
          <t>2024-05-23</t>
        </is>
      </c>
      <c r="I52" s="10" t="n">
        <v>441.1</v>
      </c>
      <c r="J52" s="10" t="n">
        <v>436.47</v>
      </c>
      <c r="K52" s="10" t="n">
        <v>440</v>
      </c>
      <c r="L52" s="10" t="n">
        <v>435</v>
      </c>
      <c r="M52" s="10" t="n">
        <v>8.82</v>
      </c>
      <c r="N52" s="10" t="n">
        <v>2.18</v>
      </c>
      <c r="O52" s="9" t="n">
        <v>1600</v>
      </c>
      <c r="P52" s="10" t="n">
        <v>14115.2</v>
      </c>
      <c r="Q52" s="21" t="n">
        <v>-10623.44</v>
      </c>
      <c r="R52" s="35" t="n">
        <v>72853.98000000004</v>
      </c>
      <c r="S52" s="21" t="n">
        <v>-40488.41999999997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TATASTEEL</t>
        </is>
      </c>
      <c r="C53" s="36" t="inlineStr">
        <is>
          <t>Tata Steel Ltd</t>
        </is>
      </c>
      <c r="D53" s="36" t="inlineStr">
        <is>
          <t>Metals &amp; Mining</t>
        </is>
      </c>
      <c r="E53" s="38" t="inlineStr">
        <is>
          <t>1 STRIKE ITM CALL (CE)</t>
        </is>
      </c>
      <c r="F53" s="16" t="inlineStr">
        <is>
          <t>T-5 to T+6</t>
        </is>
      </c>
      <c r="G53" s="16" t="inlineStr">
        <is>
          <t>2024-05-22</t>
        </is>
      </c>
      <c r="H53" s="16" t="inlineStr">
        <is>
          <t>2024-06-04</t>
        </is>
      </c>
      <c r="I53" s="17" t="n">
        <v>173.35</v>
      </c>
      <c r="J53" s="17" t="n">
        <v>160.62</v>
      </c>
      <c r="K53" s="17" t="n">
        <v>175</v>
      </c>
      <c r="L53" s="17" t="n">
        <v>170</v>
      </c>
      <c r="M53" s="17" t="n">
        <v>6.82</v>
      </c>
      <c r="N53" s="17" t="n">
        <v>0.8</v>
      </c>
      <c r="O53" s="16" t="n">
        <v>5500</v>
      </c>
      <c r="P53" s="17" t="n">
        <v>37493.5</v>
      </c>
      <c r="Q53" s="21" t="n">
        <v>-33076.45</v>
      </c>
      <c r="R53" s="37" t="n">
        <v>39777.53000000004</v>
      </c>
      <c r="S53" s="21" t="n">
        <v>-73564.86999999997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4" t="inlineStr">
        <is>
          <t>1 STRIKE OTM PUT (PE)</t>
        </is>
      </c>
      <c r="F54" s="9" t="inlineStr">
        <is>
          <t>T-1 to T+8</t>
        </is>
      </c>
      <c r="G54" s="9" t="inlineStr">
        <is>
          <t>2024-05-23</t>
        </is>
      </c>
      <c r="H54" s="9" t="inlineStr">
        <is>
          <t>2024-05-24</t>
        </is>
      </c>
      <c r="I54" s="10" t="n">
        <v>677.9</v>
      </c>
      <c r="J54" s="10" t="n">
        <v>623.67</v>
      </c>
      <c r="K54" s="10" t="n">
        <v>680</v>
      </c>
      <c r="L54" s="10" t="n">
        <v>670</v>
      </c>
      <c r="M54" s="10" t="n">
        <v>13.56</v>
      </c>
      <c r="N54" s="10" t="n">
        <v>49.45</v>
      </c>
      <c r="O54" s="9" t="n">
        <v>1400</v>
      </c>
      <c r="P54" s="10" t="n">
        <v>18981.2</v>
      </c>
      <c r="Q54" s="11" t="n">
        <v>50246.49</v>
      </c>
      <c r="R54" s="35" t="n">
        <v>90024.02000000005</v>
      </c>
      <c r="S54" s="21" t="n">
        <v>-23318.37999999996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 STRIKE ITM CALL (CE)</t>
        </is>
      </c>
      <c r="F55" s="16" t="inlineStr">
        <is>
          <t>T-1 to T+6</t>
        </is>
      </c>
      <c r="G55" s="16" t="inlineStr">
        <is>
          <t>2024-05-23</t>
        </is>
      </c>
      <c r="H55" s="16" t="inlineStr">
        <is>
          <t>2024-06-03</t>
        </is>
      </c>
      <c r="I55" s="17" t="n">
        <v>372.7</v>
      </c>
      <c r="J55" s="17" t="n">
        <v>391.85</v>
      </c>
      <c r="K55" s="17" t="n">
        <v>375</v>
      </c>
      <c r="L55" s="17" t="n">
        <v>370</v>
      </c>
      <c r="M55" s="17" t="n">
        <v>10.15</v>
      </c>
      <c r="N55" s="17" t="n">
        <v>23.81</v>
      </c>
      <c r="O55" s="16" t="n">
        <v>1500</v>
      </c>
      <c r="P55" s="17" t="n">
        <v>15231</v>
      </c>
      <c r="Q55" s="11" t="n">
        <v>20482.88</v>
      </c>
      <c r="R55" s="37" t="n">
        <v>110506.9000000001</v>
      </c>
      <c r="S55" s="21" t="n">
        <v>-2835.499999999956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 STRIKE ITM CALL (CE)</t>
        </is>
      </c>
      <c r="F56" s="9" t="inlineStr">
        <is>
          <t>T-1 to T+3</t>
        </is>
      </c>
      <c r="G56" s="9" t="inlineStr">
        <is>
          <t>2024-05-30</t>
        </is>
      </c>
      <c r="H56" s="9" t="inlineStr">
        <is>
          <t>2024-05-31</t>
        </is>
      </c>
      <c r="I56" s="10" t="n">
        <v>5772</v>
      </c>
      <c r="J56" s="10" t="n">
        <v>5974.79</v>
      </c>
      <c r="K56" s="10" t="n">
        <v>5750</v>
      </c>
      <c r="L56" s="10" t="n">
        <v>5700</v>
      </c>
      <c r="M56" s="10" t="n">
        <v>187.44</v>
      </c>
      <c r="N56" s="10" t="n">
        <v>304.66</v>
      </c>
      <c r="O56" s="9" t="n">
        <v>125</v>
      </c>
      <c r="P56" s="10" t="n">
        <v>23430</v>
      </c>
      <c r="Q56" s="11" t="n">
        <v>14652.99</v>
      </c>
      <c r="R56" s="35" t="n">
        <v>125159.8900000001</v>
      </c>
      <c r="S56" s="10" t="n">
        <v>0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T-2 to T+5</t>
        </is>
      </c>
      <c r="G57" s="16" t="inlineStr">
        <is>
          <t>2024-07-30</t>
        </is>
      </c>
      <c r="H57" s="16" t="inlineStr">
        <is>
          <t>2024-08-08</t>
        </is>
      </c>
      <c r="I57" s="17" t="n">
        <v>1161.85</v>
      </c>
      <c r="J57" s="17" t="n">
        <v>1040.59</v>
      </c>
      <c r="K57" s="17" t="n">
        <v>1160</v>
      </c>
      <c r="L57" s="17" t="n">
        <v>1140</v>
      </c>
      <c r="M57" s="17" t="n">
        <v>45.09</v>
      </c>
      <c r="N57" s="17" t="n">
        <v>5.2</v>
      </c>
      <c r="O57" s="16" t="n">
        <v>1425</v>
      </c>
      <c r="P57" s="17" t="n">
        <v>64248.97</v>
      </c>
      <c r="Q57" s="21" t="n">
        <v>-56834.77</v>
      </c>
      <c r="R57" s="37" t="n">
        <v>68325.12000000005</v>
      </c>
      <c r="S57" s="21" t="n">
        <v>-56834.77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Q2 2024-25</t>
        </is>
      </c>
    </row>
    <row r="2" ht="24" customHeight="1">
      <c r="A2" s="31" t="inlineStr">
        <is>
          <t>Q2 2024-25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382560.29</v>
      </c>
      <c r="B4" s="9" t="inlineStr">
        <is>
          <t>2024-07-30 (14 Trades)</t>
        </is>
      </c>
      <c r="C4" s="11" t="n">
        <v>220208.09</v>
      </c>
      <c r="D4" s="33" t="n">
        <v>0.5756166956063318</v>
      </c>
      <c r="E4" s="19" t="n">
        <v>0.36</v>
      </c>
      <c r="F4" s="9" t="n">
        <v>50</v>
      </c>
      <c r="G4" s="9" t="n">
        <v>18</v>
      </c>
      <c r="H4" s="9" t="n">
        <v>32</v>
      </c>
      <c r="I4" s="13" t="n">
        <v>-182040.07</v>
      </c>
      <c r="J4" s="14" t="n">
        <v>-0.4758</v>
      </c>
      <c r="K4" s="14" t="n">
        <v>-0.3976</v>
      </c>
    </row>
    <row r="5"/>
    <row r="6" ht="24" customHeight="1">
      <c r="A6" s="31" t="inlineStr">
        <is>
          <t>Q2 2024-25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4" t="inlineStr">
        <is>
          <t>1 STRIKE OTM PUT (PE)</t>
        </is>
      </c>
      <c r="F8" s="9" t="inlineStr">
        <is>
          <t>T-6 to T+8</t>
        </is>
      </c>
      <c r="G8" s="9" t="inlineStr">
        <is>
          <t>2024-07-05</t>
        </is>
      </c>
      <c r="H8" s="9" t="inlineStr">
        <is>
          <t>2024-07-08</t>
        </is>
      </c>
      <c r="I8" s="10" t="n">
        <v>608.8</v>
      </c>
      <c r="J8" s="10" t="n">
        <v>594.23</v>
      </c>
      <c r="K8" s="10" t="n">
        <v>610</v>
      </c>
      <c r="L8" s="10" t="n">
        <v>600</v>
      </c>
      <c r="M8" s="10" t="n">
        <v>12.18</v>
      </c>
      <c r="N8" s="10" t="n">
        <v>8.74</v>
      </c>
      <c r="O8" s="9" t="n">
        <v>1100</v>
      </c>
      <c r="P8" s="10" t="n">
        <v>13393.6</v>
      </c>
      <c r="Q8" s="21" t="n">
        <v>-3778.34</v>
      </c>
      <c r="R8" s="35" t="n">
        <v>-3778.34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ULTRACEMCO</t>
        </is>
      </c>
      <c r="C9" s="36" t="inlineStr">
        <is>
          <t>UltraTech Cement Ltd</t>
        </is>
      </c>
      <c r="D9" s="36" t="inlineStr">
        <is>
          <t>Construction Materials</t>
        </is>
      </c>
      <c r="E9" s="38" t="inlineStr">
        <is>
          <t>1 STRIKE ITM CALL (CE)</t>
        </is>
      </c>
      <c r="F9" s="16" t="inlineStr">
        <is>
          <t>T-8 to T+2</t>
        </is>
      </c>
      <c r="G9" s="16" t="inlineStr">
        <is>
          <t>2024-07-08</t>
        </is>
      </c>
      <c r="H9" s="16" t="inlineStr">
        <is>
          <t>2024-07-23</t>
        </is>
      </c>
      <c r="I9" s="17" t="n">
        <v>11602</v>
      </c>
      <c r="J9" s="17" t="n">
        <v>11553.24</v>
      </c>
      <c r="K9" s="17" t="n">
        <v>11600</v>
      </c>
      <c r="L9" s="17" t="n">
        <v>11550</v>
      </c>
      <c r="M9" s="17" t="n">
        <v>284.04</v>
      </c>
      <c r="N9" s="17" t="n">
        <v>61.01</v>
      </c>
      <c r="O9" s="16" t="n">
        <v>100</v>
      </c>
      <c r="P9" s="17" t="n">
        <v>28404</v>
      </c>
      <c r="Q9" s="21" t="n">
        <v>-22303.38</v>
      </c>
      <c r="R9" s="37" t="n">
        <v>-26081.72</v>
      </c>
      <c r="S9" s="21" t="n">
        <v>-22303.38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4" t="inlineStr">
        <is>
          <t>1 STRIKE OTM PUT (PE)</t>
        </is>
      </c>
      <c r="F10" s="9" t="inlineStr">
        <is>
          <t>T-4 to T+4</t>
        </is>
      </c>
      <c r="G10" s="9" t="inlineStr">
        <is>
          <t>2024-07-10</t>
        </is>
      </c>
      <c r="H10" s="9" t="inlineStr">
        <is>
          <t>2024-07-11</t>
        </is>
      </c>
      <c r="I10" s="10" t="n">
        <v>3005</v>
      </c>
      <c r="J10" s="10" t="n">
        <v>2941.78</v>
      </c>
      <c r="K10" s="10" t="n">
        <v>3000</v>
      </c>
      <c r="L10" s="10" t="n">
        <v>2980</v>
      </c>
      <c r="M10" s="10" t="n">
        <v>60.1</v>
      </c>
      <c r="N10" s="10" t="n">
        <v>52.93</v>
      </c>
      <c r="O10" s="9" t="n">
        <v>200</v>
      </c>
      <c r="P10" s="10" t="n">
        <v>12020</v>
      </c>
      <c r="Q10" s="21" t="n">
        <v>-1434.22</v>
      </c>
      <c r="R10" s="35" t="n">
        <v>-27515.94</v>
      </c>
      <c r="S10" s="21" t="n">
        <v>-23737.6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HDFCBANK</t>
        </is>
      </c>
      <c r="C11" s="36" t="inlineStr">
        <is>
          <t>HDFC Bank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T-6 to T+7</t>
        </is>
      </c>
      <c r="G11" s="16" t="inlineStr">
        <is>
          <t>2024-07-10</t>
        </is>
      </c>
      <c r="H11" s="16" t="inlineStr">
        <is>
          <t>2024-07-11</t>
        </is>
      </c>
      <c r="I11" s="17" t="n">
        <v>813.05</v>
      </c>
      <c r="J11" s="17" t="n">
        <v>806.13</v>
      </c>
      <c r="K11" s="17" t="n">
        <v>810</v>
      </c>
      <c r="L11" s="17" t="n">
        <v>800</v>
      </c>
      <c r="M11" s="17" t="n">
        <v>16.26</v>
      </c>
      <c r="N11" s="17" t="n">
        <v>4.03</v>
      </c>
      <c r="O11" s="16" t="n">
        <v>550</v>
      </c>
      <c r="P11" s="17" t="n">
        <v>8943.549999999999</v>
      </c>
      <c r="Q11" s="21" t="n">
        <v>-6726.69</v>
      </c>
      <c r="R11" s="37" t="n">
        <v>-34242.63</v>
      </c>
      <c r="S11" s="21" t="n">
        <v>-30464.29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4" t="inlineStr">
        <is>
          <t>1 STRIKE OTM PUT (PE)</t>
        </is>
      </c>
      <c r="F12" s="9" t="inlineStr">
        <is>
          <t>T-1 to T+3</t>
        </is>
      </c>
      <c r="G12" s="9" t="inlineStr">
        <is>
          <t>2024-07-10</t>
        </is>
      </c>
      <c r="H12" s="9" t="inlineStr">
        <is>
          <t>2024-07-11</t>
        </is>
      </c>
      <c r="I12" s="10" t="n">
        <v>3914.45</v>
      </c>
      <c r="J12" s="10" t="n">
        <v>3939.9</v>
      </c>
      <c r="K12" s="10" t="n">
        <v>3920</v>
      </c>
      <c r="L12" s="10" t="n">
        <v>3900</v>
      </c>
      <c r="M12" s="10" t="n">
        <v>78.29000000000001</v>
      </c>
      <c r="N12" s="10" t="n">
        <v>19.7</v>
      </c>
      <c r="O12" s="9" t="n">
        <v>175</v>
      </c>
      <c r="P12" s="10" t="n">
        <v>13700.58</v>
      </c>
      <c r="Q12" s="21" t="n">
        <v>-10253.16</v>
      </c>
      <c r="R12" s="35" t="n">
        <v>-44495.79000000001</v>
      </c>
      <c r="S12" s="21" t="n">
        <v>-40717.45000000001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T+7</t>
        </is>
      </c>
      <c r="G13" s="16" t="inlineStr">
        <is>
          <t>2024-07-11</t>
        </is>
      </c>
      <c r="H13" s="16" t="inlineStr">
        <is>
          <t>2024-07-24</t>
        </is>
      </c>
      <c r="I13" s="17" t="n">
        <v>1507.05</v>
      </c>
      <c r="J13" s="17" t="n">
        <v>1577.11</v>
      </c>
      <c r="K13" s="17" t="n">
        <v>1500</v>
      </c>
      <c r="L13" s="17" t="n">
        <v>1480</v>
      </c>
      <c r="M13" s="17" t="n">
        <v>57.19</v>
      </c>
      <c r="N13" s="17" t="n">
        <v>105</v>
      </c>
      <c r="O13" s="16" t="n">
        <v>350</v>
      </c>
      <c r="P13" s="17" t="n">
        <v>20016.85</v>
      </c>
      <c r="Q13" s="11" t="n">
        <v>16731.59</v>
      </c>
      <c r="R13" s="37" t="n">
        <v>-27764.20000000001</v>
      </c>
      <c r="S13" s="21" t="n">
        <v>-23985.86000000001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T-8 to T+1</t>
        </is>
      </c>
      <c r="G14" s="9" t="inlineStr">
        <is>
          <t>2024-07-11</t>
        </is>
      </c>
      <c r="H14" s="9" t="inlineStr">
        <is>
          <t>2024-07-12</t>
        </is>
      </c>
      <c r="I14" s="10" t="n">
        <v>1562.9</v>
      </c>
      <c r="J14" s="10" t="n">
        <v>1493.16</v>
      </c>
      <c r="K14" s="10" t="n">
        <v>1560</v>
      </c>
      <c r="L14" s="10" t="n">
        <v>1540</v>
      </c>
      <c r="M14" s="10" t="n">
        <v>31.26</v>
      </c>
      <c r="N14" s="10" t="n">
        <v>54.31</v>
      </c>
      <c r="O14" s="9" t="n">
        <v>750</v>
      </c>
      <c r="P14" s="10" t="n">
        <v>23443.5</v>
      </c>
      <c r="Q14" s="11" t="n">
        <v>17285.85</v>
      </c>
      <c r="R14" s="35" t="n">
        <v>-10478.35000000001</v>
      </c>
      <c r="S14" s="21" t="n">
        <v>-6700.010000000009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JIOFIN</t>
        </is>
      </c>
      <c r="C15" s="36" t="inlineStr">
        <is>
          <t>Jio Financial Services Ltd</t>
        </is>
      </c>
      <c r="D15" s="36" t="inlineStr">
        <is>
          <t>Financial Services</t>
        </is>
      </c>
      <c r="E15" s="34" t="inlineStr">
        <is>
          <t>1 STRIKE OTM PUT (PE)</t>
        </is>
      </c>
      <c r="F15" s="16" t="inlineStr">
        <is>
          <t>T-1 to T+4</t>
        </is>
      </c>
      <c r="G15" s="16" t="inlineStr">
        <is>
          <t>2024-07-12</t>
        </is>
      </c>
      <c r="H15" s="16" t="inlineStr">
        <is>
          <t>2024-07-22</t>
        </is>
      </c>
      <c r="I15" s="17" t="n">
        <v>350.35</v>
      </c>
      <c r="J15" s="17" t="n">
        <v>341.3</v>
      </c>
      <c r="K15" s="17" t="n">
        <v>350</v>
      </c>
      <c r="L15" s="17" t="n">
        <v>345</v>
      </c>
      <c r="M15" s="17" t="n">
        <v>7.01</v>
      </c>
      <c r="N15" s="17" t="n">
        <v>5.41</v>
      </c>
      <c r="O15" s="16" t="n">
        <v>2000</v>
      </c>
      <c r="P15" s="17" t="n">
        <v>14014</v>
      </c>
      <c r="Q15" s="21" t="n">
        <v>-3201</v>
      </c>
      <c r="R15" s="37" t="n">
        <v>-13679.35000000001</v>
      </c>
      <c r="S15" s="21" t="n">
        <v>-9901.010000000009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4" t="inlineStr">
        <is>
          <t>1 STRIKE OTM PUT (PE)</t>
        </is>
      </c>
      <c r="F16" s="9" t="inlineStr">
        <is>
          <t>T-7 to T+1</t>
        </is>
      </c>
      <c r="G16" s="9" t="inlineStr">
        <is>
          <t>2024-07-12</t>
        </is>
      </c>
      <c r="H16" s="9" t="inlineStr">
        <is>
          <t>2024-07-15</t>
        </is>
      </c>
      <c r="I16" s="10" t="n">
        <v>3660</v>
      </c>
      <c r="J16" s="10" t="n">
        <v>3641.56</v>
      </c>
      <c r="K16" s="10" t="n">
        <v>3660</v>
      </c>
      <c r="L16" s="10" t="n">
        <v>3640</v>
      </c>
      <c r="M16" s="10" t="n">
        <v>73.2</v>
      </c>
      <c r="N16" s="10" t="n">
        <v>18.21</v>
      </c>
      <c r="O16" s="9" t="n">
        <v>300</v>
      </c>
      <c r="P16" s="10" t="n">
        <v>21960</v>
      </c>
      <c r="Q16" s="21" t="n">
        <v>-16497.66</v>
      </c>
      <c r="R16" s="35" t="n">
        <v>-30177.01000000001</v>
      </c>
      <c r="S16" s="21" t="n">
        <v>-26398.67000000001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 STRIKE OTM PUT (PE)</t>
        </is>
      </c>
      <c r="F17" s="16" t="inlineStr">
        <is>
          <t>T-4 to T+2</t>
        </is>
      </c>
      <c r="G17" s="16" t="inlineStr">
        <is>
          <t>2024-07-12</t>
        </is>
      </c>
      <c r="H17" s="16" t="inlineStr">
        <is>
          <t>2024-07-15</t>
        </is>
      </c>
      <c r="I17" s="17" t="n">
        <v>1596.72</v>
      </c>
      <c r="J17" s="17" t="n">
        <v>1517.84</v>
      </c>
      <c r="K17" s="17" t="n">
        <v>1600</v>
      </c>
      <c r="L17" s="17" t="n">
        <v>1580</v>
      </c>
      <c r="M17" s="17" t="n">
        <v>31.93</v>
      </c>
      <c r="N17" s="17" t="n">
        <v>69.75</v>
      </c>
      <c r="O17" s="16" t="n">
        <v>250</v>
      </c>
      <c r="P17" s="17" t="n">
        <v>7983.6</v>
      </c>
      <c r="Q17" s="11" t="n">
        <v>9453.700000000001</v>
      </c>
      <c r="R17" s="37" t="n">
        <v>-20723.31000000001</v>
      </c>
      <c r="S17" s="21" t="n">
        <v>-16944.97000000001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T-4 to T+8</t>
        </is>
      </c>
      <c r="G18" s="9" t="inlineStr">
        <is>
          <t>2024-07-12</t>
        </is>
      </c>
      <c r="H18" s="9" t="inlineStr">
        <is>
          <t>2024-07-15</t>
        </is>
      </c>
      <c r="I18" s="10" t="n">
        <v>280.08</v>
      </c>
      <c r="J18" s="10" t="n">
        <v>252.59</v>
      </c>
      <c r="K18" s="10" t="n">
        <v>280</v>
      </c>
      <c r="L18" s="10" t="n">
        <v>275</v>
      </c>
      <c r="M18" s="10" t="n">
        <v>5.6</v>
      </c>
      <c r="N18" s="10" t="n">
        <v>23.67</v>
      </c>
      <c r="O18" s="9" t="n">
        <v>1500</v>
      </c>
      <c r="P18" s="10" t="n">
        <v>8402.4</v>
      </c>
      <c r="Q18" s="11" t="n">
        <v>27107.02</v>
      </c>
      <c r="R18" s="35" t="n">
        <v>6383.709999999992</v>
      </c>
      <c r="S18" s="10" t="n">
        <v>0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BAJAJ-AUTO</t>
        </is>
      </c>
      <c r="C19" s="36" t="inlineStr">
        <is>
          <t>Bajaj Auto Ltd</t>
        </is>
      </c>
      <c r="D19" s="36" t="inlineStr">
        <is>
          <t>Automobile &amp; Auto</t>
        </is>
      </c>
      <c r="E19" s="34" t="inlineStr">
        <is>
          <t>1 STRIKE OTM PUT (PE)</t>
        </is>
      </c>
      <c r="F19" s="16" t="inlineStr">
        <is>
          <t>T-1 to T+2</t>
        </is>
      </c>
      <c r="G19" s="16" t="inlineStr">
        <is>
          <t>2024-07-15</t>
        </is>
      </c>
      <c r="H19" s="16" t="inlineStr">
        <is>
          <t>2024-07-16</t>
        </is>
      </c>
      <c r="I19" s="17" t="n">
        <v>9704.950000000001</v>
      </c>
      <c r="J19" s="17" t="n">
        <v>9499.139999999999</v>
      </c>
      <c r="K19" s="17" t="n">
        <v>9700</v>
      </c>
      <c r="L19" s="17" t="n">
        <v>9650</v>
      </c>
      <c r="M19" s="17" t="n">
        <v>194.1</v>
      </c>
      <c r="N19" s="17" t="n">
        <v>198.36</v>
      </c>
      <c r="O19" s="16" t="n">
        <v>125</v>
      </c>
      <c r="P19" s="17" t="n">
        <v>24262.38</v>
      </c>
      <c r="Q19" s="11" t="n">
        <v>532.09</v>
      </c>
      <c r="R19" s="37" t="n">
        <v>6915.799999999992</v>
      </c>
      <c r="S19" s="10" t="n">
        <v>0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 STRIKE OTM PUT (PE)</t>
        </is>
      </c>
      <c r="F20" s="9" t="inlineStr">
        <is>
          <t>T-1 to T+8</t>
        </is>
      </c>
      <c r="G20" s="9" t="inlineStr">
        <is>
          <t>2024-07-16</t>
        </is>
      </c>
      <c r="H20" s="9" t="inlineStr">
        <is>
          <t>2024-07-18</t>
        </is>
      </c>
      <c r="I20" s="10" t="n">
        <v>1729</v>
      </c>
      <c r="J20" s="10" t="n">
        <v>1582.29</v>
      </c>
      <c r="K20" s="10" t="n">
        <v>1720</v>
      </c>
      <c r="L20" s="10" t="n">
        <v>1700</v>
      </c>
      <c r="M20" s="10" t="n">
        <v>34.58</v>
      </c>
      <c r="N20" s="10" t="n">
        <v>125.62</v>
      </c>
      <c r="O20" s="9" t="n">
        <v>400</v>
      </c>
      <c r="P20" s="10" t="n">
        <v>13832</v>
      </c>
      <c r="Q20" s="11" t="n">
        <v>36416.58</v>
      </c>
      <c r="R20" s="35" t="n">
        <v>43332.37999999999</v>
      </c>
      <c r="S20" s="10" t="n">
        <v>0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 STRIKE ITM CALL (CE)</t>
        </is>
      </c>
      <c r="F21" s="16" t="inlineStr">
        <is>
          <t>T-2 to T+6</t>
        </is>
      </c>
      <c r="G21" s="16" t="inlineStr">
        <is>
          <t>2024-07-16</t>
        </is>
      </c>
      <c r="H21" s="16" t="inlineStr">
        <is>
          <t>2024-07-19</t>
        </is>
      </c>
      <c r="I21" s="17" t="n">
        <v>935.2</v>
      </c>
      <c r="J21" s="17" t="n">
        <v>901.3</v>
      </c>
      <c r="K21" s="17" t="n">
        <v>940</v>
      </c>
      <c r="L21" s="17" t="n">
        <v>930</v>
      </c>
      <c r="M21" s="17" t="n">
        <v>23.9</v>
      </c>
      <c r="N21" s="17" t="n">
        <v>4.51</v>
      </c>
      <c r="O21" s="16" t="n">
        <v>675</v>
      </c>
      <c r="P21" s="17" t="n">
        <v>16135.2</v>
      </c>
      <c r="Q21" s="21" t="n">
        <v>-13093.31</v>
      </c>
      <c r="R21" s="37" t="n">
        <v>30239.06999999999</v>
      </c>
      <c r="S21" s="21" t="n">
        <v>-13093.31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38" t="inlineStr">
        <is>
          <t>1 STRIKE ITM CALL (CE)</t>
        </is>
      </c>
      <c r="F22" s="9" t="inlineStr">
        <is>
          <t>T-6 to T+1</t>
        </is>
      </c>
      <c r="G22" s="9" t="inlineStr">
        <is>
          <t>2024-07-18</t>
        </is>
      </c>
      <c r="H22" s="9" t="inlineStr">
        <is>
          <t>2024-07-29</t>
        </is>
      </c>
      <c r="I22" s="10" t="n">
        <v>4414.4</v>
      </c>
      <c r="J22" s="10" t="n">
        <v>4432.02</v>
      </c>
      <c r="K22" s="10" t="n">
        <v>4420</v>
      </c>
      <c r="L22" s="10" t="n">
        <v>4400</v>
      </c>
      <c r="M22" s="10" t="n">
        <v>102.69</v>
      </c>
      <c r="N22" s="10" t="n">
        <v>54.18</v>
      </c>
      <c r="O22" s="9" t="n">
        <v>300</v>
      </c>
      <c r="P22" s="10" t="n">
        <v>30806.4</v>
      </c>
      <c r="Q22" s="21" t="n">
        <v>-14552.37</v>
      </c>
      <c r="R22" s="35" t="n">
        <v>15686.69999999999</v>
      </c>
      <c r="S22" s="21" t="n">
        <v>-27645.68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KOTAKBANK</t>
        </is>
      </c>
      <c r="C23" s="36" t="inlineStr">
        <is>
          <t>Kotak Mahindra Bank Ltd</t>
        </is>
      </c>
      <c r="D23" s="36" t="inlineStr">
        <is>
          <t>Financial Services</t>
        </is>
      </c>
      <c r="E23" s="38" t="inlineStr">
        <is>
          <t>1 STRIKE ITM CALL (CE)</t>
        </is>
      </c>
      <c r="F23" s="16" t="inlineStr">
        <is>
          <t>T-1 to T+1</t>
        </is>
      </c>
      <c r="G23" s="16" t="inlineStr">
        <is>
          <t>2024-07-18</t>
        </is>
      </c>
      <c r="H23" s="16" t="inlineStr">
        <is>
          <t>2024-07-22</t>
        </is>
      </c>
      <c r="I23" s="17" t="n">
        <v>365.35</v>
      </c>
      <c r="J23" s="17" t="n">
        <v>350.23</v>
      </c>
      <c r="K23" s="17" t="n">
        <v>365</v>
      </c>
      <c r="L23" s="17" t="n">
        <v>360</v>
      </c>
      <c r="M23" s="17" t="n">
        <v>12.66</v>
      </c>
      <c r="N23" s="17" t="n">
        <v>1.75</v>
      </c>
      <c r="O23" s="16" t="n">
        <v>400</v>
      </c>
      <c r="P23" s="17" t="n">
        <v>5062.8</v>
      </c>
      <c r="Q23" s="21" t="n">
        <v>-4362.34</v>
      </c>
      <c r="R23" s="37" t="n">
        <v>11324.35999999999</v>
      </c>
      <c r="S23" s="21" t="n">
        <v>-32008.02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38" t="inlineStr">
        <is>
          <t>1 STRIKE ITM CALL (CE)</t>
        </is>
      </c>
      <c r="F24" s="9" t="inlineStr">
        <is>
          <t>T-5 to T+7</t>
        </is>
      </c>
      <c r="G24" s="9" t="inlineStr">
        <is>
          <t>2024-07-18</t>
        </is>
      </c>
      <c r="H24" s="9" t="inlineStr">
        <is>
          <t>2024-07-24</t>
        </is>
      </c>
      <c r="I24" s="10" t="n">
        <v>1313.53</v>
      </c>
      <c r="J24" s="10" t="n">
        <v>1260.12</v>
      </c>
      <c r="K24" s="10" t="n">
        <v>1320</v>
      </c>
      <c r="L24" s="10" t="n">
        <v>1300</v>
      </c>
      <c r="M24" s="10" t="n">
        <v>39.8</v>
      </c>
      <c r="N24" s="10" t="n">
        <v>6.3</v>
      </c>
      <c r="O24" s="9" t="n">
        <v>250</v>
      </c>
      <c r="P24" s="10" t="n">
        <v>9950.15</v>
      </c>
      <c r="Q24" s="21" t="n">
        <v>-8375</v>
      </c>
      <c r="R24" s="35" t="n">
        <v>2949.359999999991</v>
      </c>
      <c r="S24" s="21" t="n">
        <v>-40383.02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COALINDIA</t>
        </is>
      </c>
      <c r="C25" s="36" t="inlineStr">
        <is>
          <t>Coal India Ltd</t>
        </is>
      </c>
      <c r="D25" s="36" t="inlineStr">
        <is>
          <t>Energy</t>
        </is>
      </c>
      <c r="E25" s="38" t="inlineStr">
        <is>
          <t>1 STRIKE ITM CALL (CE)</t>
        </is>
      </c>
      <c r="F25" s="16" t="inlineStr">
        <is>
          <t>T-8 to T+4</t>
        </is>
      </c>
      <c r="G25" s="16" t="inlineStr">
        <is>
          <t>2024-07-19</t>
        </is>
      </c>
      <c r="H25" s="16" t="inlineStr">
        <is>
          <t>2024-07-23</t>
        </is>
      </c>
      <c r="I25" s="17" t="n">
        <v>487.5</v>
      </c>
      <c r="J25" s="17" t="n">
        <v>471.98</v>
      </c>
      <c r="K25" s="17" t="n">
        <v>490</v>
      </c>
      <c r="L25" s="17" t="n">
        <v>485</v>
      </c>
      <c r="M25" s="17" t="n">
        <v>12.25</v>
      </c>
      <c r="N25" s="17" t="n">
        <v>2.36</v>
      </c>
      <c r="O25" s="16" t="n">
        <v>2100</v>
      </c>
      <c r="P25" s="17" t="n">
        <v>25725</v>
      </c>
      <c r="Q25" s="21" t="n">
        <v>-20769.21</v>
      </c>
      <c r="R25" s="37" t="n">
        <v>-17819.85000000001</v>
      </c>
      <c r="S25" s="21" t="n">
        <v>-61152.23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 STRIKE OTM PUT (PE)</t>
        </is>
      </c>
      <c r="F26" s="9" t="inlineStr">
        <is>
          <t>T-2 to T+1</t>
        </is>
      </c>
      <c r="G26" s="9" t="inlineStr">
        <is>
          <t>2024-07-19</t>
        </is>
      </c>
      <c r="H26" s="9" t="inlineStr">
        <is>
          <t>2024-07-22</t>
        </is>
      </c>
      <c r="I26" s="10" t="n">
        <v>2729.25</v>
      </c>
      <c r="J26" s="10" t="n">
        <v>2530.55</v>
      </c>
      <c r="K26" s="10" t="n">
        <v>2720</v>
      </c>
      <c r="L26" s="10" t="n">
        <v>2700</v>
      </c>
      <c r="M26" s="10" t="n">
        <v>54.59</v>
      </c>
      <c r="N26" s="10" t="n">
        <v>182.1</v>
      </c>
      <c r="O26" s="9" t="n">
        <v>300</v>
      </c>
      <c r="P26" s="10" t="n">
        <v>16375.5</v>
      </c>
      <c r="Q26" s="11" t="n">
        <v>38255.32</v>
      </c>
      <c r="R26" s="35" t="n">
        <v>20435.46999999999</v>
      </c>
      <c r="S26" s="21" t="n">
        <v>-22896.91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M&amp;M</t>
        </is>
      </c>
      <c r="C27" s="36" t="inlineStr">
        <is>
          <t>Mahindra &amp; Mahindra Ltd</t>
        </is>
      </c>
      <c r="D27" s="36" t="inlineStr">
        <is>
          <t>Automobile &amp; Auto</t>
        </is>
      </c>
      <c r="E27" s="34" t="inlineStr">
        <is>
          <t>1 STRIKE OTM PUT (PE)</t>
        </is>
      </c>
      <c r="F27" s="16" t="inlineStr">
        <is>
          <t>T-8 to T+1</t>
        </is>
      </c>
      <c r="G27" s="16" t="inlineStr">
        <is>
          <t>2024-07-19</t>
        </is>
      </c>
      <c r="H27" s="16" t="inlineStr">
        <is>
          <t>2024-07-22</t>
        </is>
      </c>
      <c r="I27" s="17" t="n">
        <v>2752.9</v>
      </c>
      <c r="J27" s="17" t="n">
        <v>2704.92</v>
      </c>
      <c r="K27" s="17" t="n">
        <v>2760</v>
      </c>
      <c r="L27" s="17" t="n">
        <v>2740</v>
      </c>
      <c r="M27" s="17" t="n">
        <v>55.06</v>
      </c>
      <c r="N27" s="17" t="n">
        <v>48.6</v>
      </c>
      <c r="O27" s="16" t="n">
        <v>350</v>
      </c>
      <c r="P27" s="17" t="n">
        <v>19270.3</v>
      </c>
      <c r="Q27" s="21" t="n">
        <v>-2258.69</v>
      </c>
      <c r="R27" s="37" t="n">
        <v>18176.78</v>
      </c>
      <c r="S27" s="21" t="n">
        <v>-25155.59999999999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4" t="inlineStr">
        <is>
          <t>1 STRIKE OTM PUT (PE)</t>
        </is>
      </c>
      <c r="F28" s="9" t="inlineStr">
        <is>
          <t>T-4 to T+8</t>
        </is>
      </c>
      <c r="G28" s="9" t="inlineStr">
        <is>
          <t>2024-07-19</t>
        </is>
      </c>
      <c r="H28" s="9" t="inlineStr">
        <is>
          <t>2024-07-22</t>
        </is>
      </c>
      <c r="I28" s="10" t="n">
        <v>1490.45</v>
      </c>
      <c r="J28" s="10" t="n">
        <v>1415.24</v>
      </c>
      <c r="K28" s="10" t="n">
        <v>1500</v>
      </c>
      <c r="L28" s="10" t="n">
        <v>1480</v>
      </c>
      <c r="M28" s="10" t="n">
        <v>29.81</v>
      </c>
      <c r="N28" s="10" t="n">
        <v>71.84</v>
      </c>
      <c r="O28" s="9" t="n">
        <v>600</v>
      </c>
      <c r="P28" s="10" t="n">
        <v>17885.4</v>
      </c>
      <c r="Q28" s="11" t="n">
        <v>25216.32</v>
      </c>
      <c r="R28" s="35" t="n">
        <v>43393.09999999999</v>
      </c>
      <c r="S28" s="10" t="n">
        <v>0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 STRIKE ITM CALL (CE)</t>
        </is>
      </c>
      <c r="F29" s="16" t="inlineStr">
        <is>
          <t>T-8 to T+5</t>
        </is>
      </c>
      <c r="G29" s="16" t="inlineStr">
        <is>
          <t>2024-07-22</t>
        </is>
      </c>
      <c r="H29" s="16" t="inlineStr">
        <is>
          <t>2024-07-23</t>
        </is>
      </c>
      <c r="I29" s="17" t="n">
        <v>2996.5</v>
      </c>
      <c r="J29" s="17" t="n">
        <v>3083.73</v>
      </c>
      <c r="K29" s="17" t="n">
        <v>3000</v>
      </c>
      <c r="L29" s="17" t="n">
        <v>2980</v>
      </c>
      <c r="M29" s="17" t="n">
        <v>76.43000000000001</v>
      </c>
      <c r="N29" s="17" t="n">
        <v>119.15</v>
      </c>
      <c r="O29" s="16" t="n">
        <v>300</v>
      </c>
      <c r="P29" s="17" t="n">
        <v>22929</v>
      </c>
      <c r="Q29" s="11" t="n">
        <v>12815.6</v>
      </c>
      <c r="R29" s="37" t="n">
        <v>56208.69999999999</v>
      </c>
      <c r="S29" s="10" t="n">
        <v>0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T+4</t>
        </is>
      </c>
      <c r="G30" s="9" t="inlineStr">
        <is>
          <t>2024-07-22</t>
        </is>
      </c>
      <c r="H30" s="9" t="inlineStr">
        <is>
          <t>2024-07-29</t>
        </is>
      </c>
      <c r="I30" s="10" t="n">
        <v>688.42</v>
      </c>
      <c r="J30" s="10" t="n">
        <v>681.9299999999999</v>
      </c>
      <c r="K30" s="10" t="n">
        <v>690</v>
      </c>
      <c r="L30" s="10" t="n">
        <v>680</v>
      </c>
      <c r="M30" s="10" t="n">
        <v>13.77</v>
      </c>
      <c r="N30" s="10" t="n">
        <v>3.41</v>
      </c>
      <c r="O30" s="9" t="n">
        <v>125</v>
      </c>
      <c r="P30" s="10" t="n">
        <v>1721.05</v>
      </c>
      <c r="Q30" s="21" t="n">
        <v>-1294.84</v>
      </c>
      <c r="R30" s="35" t="n">
        <v>54913.85999999999</v>
      </c>
      <c r="S30" s="21" t="n">
        <v>-1294.839999999997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8" t="inlineStr">
        <is>
          <t>1 STRIKE ITM CALL (CE)</t>
        </is>
      </c>
      <c r="F31" s="16" t="inlineStr">
        <is>
          <t>T-8 to T+4</t>
        </is>
      </c>
      <c r="G31" s="16" t="inlineStr">
        <is>
          <t>2024-07-22</t>
        </is>
      </c>
      <c r="H31" s="16" t="inlineStr">
        <is>
          <t>2024-08-07</t>
        </is>
      </c>
      <c r="I31" s="17" t="n">
        <v>221.66</v>
      </c>
      <c r="J31" s="17" t="n">
        <v>265.45</v>
      </c>
      <c r="K31" s="17" t="n">
        <v>220</v>
      </c>
      <c r="L31" s="17" t="n">
        <v>215</v>
      </c>
      <c r="M31" s="17" t="n">
        <v>11.09</v>
      </c>
      <c r="N31" s="17" t="n">
        <v>51.78</v>
      </c>
      <c r="O31" s="16" t="n">
        <v>500</v>
      </c>
      <c r="P31" s="17" t="n">
        <v>5546.6</v>
      </c>
      <c r="Q31" s="11" t="n">
        <v>20342.02</v>
      </c>
      <c r="R31" s="37" t="n">
        <v>75255.87999999999</v>
      </c>
      <c r="S31" s="10" t="n">
        <v>0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38" t="inlineStr">
        <is>
          <t>1 STRIKE ITM CALL (CE)</t>
        </is>
      </c>
      <c r="F32" s="9" t="inlineStr">
        <is>
          <t>T-1 to T+5</t>
        </is>
      </c>
      <c r="G32" s="9" t="inlineStr">
        <is>
          <t>2024-07-23</t>
        </is>
      </c>
      <c r="H32" s="9" t="inlineStr">
        <is>
          <t>2024-07-25</t>
        </is>
      </c>
      <c r="I32" s="10" t="n">
        <v>1261.45</v>
      </c>
      <c r="J32" s="10" t="n">
        <v>1209.09</v>
      </c>
      <c r="K32" s="10" t="n">
        <v>1260</v>
      </c>
      <c r="L32" s="10" t="n">
        <v>1240</v>
      </c>
      <c r="M32" s="10" t="n">
        <v>46.68</v>
      </c>
      <c r="N32" s="10" t="n">
        <v>6.05</v>
      </c>
      <c r="O32" s="9" t="n">
        <v>625</v>
      </c>
      <c r="P32" s="10" t="n">
        <v>29174.38</v>
      </c>
      <c r="Q32" s="21" t="n">
        <v>-25395.97</v>
      </c>
      <c r="R32" s="35" t="n">
        <v>49859.90999999999</v>
      </c>
      <c r="S32" s="21" t="n">
        <v>-25395.97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T-1 to T+2</t>
        </is>
      </c>
      <c r="G33" s="16" t="inlineStr">
        <is>
          <t>2024-07-23</t>
        </is>
      </c>
      <c r="H33" s="16" t="inlineStr">
        <is>
          <t>2024-07-24</t>
        </is>
      </c>
      <c r="I33" s="17" t="n">
        <v>1613.95</v>
      </c>
      <c r="J33" s="17" t="n">
        <v>1606.95</v>
      </c>
      <c r="K33" s="17" t="n">
        <v>1620</v>
      </c>
      <c r="L33" s="17" t="n">
        <v>1600</v>
      </c>
      <c r="M33" s="17" t="n">
        <v>32.28</v>
      </c>
      <c r="N33" s="17" t="n">
        <v>8.029999999999999</v>
      </c>
      <c r="O33" s="16" t="n">
        <v>500</v>
      </c>
      <c r="P33" s="17" t="n">
        <v>16139.5</v>
      </c>
      <c r="Q33" s="21" t="n">
        <v>-12122.12</v>
      </c>
      <c r="R33" s="37" t="n">
        <v>37737.78999999999</v>
      </c>
      <c r="S33" s="21" t="n">
        <v>-37518.09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4" t="inlineStr">
        <is>
          <t>1 STRIKE OTM PUT (PE)</t>
        </is>
      </c>
      <c r="F34" s="9" t="inlineStr">
        <is>
          <t>T-3 to T+4</t>
        </is>
      </c>
      <c r="G34" s="9" t="inlineStr">
        <is>
          <t>2024-07-23</t>
        </is>
      </c>
      <c r="H34" s="9" t="inlineStr">
        <is>
          <t>2024-07-24</t>
        </is>
      </c>
      <c r="I34" s="10" t="n">
        <v>1226.1</v>
      </c>
      <c r="J34" s="10" t="n">
        <v>1192.07</v>
      </c>
      <c r="K34" s="10" t="n">
        <v>1220</v>
      </c>
      <c r="L34" s="10" t="n">
        <v>1200</v>
      </c>
      <c r="M34" s="10" t="n">
        <v>24.52</v>
      </c>
      <c r="N34" s="10" t="n">
        <v>13.89</v>
      </c>
      <c r="O34" s="9" t="n">
        <v>700</v>
      </c>
      <c r="P34" s="10" t="n">
        <v>17165.4</v>
      </c>
      <c r="Q34" s="21" t="n">
        <v>-7442.15</v>
      </c>
      <c r="R34" s="35" t="n">
        <v>30295.63999999998</v>
      </c>
      <c r="S34" s="21" t="n">
        <v>-44960.24000000001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MARUTI</t>
        </is>
      </c>
      <c r="C35" s="36" t="inlineStr">
        <is>
          <t>Maruti Suzuki India Ltd</t>
        </is>
      </c>
      <c r="D35" s="36" t="inlineStr">
        <is>
          <t>Automobile &amp; Auto</t>
        </is>
      </c>
      <c r="E35" s="34" t="inlineStr">
        <is>
          <t>1 STRIKE OTM PUT (PE)</t>
        </is>
      </c>
      <c r="F35" s="16" t="inlineStr">
        <is>
          <t>T-6 to T+1</t>
        </is>
      </c>
      <c r="G35" s="16" t="inlineStr">
        <is>
          <t>2024-07-23</t>
        </is>
      </c>
      <c r="H35" s="16" t="inlineStr">
        <is>
          <t>2024-07-24</t>
        </is>
      </c>
      <c r="I35" s="17" t="n">
        <v>12599.95</v>
      </c>
      <c r="J35" s="17" t="n">
        <v>12566.53</v>
      </c>
      <c r="K35" s="17" t="n">
        <v>12600</v>
      </c>
      <c r="L35" s="17" t="n">
        <v>12550</v>
      </c>
      <c r="M35" s="17" t="n">
        <v>252</v>
      </c>
      <c r="N35" s="17" t="n">
        <v>62.83</v>
      </c>
      <c r="O35" s="16" t="n">
        <v>100</v>
      </c>
      <c r="P35" s="17" t="n">
        <v>25199.9</v>
      </c>
      <c r="Q35" s="21" t="n">
        <v>-18916.64</v>
      </c>
      <c r="R35" s="37" t="n">
        <v>11378.99999999999</v>
      </c>
      <c r="S35" s="21" t="n">
        <v>-63876.88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4" t="inlineStr">
        <is>
          <t>1 STRIKE OTM PUT (PE)</t>
        </is>
      </c>
      <c r="F36" s="9" t="inlineStr">
        <is>
          <t>T-3 to T+1</t>
        </is>
      </c>
      <c r="G36" s="9" t="inlineStr">
        <is>
          <t>2024-07-23</t>
        </is>
      </c>
      <c r="H36" s="9" t="inlineStr">
        <is>
          <t>2024-07-24</t>
        </is>
      </c>
      <c r="I36" s="10" t="n">
        <v>334.45</v>
      </c>
      <c r="J36" s="10" t="n">
        <v>329.01</v>
      </c>
      <c r="K36" s="10" t="n">
        <v>335</v>
      </c>
      <c r="L36" s="10" t="n">
        <v>330</v>
      </c>
      <c r="M36" s="10" t="n">
        <v>6.69</v>
      </c>
      <c r="N36" s="10" t="n">
        <v>2.64</v>
      </c>
      <c r="O36" s="9" t="n">
        <v>1800</v>
      </c>
      <c r="P36" s="10" t="n">
        <v>12040.2</v>
      </c>
      <c r="Q36" s="21" t="n">
        <v>-7297.11</v>
      </c>
      <c r="R36" s="35" t="n">
        <v>4081.889999999986</v>
      </c>
      <c r="S36" s="21" t="n">
        <v>-71173.99000000001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 STRIKE ITM CALL (CE)</t>
        </is>
      </c>
      <c r="F37" s="16" t="inlineStr">
        <is>
          <t>T-2 to T+8</t>
        </is>
      </c>
      <c r="G37" s="16" t="inlineStr">
        <is>
          <t>2024-07-24</t>
        </is>
      </c>
      <c r="H37" s="16" t="inlineStr">
        <is>
          <t>2024-08-05</t>
        </is>
      </c>
      <c r="I37" s="17" t="n">
        <v>1505.85</v>
      </c>
      <c r="J37" s="17" t="n">
        <v>1484.11</v>
      </c>
      <c r="K37" s="17" t="n">
        <v>1500</v>
      </c>
      <c r="L37" s="17" t="n">
        <v>1480</v>
      </c>
      <c r="M37" s="17" t="n">
        <v>55.97</v>
      </c>
      <c r="N37" s="17" t="n">
        <v>11.53</v>
      </c>
      <c r="O37" s="16" t="n">
        <v>650</v>
      </c>
      <c r="P37" s="17" t="n">
        <v>36378.55</v>
      </c>
      <c r="Q37" s="21" t="n">
        <v>-28883.69</v>
      </c>
      <c r="R37" s="37" t="n">
        <v>-24801.80000000001</v>
      </c>
      <c r="S37" s="21" t="n">
        <v>-100057.68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T-2 to T+1</t>
        </is>
      </c>
      <c r="G38" s="9" t="inlineStr">
        <is>
          <t>2024-07-24</t>
        </is>
      </c>
      <c r="H38" s="9" t="inlineStr">
        <is>
          <t>2024-07-26</t>
        </is>
      </c>
      <c r="I38" s="10" t="n">
        <v>544.85</v>
      </c>
      <c r="J38" s="10" t="n">
        <v>549.48</v>
      </c>
      <c r="K38" s="10" t="n">
        <v>540</v>
      </c>
      <c r="L38" s="10" t="n">
        <v>530</v>
      </c>
      <c r="M38" s="10" t="n">
        <v>10.9</v>
      </c>
      <c r="N38" s="10" t="n">
        <v>2.75</v>
      </c>
      <c r="O38" s="9" t="n">
        <v>300</v>
      </c>
      <c r="P38" s="10" t="n">
        <v>3269.1</v>
      </c>
      <c r="Q38" s="21" t="n">
        <v>-2444.88</v>
      </c>
      <c r="R38" s="35" t="n">
        <v>-27246.68000000001</v>
      </c>
      <c r="S38" s="21" t="n">
        <v>-102502.56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TATASTEEL</t>
        </is>
      </c>
      <c r="C39" s="36" t="inlineStr">
        <is>
          <t>Tata Steel Ltd</t>
        </is>
      </c>
      <c r="D39" s="36" t="inlineStr">
        <is>
          <t>Metals &amp; Mining</t>
        </is>
      </c>
      <c r="E39" s="38" t="inlineStr">
        <is>
          <t>1 STRIKE ITM CALL (CE)</t>
        </is>
      </c>
      <c r="F39" s="16" t="inlineStr">
        <is>
          <t>T-5 to T+3</t>
        </is>
      </c>
      <c r="G39" s="16" t="inlineStr">
        <is>
          <t>2024-07-24</t>
        </is>
      </c>
      <c r="H39" s="16" t="inlineStr">
        <is>
          <t>2024-07-25</t>
        </is>
      </c>
      <c r="I39" s="17" t="n">
        <v>159.75</v>
      </c>
      <c r="J39" s="17" t="n">
        <v>165.95</v>
      </c>
      <c r="K39" s="17" t="n">
        <v>160</v>
      </c>
      <c r="L39" s="17" t="n">
        <v>155</v>
      </c>
      <c r="M39" s="17" t="n">
        <v>7.95</v>
      </c>
      <c r="N39" s="17" t="n">
        <v>11.78</v>
      </c>
      <c r="O39" s="16" t="n">
        <v>5500</v>
      </c>
      <c r="P39" s="17" t="n">
        <v>43697.5</v>
      </c>
      <c r="Q39" s="11" t="n">
        <v>21091.12</v>
      </c>
      <c r="R39" s="37" t="n">
        <v>-6155.560000000016</v>
      </c>
      <c r="S39" s="21" t="n">
        <v>-81411.44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 STRIKE ITM CALL (CE)</t>
        </is>
      </c>
      <c r="F40" s="9" t="inlineStr">
        <is>
          <t>T-2 to T+8</t>
        </is>
      </c>
      <c r="G40" s="9" t="inlineStr">
        <is>
          <t>2024-07-25</t>
        </is>
      </c>
      <c r="H40" s="9" t="inlineStr">
        <is>
          <t>2024-08-05</t>
        </is>
      </c>
      <c r="I40" s="10" t="n">
        <v>301.55</v>
      </c>
      <c r="J40" s="10" t="n">
        <v>293.03</v>
      </c>
      <c r="K40" s="10" t="n">
        <v>300</v>
      </c>
      <c r="L40" s="10" t="n">
        <v>295</v>
      </c>
      <c r="M40" s="10" t="n">
        <v>12.58</v>
      </c>
      <c r="N40" s="10" t="n">
        <v>1.47</v>
      </c>
      <c r="O40" s="9" t="n">
        <v>1500</v>
      </c>
      <c r="P40" s="10" t="n">
        <v>18871.5</v>
      </c>
      <c r="Q40" s="21" t="n">
        <v>-16673.78</v>
      </c>
      <c r="R40" s="35" t="n">
        <v>-22829.34000000001</v>
      </c>
      <c r="S40" s="21" t="n">
        <v>-98085.22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DRREDDY</t>
        </is>
      </c>
      <c r="C41" s="36" t="inlineStr">
        <is>
          <t>Dr. Reddy's Laboratories Ltd</t>
        </is>
      </c>
      <c r="D41" s="36" t="inlineStr">
        <is>
          <t>Healthcare &amp; Pharma</t>
        </is>
      </c>
      <c r="E41" s="38" t="inlineStr">
        <is>
          <t>1 STRIKE ITM CALL (CE)</t>
        </is>
      </c>
      <c r="F41" s="16" t="inlineStr">
        <is>
          <t>T-1 to T+4</t>
        </is>
      </c>
      <c r="G41" s="16" t="inlineStr">
        <is>
          <t>2024-07-25</t>
        </is>
      </c>
      <c r="H41" s="16" t="inlineStr">
        <is>
          <t>2024-08-01</t>
        </is>
      </c>
      <c r="I41" s="17" t="n">
        <v>1370.64</v>
      </c>
      <c r="J41" s="17" t="n">
        <v>1376.22</v>
      </c>
      <c r="K41" s="17" t="n">
        <v>1380</v>
      </c>
      <c r="L41" s="17" t="n">
        <v>1360</v>
      </c>
      <c r="M41" s="17" t="n">
        <v>38.05</v>
      </c>
      <c r="N41" s="17" t="n">
        <v>23.1</v>
      </c>
      <c r="O41" s="16" t="n">
        <v>125</v>
      </c>
      <c r="P41" s="17" t="n">
        <v>4756.6</v>
      </c>
      <c r="Q41" s="21" t="n">
        <v>-1868.96</v>
      </c>
      <c r="R41" s="37" t="n">
        <v>-24698.30000000001</v>
      </c>
      <c r="S41" s="21" t="n">
        <v>-99954.18000000001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38" t="inlineStr">
        <is>
          <t>1 STRIKE ITM CALL (CE)</t>
        </is>
      </c>
      <c r="F42" s="9" t="inlineStr">
        <is>
          <t>T-1 to T+6</t>
        </is>
      </c>
      <c r="G42" s="9" t="inlineStr">
        <is>
          <t>2024-07-25</t>
        </is>
      </c>
      <c r="H42" s="9" t="inlineStr">
        <is>
          <t>2024-08-05</t>
        </is>
      </c>
      <c r="I42" s="10" t="n">
        <v>392.35</v>
      </c>
      <c r="J42" s="10" t="n">
        <v>413.07</v>
      </c>
      <c r="K42" s="10" t="n">
        <v>390</v>
      </c>
      <c r="L42" s="10" t="n">
        <v>385</v>
      </c>
      <c r="M42" s="10" t="n">
        <v>15.2</v>
      </c>
      <c r="N42" s="10" t="n">
        <v>30.14</v>
      </c>
      <c r="O42" s="9" t="n">
        <v>1500</v>
      </c>
      <c r="P42" s="10" t="n">
        <v>22795.5</v>
      </c>
      <c r="Q42" s="11" t="n">
        <v>22407.52</v>
      </c>
      <c r="R42" s="35" t="n">
        <v>-2290.780000000013</v>
      </c>
      <c r="S42" s="21" t="n">
        <v>-77546.66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ADANIPORTS</t>
        </is>
      </c>
      <c r="C43" s="36" t="inlineStr">
        <is>
          <t>Adani Ports &amp; SEZ Ltd</t>
        </is>
      </c>
      <c r="D43" s="36" t="inlineStr">
        <is>
          <t>Services &amp; Logistics</t>
        </is>
      </c>
      <c r="E43" s="38" t="inlineStr">
        <is>
          <t>1 STRIKE ITM CALL (CE)</t>
        </is>
      </c>
      <c r="F43" s="16" t="inlineStr">
        <is>
          <t>T-4 to T+7</t>
        </is>
      </c>
      <c r="G43" s="16" t="inlineStr">
        <is>
          <t>2024-07-26</t>
        </is>
      </c>
      <c r="H43" s="16" t="inlineStr">
        <is>
          <t>2024-08-12</t>
        </is>
      </c>
      <c r="I43" s="17" t="n">
        <v>1553</v>
      </c>
      <c r="J43" s="17" t="n">
        <v>1509.82</v>
      </c>
      <c r="K43" s="17" t="n">
        <v>1560</v>
      </c>
      <c r="L43" s="17" t="n">
        <v>1540</v>
      </c>
      <c r="M43" s="17" t="n">
        <v>44.06</v>
      </c>
      <c r="N43" s="17" t="n">
        <v>7.55</v>
      </c>
      <c r="O43" s="16" t="n">
        <v>800</v>
      </c>
      <c r="P43" s="17" t="n">
        <v>35248</v>
      </c>
      <c r="Q43" s="21" t="n">
        <v>-29208.72</v>
      </c>
      <c r="R43" s="37" t="n">
        <v>-31499.50000000001</v>
      </c>
      <c r="S43" s="21" t="n">
        <v>-106755.38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38" t="inlineStr">
        <is>
          <t>1 STRIKE ITM CALL (CE)</t>
        </is>
      </c>
      <c r="F44" s="9" t="inlineStr">
        <is>
          <t>T-5 to T+7</t>
        </is>
      </c>
      <c r="G44" s="9" t="inlineStr">
        <is>
          <t>2024-07-26</t>
        </is>
      </c>
      <c r="H44" s="9" t="inlineStr">
        <is>
          <t>2024-08-05</t>
        </is>
      </c>
      <c r="I44" s="10" t="n">
        <v>863.35</v>
      </c>
      <c r="J44" s="10" t="n">
        <v>834.52</v>
      </c>
      <c r="K44" s="10" t="n">
        <v>860</v>
      </c>
      <c r="L44" s="10" t="n">
        <v>850</v>
      </c>
      <c r="M44" s="10" t="n">
        <v>30.62</v>
      </c>
      <c r="N44" s="10" t="n">
        <v>4.17</v>
      </c>
      <c r="O44" s="9" t="n">
        <v>1500</v>
      </c>
      <c r="P44" s="10" t="n">
        <v>45925.5</v>
      </c>
      <c r="Q44" s="21" t="n">
        <v>-39666.6</v>
      </c>
      <c r="R44" s="35" t="n">
        <v>-71166.10000000001</v>
      </c>
      <c r="S44" s="21" t="n">
        <v>-146421.98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SUNPHARMA</t>
        </is>
      </c>
      <c r="C45" s="36" t="inlineStr">
        <is>
          <t>Sun Pharmaceutical Industries Ltd</t>
        </is>
      </c>
      <c r="D45" s="36" t="inlineStr">
        <is>
          <t>Healthcare &amp; Pharma</t>
        </is>
      </c>
      <c r="E45" s="38" t="inlineStr">
        <is>
          <t>1 STRIKE ITM CALL (CE)</t>
        </is>
      </c>
      <c r="F45" s="16" t="inlineStr">
        <is>
          <t>T-4 to T+8</t>
        </is>
      </c>
      <c r="G45" s="16" t="inlineStr">
        <is>
          <t>2024-07-26</t>
        </is>
      </c>
      <c r="H45" s="16" t="inlineStr">
        <is>
          <t>2024-08-13</t>
        </is>
      </c>
      <c r="I45" s="17" t="n">
        <v>1727.5</v>
      </c>
      <c r="J45" s="17" t="n">
        <v>1751.82</v>
      </c>
      <c r="K45" s="17" t="n">
        <v>1720</v>
      </c>
      <c r="L45" s="17" t="n">
        <v>1700</v>
      </c>
      <c r="M45" s="17" t="n">
        <v>62.05</v>
      </c>
      <c r="N45" s="17" t="n">
        <v>60.58</v>
      </c>
      <c r="O45" s="16" t="n">
        <v>350</v>
      </c>
      <c r="P45" s="17" t="n">
        <v>21717.5</v>
      </c>
      <c r="Q45" s="21" t="n">
        <v>-514.8200000000001</v>
      </c>
      <c r="R45" s="37" t="n">
        <v>-71680.92000000001</v>
      </c>
      <c r="S45" s="21" t="n">
        <v>-146936.8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 STRIKE OTM PUT (PE)</t>
        </is>
      </c>
      <c r="F46" s="9" t="inlineStr">
        <is>
          <t>T-5 to T+1</t>
        </is>
      </c>
      <c r="G46" s="9" t="inlineStr">
        <is>
          <t>2024-07-29</t>
        </is>
      </c>
      <c r="H46" s="9" t="inlineStr">
        <is>
          <t>2024-07-30</t>
        </is>
      </c>
      <c r="I46" s="10" t="n">
        <v>1479.9</v>
      </c>
      <c r="J46" s="10" t="n">
        <v>1428.21</v>
      </c>
      <c r="K46" s="10" t="n">
        <v>1480</v>
      </c>
      <c r="L46" s="10" t="n">
        <v>1460</v>
      </c>
      <c r="M46" s="10" t="n">
        <v>29.6</v>
      </c>
      <c r="N46" s="10" t="n">
        <v>38.93</v>
      </c>
      <c r="O46" s="9" t="n">
        <v>950</v>
      </c>
      <c r="P46" s="10" t="n">
        <v>28118.1</v>
      </c>
      <c r="Q46" s="11" t="n">
        <v>8866.4</v>
      </c>
      <c r="R46" s="35" t="n">
        <v>-62814.52000000001</v>
      </c>
      <c r="S46" s="21" t="n">
        <v>-138070.4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 STRIKE OTM PUT (PE)</t>
        </is>
      </c>
      <c r="F47" s="16" t="inlineStr">
        <is>
          <t>T-1 to T+8</t>
        </is>
      </c>
      <c r="G47" s="16" t="inlineStr">
        <is>
          <t>2024-07-29</t>
        </is>
      </c>
      <c r="H47" s="16" t="inlineStr">
        <is>
          <t>2024-07-30</t>
        </is>
      </c>
      <c r="I47" s="17" t="n">
        <v>1209</v>
      </c>
      <c r="J47" s="17" t="n">
        <v>1165.48</v>
      </c>
      <c r="K47" s="17" t="n">
        <v>1200</v>
      </c>
      <c r="L47" s="17" t="n">
        <v>1180</v>
      </c>
      <c r="M47" s="17" t="n">
        <v>24.18</v>
      </c>
      <c r="N47" s="17" t="n">
        <v>20.35</v>
      </c>
      <c r="O47" s="16" t="n">
        <v>900</v>
      </c>
      <c r="P47" s="17" t="n">
        <v>21762</v>
      </c>
      <c r="Q47" s="21" t="n">
        <v>-3449.34</v>
      </c>
      <c r="R47" s="37" t="n">
        <v>-66263.86000000002</v>
      </c>
      <c r="S47" s="21" t="n">
        <v>-141519.74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 STRIKE OTM PUT (PE)</t>
        </is>
      </c>
      <c r="F48" s="9" t="inlineStr">
        <is>
          <t>T-8 to T+8</t>
        </is>
      </c>
      <c r="G48" s="9" t="inlineStr">
        <is>
          <t>2024-07-30</t>
        </is>
      </c>
      <c r="H48" s="9" t="inlineStr">
        <is>
          <t>2024-07-31</t>
        </is>
      </c>
      <c r="I48" s="10" t="n">
        <v>2801.95</v>
      </c>
      <c r="J48" s="10" t="n">
        <v>2672.82</v>
      </c>
      <c r="K48" s="10" t="n">
        <v>2800</v>
      </c>
      <c r="L48" s="10" t="n">
        <v>2780</v>
      </c>
      <c r="M48" s="10" t="n">
        <v>56.04</v>
      </c>
      <c r="N48" s="10" t="n">
        <v>120.54</v>
      </c>
      <c r="O48" s="9" t="n">
        <v>475</v>
      </c>
      <c r="P48" s="10" t="n">
        <v>26618.52</v>
      </c>
      <c r="Q48" s="11" t="n">
        <v>30639.92</v>
      </c>
      <c r="R48" s="35" t="n">
        <v>-35623.94000000002</v>
      </c>
      <c r="S48" s="21" t="n">
        <v>-110879.82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MAXHEALTH</t>
        </is>
      </c>
      <c r="C49" s="36" t="inlineStr">
        <is>
          <t>Max Healthcare Institute Ltd</t>
        </is>
      </c>
      <c r="D49" s="36" t="inlineStr">
        <is>
          <t>Healthcare &amp; Pharma</t>
        </is>
      </c>
      <c r="E49" s="38" t="inlineStr">
        <is>
          <t>1 STRIKE ITM CALL (CE)</t>
        </is>
      </c>
      <c r="F49" s="16" t="inlineStr">
        <is>
          <t>T-2 to T+7</t>
        </is>
      </c>
      <c r="G49" s="16" t="inlineStr">
        <is>
          <t>2024-07-30</t>
        </is>
      </c>
      <c r="H49" s="16" t="inlineStr">
        <is>
          <t>2024-08-05</t>
        </is>
      </c>
      <c r="I49" s="17" t="n">
        <v>918.05</v>
      </c>
      <c r="J49" s="17" t="n">
        <v>874.36</v>
      </c>
      <c r="K49" s="17" t="n">
        <v>920</v>
      </c>
      <c r="L49" s="17" t="n">
        <v>910</v>
      </c>
      <c r="M49" s="17" t="n">
        <v>26.41</v>
      </c>
      <c r="N49" s="17" t="n">
        <v>4.37</v>
      </c>
      <c r="O49" s="16" t="n">
        <v>650</v>
      </c>
      <c r="P49" s="17" t="n">
        <v>17167.15</v>
      </c>
      <c r="Q49" s="21" t="n">
        <v>-14325.48</v>
      </c>
      <c r="R49" s="37" t="n">
        <v>-49949.42000000001</v>
      </c>
      <c r="S49" s="21" t="n">
        <v>-125205.3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38" t="inlineStr">
        <is>
          <t>1 STRIKE ITM CALL (CE)</t>
        </is>
      </c>
      <c r="F50" s="9" t="inlineStr">
        <is>
          <t>T-2 to T+5</t>
        </is>
      </c>
      <c r="G50" s="9" t="inlineStr">
        <is>
          <t>2024-07-30</t>
        </is>
      </c>
      <c r="H50" s="9" t="inlineStr">
        <is>
          <t>2024-08-08</t>
        </is>
      </c>
      <c r="I50" s="10" t="n">
        <v>1161.85</v>
      </c>
      <c r="J50" s="10" t="n">
        <v>1040.59</v>
      </c>
      <c r="K50" s="10" t="n">
        <v>1160</v>
      </c>
      <c r="L50" s="10" t="n">
        <v>1140</v>
      </c>
      <c r="M50" s="10" t="n">
        <v>45.09</v>
      </c>
      <c r="N50" s="10" t="n">
        <v>5.2</v>
      </c>
      <c r="O50" s="9" t="n">
        <v>1425</v>
      </c>
      <c r="P50" s="10" t="n">
        <v>64248.97</v>
      </c>
      <c r="Q50" s="21" t="n">
        <v>-56834.77</v>
      </c>
      <c r="R50" s="35" t="n">
        <v>-106784.19</v>
      </c>
      <c r="S50" s="21" t="n">
        <v>-182040.07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TRENT</t>
        </is>
      </c>
      <c r="C51" s="36" t="inlineStr">
        <is>
          <t>Trent Ltd</t>
        </is>
      </c>
      <c r="D51" s="36" t="inlineStr">
        <is>
          <t>Retail &amp; Services</t>
        </is>
      </c>
      <c r="E51" s="38" t="inlineStr">
        <is>
          <t>1 STRIKE ITM CALL (CE)</t>
        </is>
      </c>
      <c r="F51" s="16" t="inlineStr">
        <is>
          <t>T-8 to T+8</t>
        </is>
      </c>
      <c r="G51" s="16" t="inlineStr">
        <is>
          <t>2024-07-30</t>
        </is>
      </c>
      <c r="H51" s="16" t="inlineStr">
        <is>
          <t>2024-08-22</t>
        </is>
      </c>
      <c r="I51" s="17" t="n">
        <v>5653.95</v>
      </c>
      <c r="J51" s="17" t="n">
        <v>7025.75</v>
      </c>
      <c r="K51" s="17" t="n">
        <v>5650</v>
      </c>
      <c r="L51" s="17" t="n">
        <v>5600</v>
      </c>
      <c r="M51" s="17" t="n">
        <v>167.03</v>
      </c>
      <c r="N51" s="17" t="n">
        <v>1460.88</v>
      </c>
      <c r="O51" s="16" t="n">
        <v>200</v>
      </c>
      <c r="P51" s="17" t="n">
        <v>33405.8</v>
      </c>
      <c r="Q51" s="11" t="n">
        <v>258769.95</v>
      </c>
      <c r="R51" s="37" t="n">
        <v>151985.76</v>
      </c>
      <c r="S51" s="10" t="n">
        <v>0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4" t="inlineStr">
        <is>
          <t>1 STRIKE OTM PUT (PE)</t>
        </is>
      </c>
      <c r="F52" s="9" t="inlineStr">
        <is>
          <t>T-1 to T+8</t>
        </is>
      </c>
      <c r="G52" s="9" t="inlineStr">
        <is>
          <t>2024-07-31</t>
        </is>
      </c>
      <c r="H52" s="9" t="inlineStr">
        <is>
          <t>2024-08-01</t>
        </is>
      </c>
      <c r="I52" s="10" t="n">
        <v>498.2</v>
      </c>
      <c r="J52" s="10" t="n">
        <v>462.21</v>
      </c>
      <c r="K52" s="10" t="n">
        <v>500</v>
      </c>
      <c r="L52" s="10" t="n">
        <v>495</v>
      </c>
      <c r="M52" s="10" t="n">
        <v>9.960000000000001</v>
      </c>
      <c r="N52" s="10" t="n">
        <v>35.1</v>
      </c>
      <c r="O52" s="9" t="n">
        <v>1600</v>
      </c>
      <c r="P52" s="10" t="n">
        <v>15942.4</v>
      </c>
      <c r="Q52" s="11" t="n">
        <v>40219.28</v>
      </c>
      <c r="R52" s="35" t="n">
        <v>192205.04</v>
      </c>
      <c r="S52" s="10" t="n">
        <v>0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TITAN</t>
        </is>
      </c>
      <c r="C53" s="36" t="inlineStr">
        <is>
          <t>Titan Company Ltd</t>
        </is>
      </c>
      <c r="D53" s="36" t="inlineStr">
        <is>
          <t>Consumer Durables</t>
        </is>
      </c>
      <c r="E53" s="34" t="inlineStr">
        <is>
          <t>1 STRIKE OTM PUT (PE)</t>
        </is>
      </c>
      <c r="F53" s="16" t="inlineStr">
        <is>
          <t>T-2 to T+7</t>
        </is>
      </c>
      <c r="G53" s="16" t="inlineStr">
        <is>
          <t>2024-07-31</t>
        </is>
      </c>
      <c r="H53" s="16" t="inlineStr">
        <is>
          <t>2024-08-01</t>
        </is>
      </c>
      <c r="I53" s="17" t="n">
        <v>3486.85</v>
      </c>
      <c r="J53" s="17" t="n">
        <v>3453.79</v>
      </c>
      <c r="K53" s="17" t="n">
        <v>3480</v>
      </c>
      <c r="L53" s="17" t="n">
        <v>3460</v>
      </c>
      <c r="M53" s="17" t="n">
        <v>69.73999999999999</v>
      </c>
      <c r="N53" s="17" t="n">
        <v>23.48</v>
      </c>
      <c r="O53" s="16" t="n">
        <v>175</v>
      </c>
      <c r="P53" s="17" t="n">
        <v>12203.97</v>
      </c>
      <c r="Q53" s="21" t="n">
        <v>-8095.16</v>
      </c>
      <c r="R53" s="37" t="n">
        <v>184109.88</v>
      </c>
      <c r="S53" s="21" t="n">
        <v>-8095.160000000003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 STRIKE ITM CALL (CE)</t>
        </is>
      </c>
      <c r="F54" s="9" t="inlineStr">
        <is>
          <t>T-5 to T+8</t>
        </is>
      </c>
      <c r="G54" s="9" t="inlineStr">
        <is>
          <t>2024-08-01</t>
        </is>
      </c>
      <c r="H54" s="9" t="inlineStr">
        <is>
          <t>2024-08-02</t>
        </is>
      </c>
      <c r="I54" s="10" t="n">
        <v>4904.05</v>
      </c>
      <c r="J54" s="10" t="n">
        <v>4650.61</v>
      </c>
      <c r="K54" s="10" t="n">
        <v>4900</v>
      </c>
      <c r="L54" s="10" t="n">
        <v>4880</v>
      </c>
      <c r="M54" s="10" t="n">
        <v>122.13</v>
      </c>
      <c r="N54" s="10" t="n">
        <v>23.25</v>
      </c>
      <c r="O54" s="9" t="n">
        <v>175</v>
      </c>
      <c r="P54" s="10" t="n">
        <v>21372.93</v>
      </c>
      <c r="Q54" s="21" t="n">
        <v>-17303.64</v>
      </c>
      <c r="R54" s="35" t="n">
        <v>166806.24</v>
      </c>
      <c r="S54" s="21" t="n">
        <v>-25398.80000000002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ONGC</t>
        </is>
      </c>
      <c r="C55" s="36" t="inlineStr">
        <is>
          <t>Oil &amp; Natural Gas Corporation Ltd</t>
        </is>
      </c>
      <c r="D55" s="36" t="inlineStr">
        <is>
          <t>Energy</t>
        </is>
      </c>
      <c r="E55" s="34" t="inlineStr">
        <is>
          <t>1 STRIKE OTM PUT (PE)</t>
        </is>
      </c>
      <c r="F55" s="16" t="inlineStr">
        <is>
          <t>T-2 to T+1</t>
        </is>
      </c>
      <c r="G55" s="16" t="inlineStr">
        <is>
          <t>2024-08-01</t>
        </is>
      </c>
      <c r="H55" s="16" t="inlineStr">
        <is>
          <t>2024-08-02</t>
        </is>
      </c>
      <c r="I55" s="17" t="n">
        <v>340.85</v>
      </c>
      <c r="J55" s="17" t="n">
        <v>303.03</v>
      </c>
      <c r="K55" s="17" t="n">
        <v>340</v>
      </c>
      <c r="L55" s="17" t="n">
        <v>335</v>
      </c>
      <c r="M55" s="17" t="n">
        <v>6.82</v>
      </c>
      <c r="N55" s="17" t="n">
        <v>33.49</v>
      </c>
      <c r="O55" s="16" t="n">
        <v>1925</v>
      </c>
      <c r="P55" s="17" t="n">
        <v>13122.73</v>
      </c>
      <c r="Q55" s="11" t="n">
        <v>51336.19</v>
      </c>
      <c r="R55" s="37" t="n">
        <v>218142.43</v>
      </c>
      <c r="S55" s="10" t="n">
        <v>0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 STRIKE ITM CALL (CE)</t>
        </is>
      </c>
      <c r="F56" s="9" t="inlineStr">
        <is>
          <t>T-1 to T+3</t>
        </is>
      </c>
      <c r="G56" s="9" t="inlineStr">
        <is>
          <t>2024-08-12</t>
        </is>
      </c>
      <c r="H56" s="9" t="inlineStr">
        <is>
          <t>2024-08-19</t>
        </is>
      </c>
      <c r="I56" s="10" t="n">
        <v>6561.7</v>
      </c>
      <c r="J56" s="10" t="n">
        <v>6779.67</v>
      </c>
      <c r="K56" s="10" t="n">
        <v>6550</v>
      </c>
      <c r="L56" s="10" t="n">
        <v>6500</v>
      </c>
      <c r="M56" s="10" t="n">
        <v>192.93</v>
      </c>
      <c r="N56" s="10" t="n">
        <v>313.57</v>
      </c>
      <c r="O56" s="9" t="n">
        <v>125</v>
      </c>
      <c r="P56" s="10" t="n">
        <v>24116.75</v>
      </c>
      <c r="Q56" s="11" t="n">
        <v>15079.29</v>
      </c>
      <c r="R56" s="35" t="n">
        <v>233221.72</v>
      </c>
      <c r="S56" s="10" t="n">
        <v>0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HINDALCO</t>
        </is>
      </c>
      <c r="C57" s="36" t="inlineStr">
        <is>
          <t>Hindalco Industries Ltd</t>
        </is>
      </c>
      <c r="D57" s="36" t="inlineStr">
        <is>
          <t>Metals &amp; Mining</t>
        </is>
      </c>
      <c r="E57" s="34" t="inlineStr">
        <is>
          <t>1 STRIKE OTM PUT (PE)</t>
        </is>
      </c>
      <c r="F57" s="16" t="inlineStr">
        <is>
          <t>T-1 to T+8</t>
        </is>
      </c>
      <c r="G57" s="16" t="inlineStr">
        <is>
          <t>2024-08-12</t>
        </is>
      </c>
      <c r="H57" s="16" t="inlineStr">
        <is>
          <t>2024-08-20</t>
        </is>
      </c>
      <c r="I57" s="17" t="n">
        <v>631.55</v>
      </c>
      <c r="J57" s="17" t="n">
        <v>667.11</v>
      </c>
      <c r="K57" s="17" t="n">
        <v>630</v>
      </c>
      <c r="L57" s="17" t="n">
        <v>620</v>
      </c>
      <c r="M57" s="17" t="n">
        <v>12.63</v>
      </c>
      <c r="N57" s="17" t="n">
        <v>3.34</v>
      </c>
      <c r="O57" s="16" t="n">
        <v>1400</v>
      </c>
      <c r="P57" s="17" t="n">
        <v>17683.4</v>
      </c>
      <c r="Q57" s="21" t="n">
        <v>-13013.63</v>
      </c>
      <c r="R57" s="37" t="n">
        <v>220208.09</v>
      </c>
      <c r="S57" s="21" t="n">
        <v>-13013.63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Q3 2024-25</t>
        </is>
      </c>
    </row>
    <row r="2" ht="24" customHeight="1">
      <c r="A2" s="31" t="inlineStr">
        <is>
          <t>Q3 2024-25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271397.18</v>
      </c>
      <c r="B4" s="9" t="inlineStr">
        <is>
          <t>2024-10-22 (15 Trades)</t>
        </is>
      </c>
      <c r="C4" s="11" t="n">
        <v>2367.93</v>
      </c>
      <c r="D4" s="33" t="n">
        <v>0.008724961696359555</v>
      </c>
      <c r="E4" s="19" t="n">
        <v>0.34</v>
      </c>
      <c r="F4" s="9" t="n">
        <v>50</v>
      </c>
      <c r="G4" s="9" t="n">
        <v>17</v>
      </c>
      <c r="H4" s="9" t="n">
        <v>33</v>
      </c>
      <c r="I4" s="13" t="n">
        <v>-111547.85</v>
      </c>
      <c r="J4" s="14" t="n">
        <v>-0.411</v>
      </c>
      <c r="K4" s="14" t="n">
        <v>-0.411</v>
      </c>
    </row>
    <row r="5"/>
    <row r="6" ht="24" customHeight="1">
      <c r="A6" s="31" t="inlineStr">
        <is>
          <t>Q3 2024-25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2024-09-30</t>
        </is>
      </c>
      <c r="H8" s="9" t="inlineStr">
        <is>
          <t>2024-10-01</t>
        </is>
      </c>
      <c r="I8" s="10" t="n">
        <v>4286.4</v>
      </c>
      <c r="J8" s="10" t="n">
        <v>4308.51</v>
      </c>
      <c r="K8" s="10" t="n">
        <v>4280</v>
      </c>
      <c r="L8" s="10" t="n">
        <v>4260</v>
      </c>
      <c r="M8" s="10" t="n">
        <v>112.13</v>
      </c>
      <c r="N8" s="10" t="n">
        <v>70.05</v>
      </c>
      <c r="O8" s="9" t="n">
        <v>175</v>
      </c>
      <c r="P8" s="10" t="n">
        <v>19622.4</v>
      </c>
      <c r="Q8" s="21" t="n">
        <v>-7363.2</v>
      </c>
      <c r="R8" s="35" t="n">
        <v>-7363.2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T-6 to T+8</t>
        </is>
      </c>
      <c r="G9" s="16" t="inlineStr">
        <is>
          <t>2024-10-07</t>
        </is>
      </c>
      <c r="H9" s="16" t="inlineStr">
        <is>
          <t>2024-10-08</t>
        </is>
      </c>
      <c r="I9" s="17" t="n">
        <v>708.8</v>
      </c>
      <c r="J9" s="17" t="n">
        <v>713.52</v>
      </c>
      <c r="K9" s="17" t="n">
        <v>710</v>
      </c>
      <c r="L9" s="17" t="n">
        <v>700</v>
      </c>
      <c r="M9" s="17" t="n">
        <v>14.18</v>
      </c>
      <c r="N9" s="17" t="n">
        <v>3.57</v>
      </c>
      <c r="O9" s="16" t="n">
        <v>1100</v>
      </c>
      <c r="P9" s="17" t="n">
        <v>15593.6</v>
      </c>
      <c r="Q9" s="21" t="n">
        <v>-11669.24</v>
      </c>
      <c r="R9" s="37" t="n">
        <v>-19032.44</v>
      </c>
      <c r="S9" s="21" t="n">
        <v>-11669.24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T-7 to T+1</t>
        </is>
      </c>
      <c r="G10" s="9" t="inlineStr">
        <is>
          <t>2024-10-08</t>
        </is>
      </c>
      <c r="H10" s="9" t="inlineStr">
        <is>
          <t>2024-10-18</t>
        </is>
      </c>
      <c r="I10" s="10" t="n">
        <v>1164.6</v>
      </c>
      <c r="J10" s="10" t="n">
        <v>1209.74</v>
      </c>
      <c r="K10" s="10" t="n">
        <v>1160</v>
      </c>
      <c r="L10" s="10" t="n">
        <v>1140</v>
      </c>
      <c r="M10" s="10" t="n">
        <v>23.29</v>
      </c>
      <c r="N10" s="10" t="n">
        <v>6.05</v>
      </c>
      <c r="O10" s="9" t="n">
        <v>625</v>
      </c>
      <c r="P10" s="10" t="n">
        <v>14557.5</v>
      </c>
      <c r="Q10" s="21" t="n">
        <v>-10777.06</v>
      </c>
      <c r="R10" s="35" t="n">
        <v>-29809.5</v>
      </c>
      <c r="S10" s="21" t="n">
        <v>-22446.3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4" t="inlineStr">
        <is>
          <t>1 STRIKE OTM PUT (PE)</t>
        </is>
      </c>
      <c r="F11" s="16" t="inlineStr">
        <is>
          <t>T-4 to T+2</t>
        </is>
      </c>
      <c r="G11" s="16" t="inlineStr">
        <is>
          <t>2024-10-08</t>
        </is>
      </c>
      <c r="H11" s="16" t="inlineStr">
        <is>
          <t>2024-10-16</t>
        </is>
      </c>
      <c r="I11" s="17" t="n">
        <v>1397.35</v>
      </c>
      <c r="J11" s="17" t="n">
        <v>1355.47</v>
      </c>
      <c r="K11" s="17" t="n">
        <v>1400</v>
      </c>
      <c r="L11" s="17" t="n">
        <v>1380</v>
      </c>
      <c r="M11" s="17" t="n">
        <v>27.95</v>
      </c>
      <c r="N11" s="17" t="n">
        <v>31.31</v>
      </c>
      <c r="O11" s="16" t="n">
        <v>250</v>
      </c>
      <c r="P11" s="17" t="n">
        <v>6986.75</v>
      </c>
      <c r="Q11" s="11" t="n">
        <v>840.09</v>
      </c>
      <c r="R11" s="37" t="n">
        <v>-28969.41</v>
      </c>
      <c r="S11" s="21" t="n">
        <v>-21606.21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 STRIKE ITM CALL (CE)</t>
        </is>
      </c>
      <c r="F12" s="9" t="inlineStr">
        <is>
          <t>T-8 to T+4</t>
        </is>
      </c>
      <c r="G12" s="9" t="inlineStr">
        <is>
          <t>2024-10-10</t>
        </is>
      </c>
      <c r="H12" s="9" t="inlineStr">
        <is>
          <t>2024-10-18</t>
        </is>
      </c>
      <c r="I12" s="10" t="n">
        <v>275.35</v>
      </c>
      <c r="J12" s="10" t="n">
        <v>259.52</v>
      </c>
      <c r="K12" s="10" t="n">
        <v>275</v>
      </c>
      <c r="L12" s="10" t="n">
        <v>270</v>
      </c>
      <c r="M12" s="10" t="n">
        <v>10.86</v>
      </c>
      <c r="N12" s="10" t="n">
        <v>1.3</v>
      </c>
      <c r="O12" s="9" t="n">
        <v>500</v>
      </c>
      <c r="P12" s="10" t="n">
        <v>5428.5</v>
      </c>
      <c r="Q12" s="21" t="n">
        <v>-4779.7</v>
      </c>
      <c r="R12" s="35" t="n">
        <v>-33749.11</v>
      </c>
      <c r="S12" s="21" t="n">
        <v>-26385.91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HDFCBANK</t>
        </is>
      </c>
      <c r="C13" s="36" t="inlineStr">
        <is>
          <t>HDFC Bank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T-6 to T+7</t>
        </is>
      </c>
      <c r="G13" s="16" t="inlineStr">
        <is>
          <t>2024-10-10</t>
        </is>
      </c>
      <c r="H13" s="16" t="inlineStr">
        <is>
          <t>2024-10-14</t>
        </is>
      </c>
      <c r="I13" s="17" t="n">
        <v>831.2</v>
      </c>
      <c r="J13" s="17" t="n">
        <v>840.48</v>
      </c>
      <c r="K13" s="17" t="n">
        <v>830</v>
      </c>
      <c r="L13" s="17" t="n">
        <v>820</v>
      </c>
      <c r="M13" s="17" t="n">
        <v>16.62</v>
      </c>
      <c r="N13" s="17" t="n">
        <v>4.2</v>
      </c>
      <c r="O13" s="16" t="n">
        <v>550</v>
      </c>
      <c r="P13" s="17" t="n">
        <v>9143.200000000001</v>
      </c>
      <c r="Q13" s="21" t="n">
        <v>-6831.88</v>
      </c>
      <c r="R13" s="37" t="n">
        <v>-40580.99</v>
      </c>
      <c r="S13" s="21" t="n">
        <v>-33217.79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38" t="inlineStr">
        <is>
          <t>1 STRIKE ITM CALL (CE)</t>
        </is>
      </c>
      <c r="F14" s="9" t="inlineStr">
        <is>
          <t>T-7 to T+6</t>
        </is>
      </c>
      <c r="G14" s="9" t="inlineStr">
        <is>
          <t>2024-10-10</t>
        </is>
      </c>
      <c r="H14" s="9" t="inlineStr">
        <is>
          <t>2024-10-11</t>
        </is>
      </c>
      <c r="I14" s="10" t="n">
        <v>11464.85</v>
      </c>
      <c r="J14" s="10" t="n">
        <v>11416.29</v>
      </c>
      <c r="K14" s="10" t="n">
        <v>11450</v>
      </c>
      <c r="L14" s="10" t="n">
        <v>11400</v>
      </c>
      <c r="M14" s="10" t="n">
        <v>294.15</v>
      </c>
      <c r="N14" s="10" t="n">
        <v>73.37</v>
      </c>
      <c r="O14" s="9" t="n">
        <v>100</v>
      </c>
      <c r="P14" s="10" t="n">
        <v>29414.7</v>
      </c>
      <c r="Q14" s="21" t="n">
        <v>-22077.55</v>
      </c>
      <c r="R14" s="35" t="n">
        <v>-62658.53999999999</v>
      </c>
      <c r="S14" s="21" t="n">
        <v>-55295.34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 STRIKE ITM CALL (CE)</t>
        </is>
      </c>
      <c r="F15" s="16" t="inlineStr">
        <is>
          <t>T-1 to T+7</t>
        </is>
      </c>
      <c r="G15" s="16" t="inlineStr">
        <is>
          <t>2024-10-11</t>
        </is>
      </c>
      <c r="H15" s="16" t="inlineStr">
        <is>
          <t>2024-10-23</t>
        </is>
      </c>
      <c r="I15" s="17" t="n">
        <v>1835.4</v>
      </c>
      <c r="J15" s="17" t="n">
        <v>1839.65</v>
      </c>
      <c r="K15" s="17" t="n">
        <v>1840</v>
      </c>
      <c r="L15" s="17" t="n">
        <v>1820</v>
      </c>
      <c r="M15" s="17" t="n">
        <v>52.11</v>
      </c>
      <c r="N15" s="17" t="n">
        <v>28.85</v>
      </c>
      <c r="O15" s="16" t="n">
        <v>350</v>
      </c>
      <c r="P15" s="17" t="n">
        <v>18237.8</v>
      </c>
      <c r="Q15" s="21" t="n">
        <v>-8140.91</v>
      </c>
      <c r="R15" s="37" t="n">
        <v>-70799.45</v>
      </c>
      <c r="S15" s="21" t="n">
        <v>-63436.25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4" t="inlineStr">
        <is>
          <t>1 STRIKE OTM PUT (PE)</t>
        </is>
      </c>
      <c r="F16" s="9" t="inlineStr">
        <is>
          <t>T-4 to T+8</t>
        </is>
      </c>
      <c r="G16" s="9" t="inlineStr">
        <is>
          <t>2024-10-11</t>
        </is>
      </c>
      <c r="H16" s="9" t="inlineStr">
        <is>
          <t>2024-10-14</t>
        </is>
      </c>
      <c r="I16" s="10" t="n">
        <v>264.15</v>
      </c>
      <c r="J16" s="10" t="n">
        <v>267.34</v>
      </c>
      <c r="K16" s="10" t="n">
        <v>265</v>
      </c>
      <c r="L16" s="10" t="n">
        <v>260</v>
      </c>
      <c r="M16" s="10" t="n">
        <v>5.28</v>
      </c>
      <c r="N16" s="10" t="n">
        <v>1.34</v>
      </c>
      <c r="O16" s="9" t="n">
        <v>1500</v>
      </c>
      <c r="P16" s="10" t="n">
        <v>7924.5</v>
      </c>
      <c r="Q16" s="21" t="n">
        <v>-5919.45</v>
      </c>
      <c r="R16" s="35" t="n">
        <v>-76718.89999999999</v>
      </c>
      <c r="S16" s="21" t="n">
        <v>-69355.7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 STRIKE OTM PUT (PE)</t>
        </is>
      </c>
      <c r="F17" s="16" t="inlineStr">
        <is>
          <t>T-4 to T+8</t>
        </is>
      </c>
      <c r="G17" s="16" t="inlineStr">
        <is>
          <t>2024-10-14</t>
        </is>
      </c>
      <c r="H17" s="16" t="inlineStr">
        <is>
          <t>2024-10-15</t>
        </is>
      </c>
      <c r="I17" s="17" t="n">
        <v>1693</v>
      </c>
      <c r="J17" s="17" t="n">
        <v>1617.89</v>
      </c>
      <c r="K17" s="17" t="n">
        <v>1700</v>
      </c>
      <c r="L17" s="17" t="n">
        <v>1680</v>
      </c>
      <c r="M17" s="17" t="n">
        <v>33.86</v>
      </c>
      <c r="N17" s="17" t="n">
        <v>70.2</v>
      </c>
      <c r="O17" s="16" t="n">
        <v>600</v>
      </c>
      <c r="P17" s="17" t="n">
        <v>20316</v>
      </c>
      <c r="Q17" s="11" t="n">
        <v>21803.67</v>
      </c>
      <c r="R17" s="37" t="n">
        <v>-54915.23</v>
      </c>
      <c r="S17" s="21" t="n">
        <v>-47552.03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4" t="inlineStr">
        <is>
          <t>1 STRIKE OTM PUT (PE)</t>
        </is>
      </c>
      <c r="F18" s="9" t="inlineStr">
        <is>
          <t>T-1 to T+2</t>
        </is>
      </c>
      <c r="G18" s="9" t="inlineStr">
        <is>
          <t>2024-10-15</t>
        </is>
      </c>
      <c r="H18" s="9" t="inlineStr">
        <is>
          <t>2024-10-16</t>
        </is>
      </c>
      <c r="I18" s="10" t="n">
        <v>11585.6</v>
      </c>
      <c r="J18" s="10" t="n">
        <v>11443.07</v>
      </c>
      <c r="K18" s="10" t="n">
        <v>11600</v>
      </c>
      <c r="L18" s="10" t="n">
        <v>11550</v>
      </c>
      <c r="M18" s="10" t="n">
        <v>231.71</v>
      </c>
      <c r="N18" s="10" t="n">
        <v>164.15</v>
      </c>
      <c r="O18" s="9" t="n">
        <v>125</v>
      </c>
      <c r="P18" s="10" t="n">
        <v>28964</v>
      </c>
      <c r="Q18" s="21" t="n">
        <v>-8445.83</v>
      </c>
      <c r="R18" s="35" t="n">
        <v>-63361.06</v>
      </c>
      <c r="S18" s="21" t="n">
        <v>-55997.86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COALINDIA</t>
        </is>
      </c>
      <c r="C19" s="36" t="inlineStr">
        <is>
          <t>Coal India Ltd</t>
        </is>
      </c>
      <c r="D19" s="36" t="inlineStr">
        <is>
          <t>Energy</t>
        </is>
      </c>
      <c r="E19" s="38" t="inlineStr">
        <is>
          <t>1 STRIKE ITM CALL (CE)</t>
        </is>
      </c>
      <c r="F19" s="16" t="inlineStr">
        <is>
          <t>T-8 to T+4</t>
        </is>
      </c>
      <c r="G19" s="16" t="inlineStr">
        <is>
          <t>2024-10-15</t>
        </is>
      </c>
      <c r="H19" s="16" t="inlineStr">
        <is>
          <t>2024-10-16</t>
        </is>
      </c>
      <c r="I19" s="17" t="n">
        <v>495</v>
      </c>
      <c r="J19" s="17" t="n">
        <v>494.17</v>
      </c>
      <c r="K19" s="17" t="n">
        <v>495</v>
      </c>
      <c r="L19" s="17" t="n">
        <v>490</v>
      </c>
      <c r="M19" s="17" t="n">
        <v>14.9</v>
      </c>
      <c r="N19" s="17" t="n">
        <v>6.64</v>
      </c>
      <c r="O19" s="16" t="n">
        <v>2100</v>
      </c>
      <c r="P19" s="17" t="n">
        <v>31290</v>
      </c>
      <c r="Q19" s="21" t="n">
        <v>-17344.21</v>
      </c>
      <c r="R19" s="37" t="n">
        <v>-80705.26999999999</v>
      </c>
      <c r="S19" s="21" t="n">
        <v>-73342.06999999999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4" t="inlineStr">
        <is>
          <t>1 STRIKE OTM PUT (PE)</t>
        </is>
      </c>
      <c r="F20" s="9" t="inlineStr">
        <is>
          <t>T-3 to T+5</t>
        </is>
      </c>
      <c r="G20" s="9" t="inlineStr">
        <is>
          <t>2024-10-15</t>
        </is>
      </c>
      <c r="H20" s="9" t="inlineStr">
        <is>
          <t>2024-10-16</t>
        </is>
      </c>
      <c r="I20" s="10" t="n">
        <v>379.04</v>
      </c>
      <c r="J20" s="10" t="n">
        <v>370.07</v>
      </c>
      <c r="K20" s="10" t="n">
        <v>380</v>
      </c>
      <c r="L20" s="10" t="n">
        <v>375</v>
      </c>
      <c r="M20" s="10" t="n">
        <v>7.58</v>
      </c>
      <c r="N20" s="10" t="n">
        <v>6.78</v>
      </c>
      <c r="O20" s="9" t="n">
        <v>400</v>
      </c>
      <c r="P20" s="10" t="n">
        <v>3032.32</v>
      </c>
      <c r="Q20" s="21" t="n">
        <v>-320.18</v>
      </c>
      <c r="R20" s="35" t="n">
        <v>-81025.44999999998</v>
      </c>
      <c r="S20" s="21" t="n">
        <v>-73662.24999999999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INFY</t>
        </is>
      </c>
      <c r="C21" s="36" t="inlineStr">
        <is>
          <t>Infosys Ltd</t>
        </is>
      </c>
      <c r="D21" s="36" t="inlineStr">
        <is>
          <t>Information Technology</t>
        </is>
      </c>
      <c r="E21" s="34" t="inlineStr">
        <is>
          <t>1 STRIKE OTM PUT (PE)</t>
        </is>
      </c>
      <c r="F21" s="16" t="inlineStr">
        <is>
          <t>T-1 to T+8</t>
        </is>
      </c>
      <c r="G21" s="16" t="inlineStr">
        <is>
          <t>2024-10-16</t>
        </is>
      </c>
      <c r="H21" s="16" t="inlineStr">
        <is>
          <t>2024-10-17</t>
        </is>
      </c>
      <c r="I21" s="17" t="n">
        <v>1905.55</v>
      </c>
      <c r="J21" s="17" t="n">
        <v>1889.42</v>
      </c>
      <c r="K21" s="17" t="n">
        <v>1900</v>
      </c>
      <c r="L21" s="17" t="n">
        <v>1880</v>
      </c>
      <c r="M21" s="17" t="n">
        <v>38.11</v>
      </c>
      <c r="N21" s="17" t="n">
        <v>9.449999999999999</v>
      </c>
      <c r="O21" s="16" t="n">
        <v>400</v>
      </c>
      <c r="P21" s="17" t="n">
        <v>15244.4</v>
      </c>
      <c r="Q21" s="21" t="n">
        <v>-11465.56</v>
      </c>
      <c r="R21" s="37" t="n">
        <v>-92491.00999999998</v>
      </c>
      <c r="S21" s="21" t="n">
        <v>-85127.80999999998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 STRIKE OTM PUT (PE)</t>
        </is>
      </c>
      <c r="F22" s="9" t="inlineStr">
        <is>
          <t>T-1 to T+3</t>
        </is>
      </c>
      <c r="G22" s="9" t="inlineStr">
        <is>
          <t>2024-10-16</t>
        </is>
      </c>
      <c r="H22" s="9" t="inlineStr">
        <is>
          <t>2024-10-22</t>
        </is>
      </c>
      <c r="I22" s="10" t="n">
        <v>1231.12</v>
      </c>
      <c r="J22" s="10" t="n">
        <v>1176.35</v>
      </c>
      <c r="K22" s="10" t="n">
        <v>1240</v>
      </c>
      <c r="L22" s="10" t="n">
        <v>1220</v>
      </c>
      <c r="M22" s="10" t="n">
        <v>24.62</v>
      </c>
      <c r="N22" s="10" t="n">
        <v>49.53</v>
      </c>
      <c r="O22" s="9" t="n">
        <v>250</v>
      </c>
      <c r="P22" s="10" t="n">
        <v>6155.6</v>
      </c>
      <c r="Q22" s="11" t="n">
        <v>6227.34</v>
      </c>
      <c r="R22" s="35" t="n">
        <v>-86263.66999999998</v>
      </c>
      <c r="S22" s="21" t="n">
        <v>-78900.46999999999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 STRIKE ITM CALL (CE)</t>
        </is>
      </c>
      <c r="F23" s="16" t="inlineStr">
        <is>
          <t>T-8 to T+5</t>
        </is>
      </c>
      <c r="G23" s="16" t="inlineStr">
        <is>
          <t>2024-10-17</t>
        </is>
      </c>
      <c r="H23" s="16" t="inlineStr">
        <is>
          <t>2024-10-18</t>
        </is>
      </c>
      <c r="I23" s="17" t="n">
        <v>3010</v>
      </c>
      <c r="J23" s="17" t="n">
        <v>3032.71</v>
      </c>
      <c r="K23" s="17" t="n">
        <v>3000</v>
      </c>
      <c r="L23" s="17" t="n">
        <v>2980</v>
      </c>
      <c r="M23" s="17" t="n">
        <v>90.2</v>
      </c>
      <c r="N23" s="17" t="n">
        <v>67.87</v>
      </c>
      <c r="O23" s="16" t="n">
        <v>300</v>
      </c>
      <c r="P23" s="17" t="n">
        <v>27060</v>
      </c>
      <c r="Q23" s="21" t="n">
        <v>-6697.93</v>
      </c>
      <c r="R23" s="37" t="n">
        <v>-92961.59999999998</v>
      </c>
      <c r="S23" s="21" t="n">
        <v>-85598.39999999998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4" t="inlineStr">
        <is>
          <t>1 STRIKE OTM PUT (PE)</t>
        </is>
      </c>
      <c r="F24" s="9" t="inlineStr">
        <is>
          <t>T-4 to T+4</t>
        </is>
      </c>
      <c r="G24" s="9" t="inlineStr">
        <is>
          <t>2024-10-17</t>
        </is>
      </c>
      <c r="H24" s="9" t="inlineStr">
        <is>
          <t>2024-10-29</t>
        </is>
      </c>
      <c r="I24" s="10" t="n">
        <v>3055.1</v>
      </c>
      <c r="J24" s="10" t="n">
        <v>2995.17</v>
      </c>
      <c r="K24" s="10" t="n">
        <v>3060</v>
      </c>
      <c r="L24" s="10" t="n">
        <v>3040</v>
      </c>
      <c r="M24" s="10" t="n">
        <v>61.1</v>
      </c>
      <c r="N24" s="10" t="n">
        <v>59.81</v>
      </c>
      <c r="O24" s="9" t="n">
        <v>200</v>
      </c>
      <c r="P24" s="10" t="n">
        <v>12220.4</v>
      </c>
      <c r="Q24" s="21" t="n">
        <v>-259.23</v>
      </c>
      <c r="R24" s="35" t="n">
        <v>-93220.82999999997</v>
      </c>
      <c r="S24" s="21" t="n">
        <v>-85857.62999999998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 STRIKE ITM CALL (CE)</t>
        </is>
      </c>
      <c r="F25" s="16" t="inlineStr">
        <is>
          <t>T-6 to T+1</t>
        </is>
      </c>
      <c r="G25" s="16" t="inlineStr">
        <is>
          <t>2024-10-17</t>
        </is>
      </c>
      <c r="H25" s="16" t="inlineStr">
        <is>
          <t>2024-10-18</t>
        </is>
      </c>
      <c r="I25" s="17" t="n">
        <v>4636</v>
      </c>
      <c r="J25" s="17" t="n">
        <v>4617.19</v>
      </c>
      <c r="K25" s="17" t="n">
        <v>4640</v>
      </c>
      <c r="L25" s="17" t="n">
        <v>4620</v>
      </c>
      <c r="M25" s="17" t="n">
        <v>108.72</v>
      </c>
      <c r="N25" s="17" t="n">
        <v>23.09</v>
      </c>
      <c r="O25" s="16" t="n">
        <v>300</v>
      </c>
      <c r="P25" s="17" t="n">
        <v>32616</v>
      </c>
      <c r="Q25" s="21" t="n">
        <v>-25690.22</v>
      </c>
      <c r="R25" s="37" t="n">
        <v>-118911.05</v>
      </c>
      <c r="S25" s="21" t="n">
        <v>-111547.85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T-1 to T+5</t>
        </is>
      </c>
      <c r="G26" s="9" t="inlineStr">
        <is>
          <t>2024-10-17</t>
        </is>
      </c>
      <c r="H26" s="9" t="inlineStr">
        <is>
          <t>2024-10-25</t>
        </is>
      </c>
      <c r="I26" s="10" t="n">
        <v>329.15</v>
      </c>
      <c r="J26" s="10" t="n">
        <v>311.53</v>
      </c>
      <c r="K26" s="10" t="n">
        <v>330</v>
      </c>
      <c r="L26" s="10" t="n">
        <v>325</v>
      </c>
      <c r="M26" s="10" t="n">
        <v>6.58</v>
      </c>
      <c r="N26" s="10" t="n">
        <v>15.03</v>
      </c>
      <c r="O26" s="9" t="n">
        <v>2000</v>
      </c>
      <c r="P26" s="10" t="n">
        <v>13166</v>
      </c>
      <c r="Q26" s="11" t="n">
        <v>16889.3</v>
      </c>
      <c r="R26" s="35" t="n">
        <v>-102021.75</v>
      </c>
      <c r="S26" s="21" t="n">
        <v>-94658.54999999997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MARUTI</t>
        </is>
      </c>
      <c r="C27" s="36" t="inlineStr">
        <is>
          <t>Maruti Suzuki India Ltd</t>
        </is>
      </c>
      <c r="D27" s="36" t="inlineStr">
        <is>
          <t>Automobile &amp; Auto</t>
        </is>
      </c>
      <c r="E27" s="38" t="inlineStr">
        <is>
          <t>1 STRIKE ITM CALL (CE)</t>
        </is>
      </c>
      <c r="F27" s="16" t="inlineStr">
        <is>
          <t>T-8 to T+1</t>
        </is>
      </c>
      <c r="G27" s="16" t="inlineStr">
        <is>
          <t>2024-10-17</t>
        </is>
      </c>
      <c r="H27" s="16" t="inlineStr">
        <is>
          <t>2024-10-18</t>
        </is>
      </c>
      <c r="I27" s="17" t="n">
        <v>12102.25</v>
      </c>
      <c r="J27" s="17" t="n">
        <v>12346.92</v>
      </c>
      <c r="K27" s="17" t="n">
        <v>12100</v>
      </c>
      <c r="L27" s="17" t="n">
        <v>12050</v>
      </c>
      <c r="M27" s="17" t="n">
        <v>294.3</v>
      </c>
      <c r="N27" s="17" t="n">
        <v>358.65</v>
      </c>
      <c r="O27" s="16" t="n">
        <v>100</v>
      </c>
      <c r="P27" s="17" t="n">
        <v>29429.5</v>
      </c>
      <c r="Q27" s="11" t="n">
        <v>6435.96</v>
      </c>
      <c r="R27" s="37" t="n">
        <v>-95585.78999999996</v>
      </c>
      <c r="S27" s="21" t="n">
        <v>-88222.58999999997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4" t="inlineStr">
        <is>
          <t>1 STRIKE OTM PUT (PE)</t>
        </is>
      </c>
      <c r="F28" s="9" t="inlineStr">
        <is>
          <t>T-1 to T+8</t>
        </is>
      </c>
      <c r="G28" s="9" t="inlineStr">
        <is>
          <t>2024-10-17</t>
        </is>
      </c>
      <c r="H28" s="9" t="inlineStr">
        <is>
          <t>2024-10-30</t>
        </is>
      </c>
      <c r="I28" s="10" t="n">
        <v>1093.25</v>
      </c>
      <c r="J28" s="10" t="n">
        <v>1026.7</v>
      </c>
      <c r="K28" s="10" t="n">
        <v>1100</v>
      </c>
      <c r="L28" s="10" t="n">
        <v>1080</v>
      </c>
      <c r="M28" s="10" t="n">
        <v>21.87</v>
      </c>
      <c r="N28" s="10" t="n">
        <v>58.43</v>
      </c>
      <c r="O28" s="9" t="n">
        <v>900</v>
      </c>
      <c r="P28" s="10" t="n">
        <v>19678.5</v>
      </c>
      <c r="Q28" s="11" t="n">
        <v>32911.65</v>
      </c>
      <c r="R28" s="35" t="n">
        <v>-62674.13999999996</v>
      </c>
      <c r="S28" s="21" t="n">
        <v>-55310.93999999997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SBILIFE</t>
        </is>
      </c>
      <c r="C29" s="36" t="inlineStr">
        <is>
          <t>SBI Life Insurance Co Ltd</t>
        </is>
      </c>
      <c r="D29" s="36" t="inlineStr">
        <is>
          <t>Financial Services</t>
        </is>
      </c>
      <c r="E29" s="34" t="inlineStr">
        <is>
          <t>1 STRIKE OTM PUT (PE)</t>
        </is>
      </c>
      <c r="F29" s="16" t="inlineStr">
        <is>
          <t>T-3 to T+5</t>
        </is>
      </c>
      <c r="G29" s="16" t="inlineStr">
        <is>
          <t>2024-10-18</t>
        </is>
      </c>
      <c r="H29" s="16" t="inlineStr">
        <is>
          <t>2024-10-30</t>
        </is>
      </c>
      <c r="I29" s="17" t="n">
        <v>1714.2</v>
      </c>
      <c r="J29" s="17" t="n">
        <v>1633.62</v>
      </c>
      <c r="K29" s="17" t="n">
        <v>1720</v>
      </c>
      <c r="L29" s="17" t="n">
        <v>1700</v>
      </c>
      <c r="M29" s="17" t="n">
        <v>34.28</v>
      </c>
      <c r="N29" s="17" t="n">
        <v>74.55</v>
      </c>
      <c r="O29" s="16" t="n">
        <v>750</v>
      </c>
      <c r="P29" s="17" t="n">
        <v>25713</v>
      </c>
      <c r="Q29" s="11" t="n">
        <v>30198.08</v>
      </c>
      <c r="R29" s="37" t="n">
        <v>-32476.05999999996</v>
      </c>
      <c r="S29" s="21" t="n">
        <v>-25112.85999999996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38" t="inlineStr">
        <is>
          <t>1 STRIKE ITM CALL (CE)</t>
        </is>
      </c>
      <c r="F30" s="9" t="inlineStr">
        <is>
          <t>T-6 to T+7</t>
        </is>
      </c>
      <c r="G30" s="9" t="inlineStr">
        <is>
          <t>2024-10-21</t>
        </is>
      </c>
      <c r="H30" s="9" t="inlineStr">
        <is>
          <t>2024-10-22</t>
        </is>
      </c>
      <c r="I30" s="10" t="n">
        <v>1376.5</v>
      </c>
      <c r="J30" s="10" t="n">
        <v>1421.12</v>
      </c>
      <c r="K30" s="10" t="n">
        <v>1380</v>
      </c>
      <c r="L30" s="10" t="n">
        <v>1360</v>
      </c>
      <c r="M30" s="10" t="n">
        <v>44.03</v>
      </c>
      <c r="N30" s="10" t="n">
        <v>68.23</v>
      </c>
      <c r="O30" s="9" t="n">
        <v>800</v>
      </c>
      <c r="P30" s="10" t="n">
        <v>35224</v>
      </c>
      <c r="Q30" s="11" t="n">
        <v>19356.48</v>
      </c>
      <c r="R30" s="35" t="n">
        <v>-13119.57999999996</v>
      </c>
      <c r="S30" s="21" t="n">
        <v>-5756.379999999962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T-1 to T+4</t>
        </is>
      </c>
      <c r="G31" s="16" t="inlineStr">
        <is>
          <t>2024-10-21</t>
        </is>
      </c>
      <c r="H31" s="16" t="inlineStr">
        <is>
          <t>2024-10-28</t>
        </is>
      </c>
      <c r="I31" s="17" t="n">
        <v>678.09</v>
      </c>
      <c r="J31" s="17" t="n">
        <v>691.8099999999999</v>
      </c>
      <c r="K31" s="17" t="n">
        <v>680</v>
      </c>
      <c r="L31" s="17" t="n">
        <v>670</v>
      </c>
      <c r="M31" s="17" t="n">
        <v>13.56</v>
      </c>
      <c r="N31" s="17" t="n">
        <v>3.46</v>
      </c>
      <c r="O31" s="16" t="n">
        <v>125</v>
      </c>
      <c r="P31" s="17" t="n">
        <v>1695.23</v>
      </c>
      <c r="Q31" s="21" t="n">
        <v>-1262.84</v>
      </c>
      <c r="R31" s="37" t="n">
        <v>-14382.41999999996</v>
      </c>
      <c r="S31" s="21" t="n">
        <v>-7019.219999999962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 STRIKE OTM PUT (PE)</t>
        </is>
      </c>
      <c r="F32" s="9" t="inlineStr">
        <is>
          <t>T-5 to T+1</t>
        </is>
      </c>
      <c r="G32" s="9" t="inlineStr">
        <is>
          <t>2024-10-21</t>
        </is>
      </c>
      <c r="H32" s="9" t="inlineStr">
        <is>
          <t>2024-10-22</t>
        </is>
      </c>
      <c r="I32" s="10" t="n">
        <v>1691.15</v>
      </c>
      <c r="J32" s="10" t="n">
        <v>1644.91</v>
      </c>
      <c r="K32" s="10" t="n">
        <v>1700</v>
      </c>
      <c r="L32" s="10" t="n">
        <v>1680</v>
      </c>
      <c r="M32" s="10" t="n">
        <v>33.82</v>
      </c>
      <c r="N32" s="10" t="n">
        <v>43.31</v>
      </c>
      <c r="O32" s="9" t="n">
        <v>950</v>
      </c>
      <c r="P32" s="10" t="n">
        <v>32131.85</v>
      </c>
      <c r="Q32" s="11" t="n">
        <v>9016.969999999999</v>
      </c>
      <c r="R32" s="35" t="n">
        <v>-5365.449999999963</v>
      </c>
      <c r="S32" s="10" t="n">
        <v>0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HINDUNILVR</t>
        </is>
      </c>
      <c r="C33" s="36" t="inlineStr">
        <is>
          <t>Hindustan Unilever Ltd</t>
        </is>
      </c>
      <c r="D33" s="36" t="inlineStr">
        <is>
          <t>Consumer Goods (FMCG)</t>
        </is>
      </c>
      <c r="E33" s="34" t="inlineStr">
        <is>
          <t>1 STRIKE OTM PUT (PE)</t>
        </is>
      </c>
      <c r="F33" s="16" t="inlineStr">
        <is>
          <t>T-2 to T+1</t>
        </is>
      </c>
      <c r="G33" s="16" t="inlineStr">
        <is>
          <t>2024-10-21</t>
        </is>
      </c>
      <c r="H33" s="16" t="inlineStr">
        <is>
          <t>2024-10-24</t>
        </is>
      </c>
      <c r="I33" s="17" t="n">
        <v>2688.05</v>
      </c>
      <c r="J33" s="17" t="n">
        <v>2502.67</v>
      </c>
      <c r="K33" s="17" t="n">
        <v>2680</v>
      </c>
      <c r="L33" s="17" t="n">
        <v>2660</v>
      </c>
      <c r="M33" s="17" t="n">
        <v>53.76</v>
      </c>
      <c r="N33" s="17" t="n">
        <v>169.84</v>
      </c>
      <c r="O33" s="16" t="n">
        <v>300</v>
      </c>
      <c r="P33" s="17" t="n">
        <v>16128.3</v>
      </c>
      <c r="Q33" s="11" t="n">
        <v>34824.7</v>
      </c>
      <c r="R33" s="37" t="n">
        <v>29459.25000000004</v>
      </c>
      <c r="S33" s="10" t="n">
        <v>0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4" t="inlineStr">
        <is>
          <t>1 STRIKE OTM PUT (PE)</t>
        </is>
      </c>
      <c r="F34" s="9" t="inlineStr">
        <is>
          <t>T-7 to T+1</t>
        </is>
      </c>
      <c r="G34" s="9" t="inlineStr">
        <is>
          <t>2024-10-21</t>
        </is>
      </c>
      <c r="H34" s="9" t="inlineStr">
        <is>
          <t>2024-10-31</t>
        </is>
      </c>
      <c r="I34" s="10" t="n">
        <v>3579.8</v>
      </c>
      <c r="J34" s="10" t="n">
        <v>3597.1</v>
      </c>
      <c r="K34" s="10" t="n">
        <v>3580</v>
      </c>
      <c r="L34" s="10" t="n">
        <v>3560</v>
      </c>
      <c r="M34" s="10" t="n">
        <v>71.59999999999999</v>
      </c>
      <c r="N34" s="10" t="n">
        <v>17.99</v>
      </c>
      <c r="O34" s="9" t="n">
        <v>300</v>
      </c>
      <c r="P34" s="10" t="n">
        <v>21478.8</v>
      </c>
      <c r="Q34" s="21" t="n">
        <v>-16083.15</v>
      </c>
      <c r="R34" s="35" t="n">
        <v>13376.10000000004</v>
      </c>
      <c r="S34" s="21" t="n">
        <v>-16083.15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BAJAJFINSV</t>
        </is>
      </c>
      <c r="C35" s="36" t="inlineStr">
        <is>
          <t>Bajaj Finserv Ltd</t>
        </is>
      </c>
      <c r="D35" s="36" t="inlineStr">
        <is>
          <t>Financial Services</t>
        </is>
      </c>
      <c r="E35" s="34" t="inlineStr">
        <is>
          <t>1 STRIKE OTM PUT (PE)</t>
        </is>
      </c>
      <c r="F35" s="16" t="inlineStr">
        <is>
          <t>T-1 to T+2</t>
        </is>
      </c>
      <c r="G35" s="16" t="inlineStr">
        <is>
          <t>2024-10-22</t>
        </is>
      </c>
      <c r="H35" s="16" t="inlineStr">
        <is>
          <t>2024-10-25</t>
        </is>
      </c>
      <c r="I35" s="17" t="n">
        <v>1730</v>
      </c>
      <c r="J35" s="17" t="n">
        <v>1716.46</v>
      </c>
      <c r="K35" s="17" t="n">
        <v>1720</v>
      </c>
      <c r="L35" s="17" t="n">
        <v>1700</v>
      </c>
      <c r="M35" s="17" t="n">
        <v>34.6</v>
      </c>
      <c r="N35" s="17" t="n">
        <v>8.58</v>
      </c>
      <c r="O35" s="16" t="n">
        <v>500</v>
      </c>
      <c r="P35" s="17" t="n">
        <v>17300</v>
      </c>
      <c r="Q35" s="21" t="n">
        <v>-13008.85</v>
      </c>
      <c r="R35" s="37" t="n">
        <v>367.2500000000364</v>
      </c>
      <c r="S35" s="21" t="n">
        <v>-29092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38" t="inlineStr">
        <is>
          <t>1 STRIKE ITM CALL (CE)</t>
        </is>
      </c>
      <c r="F36" s="9" t="inlineStr">
        <is>
          <t>T-3 to T+1</t>
        </is>
      </c>
      <c r="G36" s="9" t="inlineStr">
        <is>
          <t>2024-10-22</t>
        </is>
      </c>
      <c r="H36" s="9" t="inlineStr">
        <is>
          <t>2024-10-23</t>
        </is>
      </c>
      <c r="I36" s="10" t="n">
        <v>271.3</v>
      </c>
      <c r="J36" s="10" t="n">
        <v>283.1</v>
      </c>
      <c r="K36" s="10" t="n">
        <v>270</v>
      </c>
      <c r="L36" s="10" t="n">
        <v>265</v>
      </c>
      <c r="M36" s="10" t="n">
        <v>11.73</v>
      </c>
      <c r="N36" s="10" t="n">
        <v>19.52</v>
      </c>
      <c r="O36" s="9" t="n">
        <v>1500</v>
      </c>
      <c r="P36" s="10" t="n">
        <v>17589</v>
      </c>
      <c r="Q36" s="11" t="n">
        <v>11684.25</v>
      </c>
      <c r="R36" s="35" t="n">
        <v>12051.50000000004</v>
      </c>
      <c r="S36" s="21" t="n">
        <v>-17407.75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ICICIBANK</t>
        </is>
      </c>
      <c r="C37" s="36" t="inlineStr">
        <is>
          <t>ICICI Bank Ltd</t>
        </is>
      </c>
      <c r="D37" s="36" t="inlineStr">
        <is>
          <t>Financial Services</t>
        </is>
      </c>
      <c r="E37" s="34" t="inlineStr">
        <is>
          <t>1 STRIKE OTM PUT (PE)</t>
        </is>
      </c>
      <c r="F37" s="16" t="inlineStr">
        <is>
          <t>T-3 to T+4</t>
        </is>
      </c>
      <c r="G37" s="16" t="inlineStr">
        <is>
          <t>2024-10-22</t>
        </is>
      </c>
      <c r="H37" s="16" t="inlineStr">
        <is>
          <t>2024-10-23</t>
        </is>
      </c>
      <c r="I37" s="17" t="n">
        <v>1269.3</v>
      </c>
      <c r="J37" s="17" t="n">
        <v>1259.05</v>
      </c>
      <c r="K37" s="17" t="n">
        <v>1260</v>
      </c>
      <c r="L37" s="17" t="n">
        <v>1240</v>
      </c>
      <c r="M37" s="17" t="n">
        <v>25.39</v>
      </c>
      <c r="N37" s="17" t="n">
        <v>6.3</v>
      </c>
      <c r="O37" s="16" t="n">
        <v>700</v>
      </c>
      <c r="P37" s="17" t="n">
        <v>17770.2</v>
      </c>
      <c r="Q37" s="21" t="n">
        <v>-13363.52</v>
      </c>
      <c r="R37" s="37" t="n">
        <v>-1312.019999999964</v>
      </c>
      <c r="S37" s="21" t="n">
        <v>-30771.27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8" t="inlineStr">
        <is>
          <t>1 STRIKE ITM CALL (CE)</t>
        </is>
      </c>
      <c r="F38" s="9" t="inlineStr">
        <is>
          <t>T-4 to T+8</t>
        </is>
      </c>
      <c r="G38" s="9" t="inlineStr">
        <is>
          <t>2024-10-22</t>
        </is>
      </c>
      <c r="H38" s="9" t="inlineStr">
        <is>
          <t>2024-10-30</t>
        </is>
      </c>
      <c r="I38" s="10" t="n">
        <v>1890.5</v>
      </c>
      <c r="J38" s="10" t="n">
        <v>1827.15</v>
      </c>
      <c r="K38" s="10" t="n">
        <v>1900</v>
      </c>
      <c r="L38" s="10" t="n">
        <v>1880</v>
      </c>
      <c r="M38" s="10" t="n">
        <v>48.31</v>
      </c>
      <c r="N38" s="10" t="n">
        <v>9.140000000000001</v>
      </c>
      <c r="O38" s="9" t="n">
        <v>350</v>
      </c>
      <c r="P38" s="10" t="n">
        <v>16908.5</v>
      </c>
      <c r="Q38" s="21" t="n">
        <v>-13710.99</v>
      </c>
      <c r="R38" s="35" t="n">
        <v>-15023.00999999996</v>
      </c>
      <c r="S38" s="21" t="n">
        <v>-44482.26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T-1 to T+8</t>
        </is>
      </c>
      <c r="G39" s="16" t="inlineStr">
        <is>
          <t>2024-10-23</t>
        </is>
      </c>
      <c r="H39" s="16" t="inlineStr">
        <is>
          <t>2024-11-05</t>
        </is>
      </c>
      <c r="I39" s="17" t="n">
        <v>480.65</v>
      </c>
      <c r="J39" s="17" t="n">
        <v>480.98</v>
      </c>
      <c r="K39" s="17" t="n">
        <v>480</v>
      </c>
      <c r="L39" s="17" t="n">
        <v>475</v>
      </c>
      <c r="M39" s="17" t="n">
        <v>9.609999999999999</v>
      </c>
      <c r="N39" s="17" t="n">
        <v>2.4</v>
      </c>
      <c r="O39" s="16" t="n">
        <v>1600</v>
      </c>
      <c r="P39" s="17" t="n">
        <v>15380.8</v>
      </c>
      <c r="Q39" s="21" t="n">
        <v>-11532.96</v>
      </c>
      <c r="R39" s="37" t="n">
        <v>-26555.96999999996</v>
      </c>
      <c r="S39" s="21" t="n">
        <v>-56015.22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38" t="inlineStr">
        <is>
          <t>1 STRIKE ITM CALL (CE)</t>
        </is>
      </c>
      <c r="F40" s="9" t="inlineStr">
        <is>
          <t>T-2 to T+6</t>
        </is>
      </c>
      <c r="G40" s="9" t="inlineStr">
        <is>
          <t>2024-10-23</t>
        </is>
      </c>
      <c r="H40" s="9" t="inlineStr">
        <is>
          <t>2024-10-24</t>
        </is>
      </c>
      <c r="I40" s="10" t="n">
        <v>957</v>
      </c>
      <c r="J40" s="10" t="n">
        <v>961.0599999999999</v>
      </c>
      <c r="K40" s="10" t="n">
        <v>960</v>
      </c>
      <c r="L40" s="10" t="n">
        <v>950</v>
      </c>
      <c r="M40" s="10" t="n">
        <v>26.14</v>
      </c>
      <c r="N40" s="10" t="n">
        <v>15.87</v>
      </c>
      <c r="O40" s="9" t="n">
        <v>675</v>
      </c>
      <c r="P40" s="10" t="n">
        <v>17644.5</v>
      </c>
      <c r="Q40" s="21" t="n">
        <v>-6935.42</v>
      </c>
      <c r="R40" s="35" t="n">
        <v>-33491.38999999996</v>
      </c>
      <c r="S40" s="21" t="n">
        <v>-62950.64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 STRIKE ITM CALL (CE)</t>
        </is>
      </c>
      <c r="F41" s="16" t="inlineStr">
        <is>
          <t>T-1 to T+6</t>
        </is>
      </c>
      <c r="G41" s="16" t="inlineStr">
        <is>
          <t>2024-10-23</t>
        </is>
      </c>
      <c r="H41" s="16" t="inlineStr">
        <is>
          <t>2024-10-24</t>
        </is>
      </c>
      <c r="I41" s="17" t="n">
        <v>406.5</v>
      </c>
      <c r="J41" s="17" t="n">
        <v>407.5</v>
      </c>
      <c r="K41" s="17" t="n">
        <v>405</v>
      </c>
      <c r="L41" s="17" t="n">
        <v>400</v>
      </c>
      <c r="M41" s="17" t="n">
        <v>14.63</v>
      </c>
      <c r="N41" s="17" t="n">
        <v>9.539999999999999</v>
      </c>
      <c r="O41" s="16" t="n">
        <v>1500</v>
      </c>
      <c r="P41" s="17" t="n">
        <v>21945</v>
      </c>
      <c r="Q41" s="21" t="n">
        <v>-7638.75</v>
      </c>
      <c r="R41" s="37" t="n">
        <v>-41130.13999999996</v>
      </c>
      <c r="S41" s="21" t="n">
        <v>-70589.39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4" t="inlineStr">
        <is>
          <t>1 STRIKE OTM PUT (PE)</t>
        </is>
      </c>
      <c r="F42" s="9" t="inlineStr">
        <is>
          <t>T-2 to T+1</t>
        </is>
      </c>
      <c r="G42" s="9" t="inlineStr">
        <is>
          <t>2024-10-23</t>
        </is>
      </c>
      <c r="H42" s="9" t="inlineStr">
        <is>
          <t>2024-10-28</t>
        </is>
      </c>
      <c r="I42" s="10" t="n">
        <v>639.55</v>
      </c>
      <c r="J42" s="10" t="n">
        <v>665.95</v>
      </c>
      <c r="K42" s="10" t="n">
        <v>640</v>
      </c>
      <c r="L42" s="10" t="n">
        <v>630</v>
      </c>
      <c r="M42" s="10" t="n">
        <v>12.79</v>
      </c>
      <c r="N42" s="10" t="n">
        <v>3.33</v>
      </c>
      <c r="O42" s="9" t="n">
        <v>300</v>
      </c>
      <c r="P42" s="10" t="n">
        <v>3837.3</v>
      </c>
      <c r="Q42" s="21" t="n">
        <v>-2838.37</v>
      </c>
      <c r="R42" s="35" t="n">
        <v>-43968.50999999997</v>
      </c>
      <c r="S42" s="21" t="n">
        <v>-73427.76000000001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CIPLA</t>
        </is>
      </c>
      <c r="C43" s="36" t="inlineStr">
        <is>
          <t>Cipla Ltd</t>
        </is>
      </c>
      <c r="D43" s="36" t="inlineStr">
        <is>
          <t>Healthcare &amp; Pharma</t>
        </is>
      </c>
      <c r="E43" s="38" t="inlineStr">
        <is>
          <t>1 STRIKE ITM CALL (CE)</t>
        </is>
      </c>
      <c r="F43" s="16" t="inlineStr">
        <is>
          <t>T-2 to T+1</t>
        </is>
      </c>
      <c r="G43" s="16" t="inlineStr">
        <is>
          <t>2024-10-25</t>
        </is>
      </c>
      <c r="H43" s="16" t="inlineStr">
        <is>
          <t>2024-10-28</t>
        </is>
      </c>
      <c r="I43" s="17" t="n">
        <v>1487.2</v>
      </c>
      <c r="J43" s="17" t="n">
        <v>1562.44</v>
      </c>
      <c r="K43" s="17" t="n">
        <v>1480</v>
      </c>
      <c r="L43" s="17" t="n">
        <v>1460</v>
      </c>
      <c r="M43" s="17" t="n">
        <v>56.94</v>
      </c>
      <c r="N43" s="17" t="n">
        <v>110.25</v>
      </c>
      <c r="O43" s="16" t="n">
        <v>650</v>
      </c>
      <c r="P43" s="17" t="n">
        <v>37013.6</v>
      </c>
      <c r="Q43" s="11" t="n">
        <v>34650.33</v>
      </c>
      <c r="R43" s="37" t="n">
        <v>-9318.179999999964</v>
      </c>
      <c r="S43" s="21" t="n">
        <v>-38777.43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4" t="inlineStr">
        <is>
          <t>1 STRIKE OTM PUT (PE)</t>
        </is>
      </c>
      <c r="F44" s="9" t="inlineStr">
        <is>
          <t>T-8 to T+1</t>
        </is>
      </c>
      <c r="G44" s="9" t="inlineStr">
        <is>
          <t>2024-10-28</t>
        </is>
      </c>
      <c r="H44" s="9" t="inlineStr">
        <is>
          <t>2024-11-04</t>
        </is>
      </c>
      <c r="I44" s="10" t="n">
        <v>2792.85</v>
      </c>
      <c r="J44" s="10" t="n">
        <v>2951.71</v>
      </c>
      <c r="K44" s="10" t="n">
        <v>2800</v>
      </c>
      <c r="L44" s="10" t="n">
        <v>2780</v>
      </c>
      <c r="M44" s="10" t="n">
        <v>55.86</v>
      </c>
      <c r="N44" s="10" t="n">
        <v>14.76</v>
      </c>
      <c r="O44" s="9" t="n">
        <v>350</v>
      </c>
      <c r="P44" s="10" t="n">
        <v>19549.95</v>
      </c>
      <c r="Q44" s="21" t="n">
        <v>-14384.46</v>
      </c>
      <c r="R44" s="35" t="n">
        <v>-23702.63999999996</v>
      </c>
      <c r="S44" s="21" t="n">
        <v>-53161.89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TRENT</t>
        </is>
      </c>
      <c r="C45" s="36" t="inlineStr">
        <is>
          <t>Trent Ltd</t>
        </is>
      </c>
      <c r="D45" s="36" t="inlineStr">
        <is>
          <t>Retail &amp; Services</t>
        </is>
      </c>
      <c r="E45" s="38" t="inlineStr">
        <is>
          <t>1 STRIKE ITM CALL (CE)</t>
        </is>
      </c>
      <c r="F45" s="16" t="inlineStr">
        <is>
          <t>T-8 to T+8</t>
        </is>
      </c>
      <c r="G45" s="16" t="inlineStr">
        <is>
          <t>2024-10-28</t>
        </is>
      </c>
      <c r="H45" s="16" t="inlineStr">
        <is>
          <t>2024-10-31</t>
        </is>
      </c>
      <c r="I45" s="17" t="n">
        <v>7292.05</v>
      </c>
      <c r="J45" s="17" t="n">
        <v>7136.06</v>
      </c>
      <c r="K45" s="17" t="n">
        <v>7300</v>
      </c>
      <c r="L45" s="17" t="n">
        <v>7250</v>
      </c>
      <c r="M45" s="17" t="n">
        <v>187.89</v>
      </c>
      <c r="N45" s="17" t="n">
        <v>35.68</v>
      </c>
      <c r="O45" s="16" t="n">
        <v>200</v>
      </c>
      <c r="P45" s="17" t="n">
        <v>37578.2</v>
      </c>
      <c r="Q45" s="21" t="n">
        <v>-30442.14</v>
      </c>
      <c r="R45" s="37" t="n">
        <v>-54144.77999999996</v>
      </c>
      <c r="S45" s="21" t="n">
        <v>-83604.03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38" t="inlineStr">
        <is>
          <t>1 STRIKE ITM CALL (CE)</t>
        </is>
      </c>
      <c r="F46" s="9" t="inlineStr">
        <is>
          <t>T-5 to T+3</t>
        </is>
      </c>
      <c r="G46" s="9" t="inlineStr">
        <is>
          <t>2024-10-30</t>
        </is>
      </c>
      <c r="H46" s="9" t="inlineStr">
        <is>
          <t>2024-10-31</t>
        </is>
      </c>
      <c r="I46" s="10" t="n">
        <v>148.9</v>
      </c>
      <c r="J46" s="10" t="n">
        <v>153.64</v>
      </c>
      <c r="K46" s="10" t="n">
        <v>150</v>
      </c>
      <c r="L46" s="10" t="n">
        <v>145</v>
      </c>
      <c r="M46" s="10" t="n">
        <v>6.88</v>
      </c>
      <c r="N46" s="10" t="n">
        <v>9.41</v>
      </c>
      <c r="O46" s="9" t="n">
        <v>5500</v>
      </c>
      <c r="P46" s="10" t="n">
        <v>37829</v>
      </c>
      <c r="Q46" s="11" t="n">
        <v>13916.1</v>
      </c>
      <c r="R46" s="35" t="n">
        <v>-40228.67999999996</v>
      </c>
      <c r="S46" s="21" t="n">
        <v>-69687.92999999999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DRREDDY</t>
        </is>
      </c>
      <c r="C47" s="36" t="inlineStr">
        <is>
          <t>Dr. Reddy's Laboratories Ltd</t>
        </is>
      </c>
      <c r="D47" s="36" t="inlineStr">
        <is>
          <t>Healthcare &amp; Pharma</t>
        </is>
      </c>
      <c r="E47" s="34" t="inlineStr">
        <is>
          <t>1 STRIKE OTM PUT (PE)</t>
        </is>
      </c>
      <c r="F47" s="16" t="inlineStr">
        <is>
          <t>T-2 to T+1</t>
        </is>
      </c>
      <c r="G47" s="16" t="inlineStr">
        <is>
          <t>2024-11-01</t>
        </is>
      </c>
      <c r="H47" s="16" t="inlineStr">
        <is>
          <t>2024-11-06</t>
        </is>
      </c>
      <c r="I47" s="17" t="n">
        <v>1259.6</v>
      </c>
      <c r="J47" s="17" t="n">
        <v>1303.36</v>
      </c>
      <c r="K47" s="17" t="n">
        <v>1260</v>
      </c>
      <c r="L47" s="17" t="n">
        <v>1240</v>
      </c>
      <c r="M47" s="17" t="n">
        <v>25.19</v>
      </c>
      <c r="N47" s="17" t="n">
        <v>6.52</v>
      </c>
      <c r="O47" s="16" t="n">
        <v>125</v>
      </c>
      <c r="P47" s="17" t="n">
        <v>3149</v>
      </c>
      <c r="Q47" s="21" t="n">
        <v>-2334.4</v>
      </c>
      <c r="R47" s="37" t="n">
        <v>-42563.07999999997</v>
      </c>
      <c r="S47" s="21" t="n">
        <v>-72022.33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38" t="inlineStr">
        <is>
          <t>1 STRIKE ITM CALL (CE)</t>
        </is>
      </c>
      <c r="F48" s="9" t="inlineStr">
        <is>
          <t>T-2 to T+7</t>
        </is>
      </c>
      <c r="G48" s="9" t="inlineStr">
        <is>
          <t>2024-11-01</t>
        </is>
      </c>
      <c r="H48" s="9" t="inlineStr">
        <is>
          <t>2024-11-14</t>
        </is>
      </c>
      <c r="I48" s="10" t="n">
        <v>1007.55</v>
      </c>
      <c r="J48" s="10" t="n">
        <v>1005.24</v>
      </c>
      <c r="K48" s="10" t="n">
        <v>1000</v>
      </c>
      <c r="L48" s="10" t="n">
        <v>980</v>
      </c>
      <c r="M48" s="10" t="n">
        <v>47.7</v>
      </c>
      <c r="N48" s="10" t="n">
        <v>30.27</v>
      </c>
      <c r="O48" s="9" t="n">
        <v>650</v>
      </c>
      <c r="P48" s="10" t="n">
        <v>31005.65</v>
      </c>
      <c r="Q48" s="21" t="n">
        <v>-11332.62</v>
      </c>
      <c r="R48" s="35" t="n">
        <v>-53895.69999999997</v>
      </c>
      <c r="S48" s="21" t="n">
        <v>-83354.95000000001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T-3 to T+1</t>
        </is>
      </c>
      <c r="G49" s="16" t="inlineStr">
        <is>
          <t>2024-11-01</t>
        </is>
      </c>
      <c r="H49" s="16" t="inlineStr">
        <is>
          <t>2024-11-07</t>
        </is>
      </c>
      <c r="I49" s="17" t="n">
        <v>322.05</v>
      </c>
      <c r="J49" s="17" t="n">
        <v>313.27</v>
      </c>
      <c r="K49" s="17" t="n">
        <v>320</v>
      </c>
      <c r="L49" s="17" t="n">
        <v>315</v>
      </c>
      <c r="M49" s="17" t="n">
        <v>6.44</v>
      </c>
      <c r="N49" s="17" t="n">
        <v>3.3</v>
      </c>
      <c r="O49" s="16" t="n">
        <v>1800</v>
      </c>
      <c r="P49" s="17" t="n">
        <v>11593.8</v>
      </c>
      <c r="Q49" s="21" t="n">
        <v>-5660.37</v>
      </c>
      <c r="R49" s="37" t="n">
        <v>-59556.06999999997</v>
      </c>
      <c r="S49" s="21" t="n">
        <v>-89015.32000000001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4" t="inlineStr">
        <is>
          <t>1 STRIKE OTM PUT (PE)</t>
        </is>
      </c>
      <c r="F50" s="9" t="inlineStr">
        <is>
          <t>T-2 to T+7</t>
        </is>
      </c>
      <c r="G50" s="9" t="inlineStr">
        <is>
          <t>2024-11-01</t>
        </is>
      </c>
      <c r="H50" s="9" t="inlineStr">
        <is>
          <t>2024-11-14</t>
        </is>
      </c>
      <c r="I50" s="10" t="n">
        <v>3293.7</v>
      </c>
      <c r="J50" s="10" t="n">
        <v>3186.99</v>
      </c>
      <c r="K50" s="10" t="n">
        <v>3300</v>
      </c>
      <c r="L50" s="10" t="n">
        <v>3280</v>
      </c>
      <c r="M50" s="10" t="n">
        <v>65.87</v>
      </c>
      <c r="N50" s="10" t="n">
        <v>108.94</v>
      </c>
      <c r="O50" s="9" t="n">
        <v>175</v>
      </c>
      <c r="P50" s="10" t="n">
        <v>11527.95</v>
      </c>
      <c r="Q50" s="11" t="n">
        <v>7537.42</v>
      </c>
      <c r="R50" s="35" t="n">
        <v>-52018.64999999997</v>
      </c>
      <c r="S50" s="21" t="n">
        <v>-81477.90000000001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GRASIM</t>
        </is>
      </c>
      <c r="C51" s="36" t="inlineStr">
        <is>
          <t>Grasim Industries Ltd</t>
        </is>
      </c>
      <c r="D51" s="36" t="inlineStr">
        <is>
          <t>Construction Materials</t>
        </is>
      </c>
      <c r="E51" s="34" t="inlineStr">
        <is>
          <t>1 STRIKE OTM PUT (PE)</t>
        </is>
      </c>
      <c r="F51" s="16" t="inlineStr">
        <is>
          <t>T-8 to T+8</t>
        </is>
      </c>
      <c r="G51" s="16" t="inlineStr">
        <is>
          <t>2024-11-04</t>
        </is>
      </c>
      <c r="H51" s="16" t="inlineStr">
        <is>
          <t>2024-11-28</t>
        </is>
      </c>
      <c r="I51" s="17" t="n">
        <v>2611.45</v>
      </c>
      <c r="J51" s="17" t="n">
        <v>2593.75</v>
      </c>
      <c r="K51" s="17" t="n">
        <v>2620</v>
      </c>
      <c r="L51" s="17" t="n">
        <v>2600</v>
      </c>
      <c r="M51" s="17" t="n">
        <v>52.23</v>
      </c>
      <c r="N51" s="17" t="n">
        <v>19.22</v>
      </c>
      <c r="O51" s="16" t="n">
        <v>475</v>
      </c>
      <c r="P51" s="17" t="n">
        <v>24808.77</v>
      </c>
      <c r="Q51" s="21" t="n">
        <v>-15679.87</v>
      </c>
      <c r="R51" s="37" t="n">
        <v>-67698.51999999997</v>
      </c>
      <c r="S51" s="21" t="n">
        <v>-97157.77000000002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38" t="inlineStr">
        <is>
          <t>1 STRIKE ITM CALL (CE)</t>
        </is>
      </c>
      <c r="F52" s="9" t="inlineStr">
        <is>
          <t>T-1 to T+3</t>
        </is>
      </c>
      <c r="G52" s="9" t="inlineStr">
        <is>
          <t>2024-11-05</t>
        </is>
      </c>
      <c r="H52" s="9" t="inlineStr">
        <is>
          <t>2024-11-11</t>
        </is>
      </c>
      <c r="I52" s="10" t="n">
        <v>6999.85</v>
      </c>
      <c r="J52" s="10" t="n">
        <v>7182.91</v>
      </c>
      <c r="K52" s="10" t="n">
        <v>7000</v>
      </c>
      <c r="L52" s="10" t="n">
        <v>6950</v>
      </c>
      <c r="M52" s="10" t="n">
        <v>189.85</v>
      </c>
      <c r="N52" s="10" t="n">
        <v>268.82</v>
      </c>
      <c r="O52" s="9" t="n">
        <v>125</v>
      </c>
      <c r="P52" s="10" t="n">
        <v>23730.88</v>
      </c>
      <c r="Q52" s="11" t="n">
        <v>9872.190000000001</v>
      </c>
      <c r="R52" s="35" t="n">
        <v>-57826.32999999997</v>
      </c>
      <c r="S52" s="21" t="n">
        <v>-87285.58000000002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HINDALCO</t>
        </is>
      </c>
      <c r="C53" s="36" t="inlineStr">
        <is>
          <t>Hindalco Industries Ltd</t>
        </is>
      </c>
      <c r="D53" s="36" t="inlineStr">
        <is>
          <t>Metals &amp; Mining</t>
        </is>
      </c>
      <c r="E53" s="38" t="inlineStr">
        <is>
          <t>1 STRIKE ITM CALL (CE)</t>
        </is>
      </c>
      <c r="F53" s="16" t="inlineStr">
        <is>
          <t>T-4 to T+3</t>
        </is>
      </c>
      <c r="G53" s="16" t="inlineStr">
        <is>
          <t>2024-11-05</t>
        </is>
      </c>
      <c r="H53" s="16" t="inlineStr">
        <is>
          <t>2024-11-06</t>
        </is>
      </c>
      <c r="I53" s="17" t="n">
        <v>700.85</v>
      </c>
      <c r="J53" s="17" t="n">
        <v>694.5599999999999</v>
      </c>
      <c r="K53" s="17" t="n">
        <v>700</v>
      </c>
      <c r="L53" s="17" t="n">
        <v>690</v>
      </c>
      <c r="M53" s="17" t="n">
        <v>24.87</v>
      </c>
      <c r="N53" s="17" t="n">
        <v>8.029999999999999</v>
      </c>
      <c r="O53" s="16" t="n">
        <v>1400</v>
      </c>
      <c r="P53" s="17" t="n">
        <v>34813.8</v>
      </c>
      <c r="Q53" s="21" t="n">
        <v>-23567.88</v>
      </c>
      <c r="R53" s="37" t="n">
        <v>-81394.20999999998</v>
      </c>
      <c r="S53" s="21" t="n">
        <v>-110853.46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4" t="inlineStr">
        <is>
          <t>1 STRIKE OTM PUT (PE)</t>
        </is>
      </c>
      <c r="F54" s="9" t="inlineStr">
        <is>
          <t>T-3 to T+8</t>
        </is>
      </c>
      <c r="G54" s="9" t="inlineStr">
        <is>
          <t>2024-11-05</t>
        </is>
      </c>
      <c r="H54" s="9" t="inlineStr">
        <is>
          <t>2024-11-06</t>
        </is>
      </c>
      <c r="I54" s="10" t="n">
        <v>852.4</v>
      </c>
      <c r="J54" s="10" t="n">
        <v>822.11</v>
      </c>
      <c r="K54" s="10" t="n">
        <v>850</v>
      </c>
      <c r="L54" s="10" t="n">
        <v>840</v>
      </c>
      <c r="M54" s="10" t="n">
        <v>17.05</v>
      </c>
      <c r="N54" s="10" t="n">
        <v>22</v>
      </c>
      <c r="O54" s="9" t="n">
        <v>1500</v>
      </c>
      <c r="P54" s="10" t="n">
        <v>25572</v>
      </c>
      <c r="Q54" s="11" t="n">
        <v>7428.82</v>
      </c>
      <c r="R54" s="35" t="n">
        <v>-73965.38999999998</v>
      </c>
      <c r="S54" s="21" t="n">
        <v>-103424.64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TMPV</t>
        </is>
      </c>
      <c r="C55" s="36" t="inlineStr">
        <is>
          <t>Tata Motors Passenger Vehicles Ltd</t>
        </is>
      </c>
      <c r="D55" s="36" t="inlineStr">
        <is>
          <t>Automobile &amp; Auto</t>
        </is>
      </c>
      <c r="E55" s="38" t="inlineStr">
        <is>
          <t>1 STRIKE ITM CALL (CE)</t>
        </is>
      </c>
      <c r="F55" s="16" t="inlineStr">
        <is>
          <t>T-2 to T+5</t>
        </is>
      </c>
      <c r="G55" s="16" t="inlineStr">
        <is>
          <t>2024-11-06</t>
        </is>
      </c>
      <c r="H55" s="16" t="inlineStr">
        <is>
          <t>2024-11-07</t>
        </is>
      </c>
      <c r="I55" s="17" t="n">
        <v>839.7</v>
      </c>
      <c r="J55" s="17" t="n">
        <v>914.74</v>
      </c>
      <c r="K55" s="17" t="n">
        <v>840</v>
      </c>
      <c r="L55" s="17" t="n">
        <v>830</v>
      </c>
      <c r="M55" s="17" t="n">
        <v>26.49</v>
      </c>
      <c r="N55" s="17" t="n">
        <v>89.31</v>
      </c>
      <c r="O55" s="16" t="n">
        <v>1425</v>
      </c>
      <c r="P55" s="17" t="n">
        <v>37753.95</v>
      </c>
      <c r="Q55" s="11" t="n">
        <v>89518.07000000001</v>
      </c>
      <c r="R55" s="37" t="n">
        <v>15552.68000000002</v>
      </c>
      <c r="S55" s="21" t="n">
        <v>-13906.57000000001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4" t="inlineStr">
        <is>
          <t>1 STRIKE OTM PUT (PE)</t>
        </is>
      </c>
      <c r="F56" s="9" t="inlineStr">
        <is>
          <t>T-2 to T+1</t>
        </is>
      </c>
      <c r="G56" s="9" t="inlineStr">
        <is>
          <t>2024-11-07</t>
        </is>
      </c>
      <c r="H56" s="9" t="inlineStr">
        <is>
          <t>2024-11-12</t>
        </is>
      </c>
      <c r="I56" s="10" t="n">
        <v>265.05</v>
      </c>
      <c r="J56" s="10" t="n">
        <v>256.27</v>
      </c>
      <c r="K56" s="10" t="n">
        <v>265</v>
      </c>
      <c r="L56" s="10" t="n">
        <v>260</v>
      </c>
      <c r="M56" s="10" t="n">
        <v>5.3</v>
      </c>
      <c r="N56" s="10" t="n">
        <v>5.01</v>
      </c>
      <c r="O56" s="9" t="n">
        <v>1925</v>
      </c>
      <c r="P56" s="10" t="n">
        <v>10204.43</v>
      </c>
      <c r="Q56" s="21" t="n">
        <v>-557.58</v>
      </c>
      <c r="R56" s="35" t="n">
        <v>14995.10000000002</v>
      </c>
      <c r="S56" s="21" t="n">
        <v>-14464.15000000001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T-1 to T+8</t>
        </is>
      </c>
      <c r="G57" s="16" t="inlineStr">
        <is>
          <t>2024-11-12</t>
        </is>
      </c>
      <c r="H57" s="16" t="inlineStr">
        <is>
          <t>2024-11-13</t>
        </is>
      </c>
      <c r="I57" s="17" t="n">
        <v>4740</v>
      </c>
      <c r="J57" s="17" t="n">
        <v>4738.95</v>
      </c>
      <c r="K57" s="17" t="n">
        <v>4740</v>
      </c>
      <c r="L57" s="17" t="n">
        <v>4720</v>
      </c>
      <c r="M57" s="17" t="n">
        <v>114.8</v>
      </c>
      <c r="N57" s="17" t="n">
        <v>42.64</v>
      </c>
      <c r="O57" s="16" t="n">
        <v>175</v>
      </c>
      <c r="P57" s="17" t="n">
        <v>20090</v>
      </c>
      <c r="Q57" s="21" t="n">
        <v>-12627.17</v>
      </c>
      <c r="R57" s="37" t="n">
        <v>2367.930000000022</v>
      </c>
      <c r="S57" s="21" t="n">
        <v>-27091.32000000001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Q4 2024-25</t>
        </is>
      </c>
    </row>
    <row r="2" ht="24" customHeight="1">
      <c r="A2" s="31" t="inlineStr">
        <is>
          <t>Q4 2024-25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254077.87</v>
      </c>
      <c r="B4" s="9" t="inlineStr">
        <is>
          <t>2025-01-23 (15 Trades)</t>
        </is>
      </c>
      <c r="C4" s="11" t="n">
        <v>199030.66</v>
      </c>
      <c r="D4" s="33" t="n">
        <v>0.7833451217140636</v>
      </c>
      <c r="E4" s="19" t="n">
        <v>0.44</v>
      </c>
      <c r="F4" s="9" t="n">
        <v>50</v>
      </c>
      <c r="G4" s="9" t="n">
        <v>22</v>
      </c>
      <c r="H4" s="9" t="n">
        <v>28</v>
      </c>
      <c r="I4" s="13" t="n">
        <v>-93887.44</v>
      </c>
      <c r="J4" s="14" t="n">
        <v>-0.3695</v>
      </c>
      <c r="K4" s="14" t="n">
        <v>-0.2257</v>
      </c>
    </row>
    <row r="5"/>
    <row r="6" ht="24" customHeight="1">
      <c r="A6" s="31" t="inlineStr">
        <is>
          <t>Q4 2024-25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4" t="inlineStr">
        <is>
          <t>1 STRIKE OTM PUT (PE)</t>
        </is>
      </c>
      <c r="F8" s="9" t="inlineStr">
        <is>
          <t>T-3 to T+3</t>
        </is>
      </c>
      <c r="G8" s="9" t="inlineStr">
        <is>
          <t>2025-01-06</t>
        </is>
      </c>
      <c r="H8" s="9" t="inlineStr">
        <is>
          <t>2025-01-10</t>
        </is>
      </c>
      <c r="I8" s="10" t="n">
        <v>4085.95</v>
      </c>
      <c r="J8" s="10" t="n">
        <v>4252.93</v>
      </c>
      <c r="K8" s="10" t="n">
        <v>4080</v>
      </c>
      <c r="L8" s="10" t="n">
        <v>4060</v>
      </c>
      <c r="M8" s="10" t="n">
        <v>81.72</v>
      </c>
      <c r="N8" s="10" t="n">
        <v>21.26</v>
      </c>
      <c r="O8" s="9" t="n">
        <v>175</v>
      </c>
      <c r="P8" s="10" t="n">
        <v>14300.82</v>
      </c>
      <c r="Q8" s="21" t="n">
        <v>-10579.51</v>
      </c>
      <c r="R8" s="35" t="n">
        <v>-10579.51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HDFCLIFE</t>
        </is>
      </c>
      <c r="C9" s="36" t="inlineStr">
        <is>
          <t>HDFC Life Insurance Co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T-6 to T+8</t>
        </is>
      </c>
      <c r="G9" s="16" t="inlineStr">
        <is>
          <t>2025-01-07</t>
        </is>
      </c>
      <c r="H9" s="16" t="inlineStr">
        <is>
          <t>2025-01-16</t>
        </is>
      </c>
      <c r="I9" s="17" t="n">
        <v>622.65</v>
      </c>
      <c r="J9" s="17" t="n">
        <v>653.4299999999999</v>
      </c>
      <c r="K9" s="17" t="n">
        <v>620</v>
      </c>
      <c r="L9" s="17" t="n">
        <v>610</v>
      </c>
      <c r="M9" s="17" t="n">
        <v>12.45</v>
      </c>
      <c r="N9" s="17" t="n">
        <v>3.27</v>
      </c>
      <c r="O9" s="16" t="n">
        <v>1100</v>
      </c>
      <c r="P9" s="17" t="n">
        <v>13698.3</v>
      </c>
      <c r="Q9" s="21" t="n">
        <v>-10104.43</v>
      </c>
      <c r="R9" s="37" t="n">
        <v>-20683.94</v>
      </c>
      <c r="S9" s="21" t="n">
        <v>-10104.43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T-8 to T+8</t>
        </is>
      </c>
      <c r="G10" s="9" t="inlineStr">
        <is>
          <t>2025-01-07</t>
        </is>
      </c>
      <c r="H10" s="9" t="inlineStr">
        <is>
          <t>2025-01-16</t>
        </is>
      </c>
      <c r="I10" s="10" t="n">
        <v>1477.9</v>
      </c>
      <c r="J10" s="10" t="n">
        <v>1511.04</v>
      </c>
      <c r="K10" s="10" t="n">
        <v>1480</v>
      </c>
      <c r="L10" s="10" t="n">
        <v>1460</v>
      </c>
      <c r="M10" s="10" t="n">
        <v>29.56</v>
      </c>
      <c r="N10" s="10" t="n">
        <v>7.56</v>
      </c>
      <c r="O10" s="9" t="n">
        <v>750</v>
      </c>
      <c r="P10" s="10" t="n">
        <v>22168.5</v>
      </c>
      <c r="Q10" s="21" t="n">
        <v>-16502.1</v>
      </c>
      <c r="R10" s="35" t="n">
        <v>-37186.04</v>
      </c>
      <c r="S10" s="21" t="n">
        <v>-26606.53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ETERNAL</t>
        </is>
      </c>
      <c r="C11" s="36" t="inlineStr">
        <is>
          <t>Eternal Limited</t>
        </is>
      </c>
      <c r="D11" s="36" t="inlineStr">
        <is>
          <t>Consumer Services</t>
        </is>
      </c>
      <c r="E11" s="38" t="inlineStr">
        <is>
          <t>1 STRIKE ITM CALL (CE)</t>
        </is>
      </c>
      <c r="F11" s="16" t="inlineStr">
        <is>
          <t>T-8 to T+4</t>
        </is>
      </c>
      <c r="G11" s="16" t="inlineStr">
        <is>
          <t>2025-01-08</t>
        </is>
      </c>
      <c r="H11" s="16" t="inlineStr">
        <is>
          <t>2025-01-09</t>
        </is>
      </c>
      <c r="I11" s="17" t="n">
        <v>250.05</v>
      </c>
      <c r="J11" s="17" t="n">
        <v>268.16</v>
      </c>
      <c r="K11" s="17" t="n">
        <v>250</v>
      </c>
      <c r="L11" s="17" t="n">
        <v>245</v>
      </c>
      <c r="M11" s="17" t="n">
        <v>10.05</v>
      </c>
      <c r="N11" s="17" t="n">
        <v>24.5</v>
      </c>
      <c r="O11" s="16" t="n">
        <v>500</v>
      </c>
      <c r="P11" s="17" t="n">
        <v>5025.5</v>
      </c>
      <c r="Q11" s="11" t="n">
        <v>7224.9</v>
      </c>
      <c r="R11" s="37" t="n">
        <v>-29961.14</v>
      </c>
      <c r="S11" s="21" t="n">
        <v>-19381.63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4" t="inlineStr">
        <is>
          <t>1 STRIKE OTM PUT (PE)</t>
        </is>
      </c>
      <c r="F12" s="9" t="inlineStr">
        <is>
          <t>T-7 to T+5</t>
        </is>
      </c>
      <c r="G12" s="9" t="inlineStr">
        <is>
          <t>2025-01-08</t>
        </is>
      </c>
      <c r="H12" s="9" t="inlineStr">
        <is>
          <t>2025-01-24</t>
        </is>
      </c>
      <c r="I12" s="10" t="n">
        <v>299.75</v>
      </c>
      <c r="J12" s="10" t="n">
        <v>245.69</v>
      </c>
      <c r="K12" s="10" t="n">
        <v>300</v>
      </c>
      <c r="L12" s="10" t="n">
        <v>295</v>
      </c>
      <c r="M12" s="10" t="n">
        <v>6</v>
      </c>
      <c r="N12" s="10" t="n">
        <v>50.54</v>
      </c>
      <c r="O12" s="9" t="n">
        <v>2000</v>
      </c>
      <c r="P12" s="10" t="n">
        <v>11990</v>
      </c>
      <c r="Q12" s="11" t="n">
        <v>89086.89999999999</v>
      </c>
      <c r="R12" s="35" t="n">
        <v>59125.75999999999</v>
      </c>
      <c r="S12" s="10" t="n">
        <v>0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T+7</t>
        </is>
      </c>
      <c r="G13" s="16" t="inlineStr">
        <is>
          <t>2025-01-10</t>
        </is>
      </c>
      <c r="H13" s="16" t="inlineStr">
        <is>
          <t>2025-01-14</t>
        </is>
      </c>
      <c r="I13" s="17" t="n">
        <v>1982.85</v>
      </c>
      <c r="J13" s="17" t="n">
        <v>1860.29</v>
      </c>
      <c r="K13" s="17" t="n">
        <v>1980</v>
      </c>
      <c r="L13" s="17" t="n">
        <v>1960</v>
      </c>
      <c r="M13" s="17" t="n">
        <v>62.51</v>
      </c>
      <c r="N13" s="17" t="n">
        <v>9.300000000000001</v>
      </c>
      <c r="O13" s="16" t="n">
        <v>350</v>
      </c>
      <c r="P13" s="17" t="n">
        <v>21877.45</v>
      </c>
      <c r="Q13" s="21" t="n">
        <v>-18621.94</v>
      </c>
      <c r="R13" s="37" t="n">
        <v>40503.81999999999</v>
      </c>
      <c r="S13" s="21" t="n">
        <v>-18621.94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4" t="inlineStr">
        <is>
          <t>1 STRIKE OTM PUT (PE)</t>
        </is>
      </c>
      <c r="F14" s="9" t="inlineStr">
        <is>
          <t>T-4 to T+2</t>
        </is>
      </c>
      <c r="G14" s="9" t="inlineStr">
        <is>
          <t>2025-01-10</t>
        </is>
      </c>
      <c r="H14" s="9" t="inlineStr">
        <is>
          <t>2025-01-17</t>
        </is>
      </c>
      <c r="I14" s="10" t="n">
        <v>1247.2</v>
      </c>
      <c r="J14" s="10" t="n">
        <v>1293.94</v>
      </c>
      <c r="K14" s="10" t="n">
        <v>1240</v>
      </c>
      <c r="L14" s="10" t="n">
        <v>1220</v>
      </c>
      <c r="M14" s="10" t="n">
        <v>24.94</v>
      </c>
      <c r="N14" s="10" t="n">
        <v>6.47</v>
      </c>
      <c r="O14" s="9" t="n">
        <v>250</v>
      </c>
      <c r="P14" s="10" t="n">
        <v>6236</v>
      </c>
      <c r="Q14" s="21" t="n">
        <v>-4618.58</v>
      </c>
      <c r="R14" s="35" t="n">
        <v>35885.23999999999</v>
      </c>
      <c r="S14" s="21" t="n">
        <v>-23240.52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APOLLOHOSP</t>
        </is>
      </c>
      <c r="C15" s="36" t="inlineStr">
        <is>
          <t>Apollo Hospitals Enterprise Ltd</t>
        </is>
      </c>
      <c r="D15" s="36" t="inlineStr">
        <is>
          <t>Healthcare &amp; Pharma</t>
        </is>
      </c>
      <c r="E15" s="38" t="inlineStr">
        <is>
          <t>1 STRIKE ITM CALL (CE)</t>
        </is>
      </c>
      <c r="F15" s="16" t="inlineStr">
        <is>
          <t>T-1 to T+3</t>
        </is>
      </c>
      <c r="G15" s="16" t="inlineStr">
        <is>
          <t>2025-01-13</t>
        </is>
      </c>
      <c r="H15" s="16" t="inlineStr">
        <is>
          <t>2025-01-14</t>
        </is>
      </c>
      <c r="I15" s="17" t="n">
        <v>6859.95</v>
      </c>
      <c r="J15" s="17" t="n">
        <v>7072.82</v>
      </c>
      <c r="K15" s="17" t="n">
        <v>6850</v>
      </c>
      <c r="L15" s="17" t="n">
        <v>6800</v>
      </c>
      <c r="M15" s="17" t="n">
        <v>197.15</v>
      </c>
      <c r="N15" s="17" t="n">
        <v>308.18</v>
      </c>
      <c r="O15" s="16" t="n">
        <v>125</v>
      </c>
      <c r="P15" s="17" t="n">
        <v>24643.62</v>
      </c>
      <c r="Q15" s="11" t="n">
        <v>13879.39</v>
      </c>
      <c r="R15" s="37" t="n">
        <v>49764.62999999999</v>
      </c>
      <c r="S15" s="21" t="n">
        <v>-9361.130000000005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4" t="inlineStr">
        <is>
          <t>1 STRIKE OTM PUT (PE)</t>
        </is>
      </c>
      <c r="F16" s="9" t="inlineStr">
        <is>
          <t>T-4 to T+4</t>
        </is>
      </c>
      <c r="G16" s="9" t="inlineStr">
        <is>
          <t>2025-01-13</t>
        </is>
      </c>
      <c r="H16" s="9" t="inlineStr">
        <is>
          <t>2025-01-15</t>
        </is>
      </c>
      <c r="I16" s="10" t="n">
        <v>347.68</v>
      </c>
      <c r="J16" s="10" t="n">
        <v>358.71</v>
      </c>
      <c r="K16" s="10" t="n">
        <v>350</v>
      </c>
      <c r="L16" s="10" t="n">
        <v>345</v>
      </c>
      <c r="M16" s="10" t="n">
        <v>6.95</v>
      </c>
      <c r="N16" s="10" t="n">
        <v>1.79</v>
      </c>
      <c r="O16" s="9" t="n">
        <v>400</v>
      </c>
      <c r="P16" s="10" t="n">
        <v>2781.44</v>
      </c>
      <c r="Q16" s="21" t="n">
        <v>-2064.02</v>
      </c>
      <c r="R16" s="35" t="n">
        <v>47700.60999999999</v>
      </c>
      <c r="S16" s="21" t="n">
        <v>-11425.15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TECHM</t>
        </is>
      </c>
      <c r="C17" s="36" t="inlineStr">
        <is>
          <t>Tech Mahindra Ltd</t>
        </is>
      </c>
      <c r="D17" s="36" t="inlineStr">
        <is>
          <t>Information Technology</t>
        </is>
      </c>
      <c r="E17" s="34" t="inlineStr">
        <is>
          <t>1 STRIKE OTM PUT (PE)</t>
        </is>
      </c>
      <c r="F17" s="16" t="inlineStr">
        <is>
          <t>T-4 to T+8</t>
        </is>
      </c>
      <c r="G17" s="16" t="inlineStr">
        <is>
          <t>2025-01-13</t>
        </is>
      </c>
      <c r="H17" s="16" t="inlineStr">
        <is>
          <t>2025-01-16</t>
        </is>
      </c>
      <c r="I17" s="17" t="n">
        <v>1665</v>
      </c>
      <c r="J17" s="17" t="n">
        <v>1726.99</v>
      </c>
      <c r="K17" s="17" t="n">
        <v>1660</v>
      </c>
      <c r="L17" s="17" t="n">
        <v>1640</v>
      </c>
      <c r="M17" s="17" t="n">
        <v>33.3</v>
      </c>
      <c r="N17" s="17" t="n">
        <v>8.630000000000001</v>
      </c>
      <c r="O17" s="16" t="n">
        <v>600</v>
      </c>
      <c r="P17" s="17" t="n">
        <v>19980</v>
      </c>
      <c r="Q17" s="21" t="n">
        <v>-14799.03</v>
      </c>
      <c r="R17" s="37" t="n">
        <v>32901.57999999999</v>
      </c>
      <c r="S17" s="21" t="n">
        <v>-26224.18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T-4 to T+8</t>
        </is>
      </c>
      <c r="G18" s="9" t="inlineStr">
        <is>
          <t>2025-01-13</t>
        </is>
      </c>
      <c r="H18" s="9" t="inlineStr">
        <is>
          <t>2025-01-20</t>
        </is>
      </c>
      <c r="I18" s="10" t="n">
        <v>292.4</v>
      </c>
      <c r="J18" s="10" t="n">
        <v>298.09</v>
      </c>
      <c r="K18" s="10" t="n">
        <v>290</v>
      </c>
      <c r="L18" s="10" t="n">
        <v>285</v>
      </c>
      <c r="M18" s="10" t="n">
        <v>5.85</v>
      </c>
      <c r="N18" s="10" t="n">
        <v>1.49</v>
      </c>
      <c r="O18" s="9" t="n">
        <v>1500</v>
      </c>
      <c r="P18" s="10" t="n">
        <v>8772</v>
      </c>
      <c r="Q18" s="21" t="n">
        <v>-6536.32</v>
      </c>
      <c r="R18" s="35" t="n">
        <v>26365.25999999999</v>
      </c>
      <c r="S18" s="21" t="n">
        <v>-32760.5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HDFCBANK</t>
        </is>
      </c>
      <c r="C19" s="36" t="inlineStr">
        <is>
          <t>HDFC Bank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T-6 to T+7</t>
        </is>
      </c>
      <c r="G19" s="16" t="inlineStr">
        <is>
          <t>2025-01-14</t>
        </is>
      </c>
      <c r="H19" s="16" t="inlineStr">
        <is>
          <t>2025-01-31</t>
        </is>
      </c>
      <c r="I19" s="17" t="n">
        <v>823.3</v>
      </c>
      <c r="J19" s="17" t="n">
        <v>850.2</v>
      </c>
      <c r="K19" s="17" t="n">
        <v>820</v>
      </c>
      <c r="L19" s="17" t="n">
        <v>810</v>
      </c>
      <c r="M19" s="17" t="n">
        <v>16.47</v>
      </c>
      <c r="N19" s="17" t="n">
        <v>4.25</v>
      </c>
      <c r="O19" s="16" t="n">
        <v>550</v>
      </c>
      <c r="P19" s="17" t="n">
        <v>9056.299999999999</v>
      </c>
      <c r="Q19" s="21" t="n">
        <v>-6718.25</v>
      </c>
      <c r="R19" s="37" t="n">
        <v>19647.00999999999</v>
      </c>
      <c r="S19" s="21" t="n">
        <v>-39478.75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4" t="inlineStr">
        <is>
          <t>1 STRIKE OTM PUT (PE)</t>
        </is>
      </c>
      <c r="F20" s="9" t="inlineStr">
        <is>
          <t>T-8 to T+1</t>
        </is>
      </c>
      <c r="G20" s="9" t="inlineStr">
        <is>
          <t>2025-01-14</t>
        </is>
      </c>
      <c r="H20" s="9" t="inlineStr">
        <is>
          <t>2025-01-27</t>
        </is>
      </c>
      <c r="I20" s="10" t="n">
        <v>548.55</v>
      </c>
      <c r="J20" s="10" t="n">
        <v>516.38</v>
      </c>
      <c r="K20" s="10" t="n">
        <v>550</v>
      </c>
      <c r="L20" s="10" t="n">
        <v>540</v>
      </c>
      <c r="M20" s="10" t="n">
        <v>10.97</v>
      </c>
      <c r="N20" s="10" t="n">
        <v>26.2</v>
      </c>
      <c r="O20" s="9" t="n">
        <v>300</v>
      </c>
      <c r="P20" s="10" t="n">
        <v>3291.3</v>
      </c>
      <c r="Q20" s="11" t="n">
        <v>4569.27</v>
      </c>
      <c r="R20" s="35" t="n">
        <v>24216.28</v>
      </c>
      <c r="S20" s="21" t="n">
        <v>-34909.48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AXISBANK</t>
        </is>
      </c>
      <c r="C21" s="36" t="inlineStr">
        <is>
          <t>Axis Bank Ltd</t>
        </is>
      </c>
      <c r="D21" s="36" t="inlineStr">
        <is>
          <t>Financial Services</t>
        </is>
      </c>
      <c r="E21" s="38" t="inlineStr">
        <is>
          <t>1 STRIKE ITM CALL (CE)</t>
        </is>
      </c>
      <c r="F21" s="16" t="inlineStr">
        <is>
          <t>T-1 to T+5</t>
        </is>
      </c>
      <c r="G21" s="16" t="inlineStr">
        <is>
          <t>2025-01-15</t>
        </is>
      </c>
      <c r="H21" s="16" t="inlineStr">
        <is>
          <t>2025-01-16</t>
        </is>
      </c>
      <c r="I21" s="17" t="n">
        <v>1026.75</v>
      </c>
      <c r="J21" s="17" t="n">
        <v>1095.6</v>
      </c>
      <c r="K21" s="17" t="n">
        <v>1020</v>
      </c>
      <c r="L21" s="17" t="n">
        <v>1000</v>
      </c>
      <c r="M21" s="17" t="n">
        <v>47.28</v>
      </c>
      <c r="N21" s="17" t="n">
        <v>101.08</v>
      </c>
      <c r="O21" s="16" t="n">
        <v>625</v>
      </c>
      <c r="P21" s="17" t="n">
        <v>29553.12</v>
      </c>
      <c r="Q21" s="11" t="n">
        <v>33620.62</v>
      </c>
      <c r="R21" s="37" t="n">
        <v>57836.89999999999</v>
      </c>
      <c r="S21" s="21" t="n">
        <v>-1288.860000000001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T-1 to T+8</t>
        </is>
      </c>
      <c r="G22" s="9" t="inlineStr">
        <is>
          <t>2025-01-15</t>
        </is>
      </c>
      <c r="H22" s="9" t="inlineStr">
        <is>
          <t>2025-01-16</t>
        </is>
      </c>
      <c r="I22" s="10" t="n">
        <v>1959.4</v>
      </c>
      <c r="J22" s="10" t="n">
        <v>1945.61</v>
      </c>
      <c r="K22" s="10" t="n">
        <v>1960</v>
      </c>
      <c r="L22" s="10" t="n">
        <v>1940</v>
      </c>
      <c r="M22" s="10" t="n">
        <v>39.19</v>
      </c>
      <c r="N22" s="10" t="n">
        <v>9.73</v>
      </c>
      <c r="O22" s="9" t="n">
        <v>400</v>
      </c>
      <c r="P22" s="10" t="n">
        <v>15675.2</v>
      </c>
      <c r="Q22" s="21" t="n">
        <v>-11783.98</v>
      </c>
      <c r="R22" s="35" t="n">
        <v>46052.92</v>
      </c>
      <c r="S22" s="21" t="n">
        <v>-13072.84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ADANIENT</t>
        </is>
      </c>
      <c r="C23" s="36" t="inlineStr">
        <is>
          <t>Adani Enterprises Ltd</t>
        </is>
      </c>
      <c r="D23" s="36" t="inlineStr">
        <is>
          <t>Diversified</t>
        </is>
      </c>
      <c r="E23" s="38" t="inlineStr">
        <is>
          <t>1 STRIKE ITM CALL (CE)</t>
        </is>
      </c>
      <c r="F23" s="16" t="inlineStr">
        <is>
          <t>T-8 to T+5</t>
        </is>
      </c>
      <c r="G23" s="16" t="inlineStr">
        <is>
          <t>2025-01-20</t>
        </is>
      </c>
      <c r="H23" s="16" t="inlineStr">
        <is>
          <t>2025-01-21</t>
        </is>
      </c>
      <c r="I23" s="17" t="n">
        <v>2439</v>
      </c>
      <c r="J23" s="17" t="n">
        <v>2490.6</v>
      </c>
      <c r="K23" s="17" t="n">
        <v>2440</v>
      </c>
      <c r="L23" s="17" t="n">
        <v>2420</v>
      </c>
      <c r="M23" s="17" t="n">
        <v>67.78</v>
      </c>
      <c r="N23" s="17" t="n">
        <v>83.05</v>
      </c>
      <c r="O23" s="16" t="n">
        <v>300</v>
      </c>
      <c r="P23" s="17" t="n">
        <v>20334</v>
      </c>
      <c r="Q23" s="11" t="n">
        <v>4581.9</v>
      </c>
      <c r="R23" s="37" t="n">
        <v>50634.82</v>
      </c>
      <c r="S23" s="21" t="n">
        <v>-8490.939999999995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4" t="inlineStr">
        <is>
          <t>1 STRIKE OTM PUT (PE)</t>
        </is>
      </c>
      <c r="F24" s="9" t="inlineStr">
        <is>
          <t>T-5 to T+7</t>
        </is>
      </c>
      <c r="G24" s="9" t="inlineStr">
        <is>
          <t>2025-01-20</t>
        </is>
      </c>
      <c r="H24" s="9" t="inlineStr">
        <is>
          <t>2025-02-04</t>
        </is>
      </c>
      <c r="I24" s="10" t="n">
        <v>387.65</v>
      </c>
      <c r="J24" s="10" t="n">
        <v>377.52</v>
      </c>
      <c r="K24" s="10" t="n">
        <v>390</v>
      </c>
      <c r="L24" s="10" t="n">
        <v>385</v>
      </c>
      <c r="M24" s="10" t="n">
        <v>7.75</v>
      </c>
      <c r="N24" s="10" t="n">
        <v>9.369999999999999</v>
      </c>
      <c r="O24" s="9" t="n">
        <v>2100</v>
      </c>
      <c r="P24" s="10" t="n">
        <v>16281.3</v>
      </c>
      <c r="Q24" s="11" t="n">
        <v>3390.66</v>
      </c>
      <c r="R24" s="35" t="n">
        <v>54025.48</v>
      </c>
      <c r="S24" s="21" t="n">
        <v>-5100.279999999999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HINDUNILVR</t>
        </is>
      </c>
      <c r="C25" s="36" t="inlineStr">
        <is>
          <t>Hindustan Unilever Ltd</t>
        </is>
      </c>
      <c r="D25" s="36" t="inlineStr">
        <is>
          <t>Consumer Goods (FMCG)</t>
        </is>
      </c>
      <c r="E25" s="34" t="inlineStr">
        <is>
          <t>1 STRIKE OTM PUT (PE)</t>
        </is>
      </c>
      <c r="F25" s="16" t="inlineStr">
        <is>
          <t>T-2 to T+1</t>
        </is>
      </c>
      <c r="G25" s="16" t="inlineStr">
        <is>
          <t>2025-01-20</t>
        </is>
      </c>
      <c r="H25" s="16" t="inlineStr">
        <is>
          <t>2025-01-23</t>
        </is>
      </c>
      <c r="I25" s="17" t="n">
        <v>2353.3</v>
      </c>
      <c r="J25" s="17" t="n">
        <v>2332.07</v>
      </c>
      <c r="K25" s="17" t="n">
        <v>2360</v>
      </c>
      <c r="L25" s="17" t="n">
        <v>2340</v>
      </c>
      <c r="M25" s="17" t="n">
        <v>47.07</v>
      </c>
      <c r="N25" s="17" t="n">
        <v>19.59</v>
      </c>
      <c r="O25" s="16" t="n">
        <v>300</v>
      </c>
      <c r="P25" s="17" t="n">
        <v>14119.8</v>
      </c>
      <c r="Q25" s="21" t="n">
        <v>-8242.700000000001</v>
      </c>
      <c r="R25" s="37" t="n">
        <v>45782.78</v>
      </c>
      <c r="S25" s="21" t="n">
        <v>-13342.98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38" t="inlineStr">
        <is>
          <t>1 STRIKE ITM CALL (CE)</t>
        </is>
      </c>
      <c r="F26" s="9" t="inlineStr">
        <is>
          <t>T-5 to T+3</t>
        </is>
      </c>
      <c r="G26" s="9" t="inlineStr">
        <is>
          <t>2025-01-20</t>
        </is>
      </c>
      <c r="H26" s="9" t="inlineStr">
        <is>
          <t>2025-01-21</t>
        </is>
      </c>
      <c r="I26" s="10" t="n">
        <v>131.63</v>
      </c>
      <c r="J26" s="10" t="n">
        <v>137.69</v>
      </c>
      <c r="K26" s="10" t="n">
        <v>130</v>
      </c>
      <c r="L26" s="10" t="n">
        <v>125</v>
      </c>
      <c r="M26" s="10" t="n">
        <v>9.26</v>
      </c>
      <c r="N26" s="10" t="n">
        <v>13.38</v>
      </c>
      <c r="O26" s="9" t="n">
        <v>5500</v>
      </c>
      <c r="P26" s="10" t="n">
        <v>50944.3</v>
      </c>
      <c r="Q26" s="11" t="n">
        <v>22637.18</v>
      </c>
      <c r="R26" s="35" t="n">
        <v>68419.95999999999</v>
      </c>
      <c r="S26" s="10" t="n">
        <v>0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ULTRACEMCO</t>
        </is>
      </c>
      <c r="C27" s="36" t="inlineStr">
        <is>
          <t>UltraTech Cement Ltd</t>
        </is>
      </c>
      <c r="D27" s="36" t="inlineStr">
        <is>
          <t>Construction Materials</t>
        </is>
      </c>
      <c r="E27" s="34" t="inlineStr">
        <is>
          <t>1 STRIKE OTM PUT (PE)</t>
        </is>
      </c>
      <c r="F27" s="16" t="inlineStr">
        <is>
          <t>T-1 to T+2</t>
        </is>
      </c>
      <c r="G27" s="16" t="inlineStr">
        <is>
          <t>2025-01-20</t>
        </is>
      </c>
      <c r="H27" s="16" t="inlineStr">
        <is>
          <t>2025-01-23</t>
        </is>
      </c>
      <c r="I27" s="17" t="n">
        <v>10680</v>
      </c>
      <c r="J27" s="17" t="n">
        <v>11443.48</v>
      </c>
      <c r="K27" s="17" t="n">
        <v>10700</v>
      </c>
      <c r="L27" s="17" t="n">
        <v>10650</v>
      </c>
      <c r="M27" s="17" t="n">
        <v>213.6</v>
      </c>
      <c r="N27" s="17" t="n">
        <v>57.22</v>
      </c>
      <c r="O27" s="16" t="n">
        <v>100</v>
      </c>
      <c r="P27" s="17" t="n">
        <v>21360</v>
      </c>
      <c r="Q27" s="21" t="n">
        <v>-15638.26</v>
      </c>
      <c r="R27" s="37" t="n">
        <v>52781.69999999999</v>
      </c>
      <c r="S27" s="21" t="n">
        <v>-15638.26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T-2 to T+6</t>
        </is>
      </c>
      <c r="G28" s="9" t="inlineStr">
        <is>
          <t>2025-01-21</t>
        </is>
      </c>
      <c r="H28" s="9" t="inlineStr">
        <is>
          <t>2025-01-31</t>
        </is>
      </c>
      <c r="I28" s="10" t="n">
        <v>1288.85</v>
      </c>
      <c r="J28" s="10" t="n">
        <v>1219.3</v>
      </c>
      <c r="K28" s="10" t="n">
        <v>1280</v>
      </c>
      <c r="L28" s="10" t="n">
        <v>1260</v>
      </c>
      <c r="M28" s="10" t="n">
        <v>25.78</v>
      </c>
      <c r="N28" s="10" t="n">
        <v>46.8</v>
      </c>
      <c r="O28" s="9" t="n">
        <v>125</v>
      </c>
      <c r="P28" s="10" t="n">
        <v>3222.12</v>
      </c>
      <c r="Q28" s="11" t="n">
        <v>2627.44</v>
      </c>
      <c r="R28" s="35" t="n">
        <v>55409.13999999999</v>
      </c>
      <c r="S28" s="21" t="n">
        <v>-13010.82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ICICIBANK</t>
        </is>
      </c>
      <c r="C29" s="36" t="inlineStr">
        <is>
          <t>ICICI Bank Ltd</t>
        </is>
      </c>
      <c r="D29" s="36" t="inlineStr">
        <is>
          <t>Financial Services</t>
        </is>
      </c>
      <c r="E29" s="34" t="inlineStr">
        <is>
          <t>1 STRIKE OTM PUT (PE)</t>
        </is>
      </c>
      <c r="F29" s="16" t="inlineStr">
        <is>
          <t>T-3 to T+4</t>
        </is>
      </c>
      <c r="G29" s="16" t="inlineStr">
        <is>
          <t>2025-01-21</t>
        </is>
      </c>
      <c r="H29" s="16" t="inlineStr">
        <is>
          <t>2025-01-30</t>
        </is>
      </c>
      <c r="I29" s="17" t="n">
        <v>1201.7</v>
      </c>
      <c r="J29" s="17" t="n">
        <v>1262.63</v>
      </c>
      <c r="K29" s="17" t="n">
        <v>1200</v>
      </c>
      <c r="L29" s="17" t="n">
        <v>1180</v>
      </c>
      <c r="M29" s="17" t="n">
        <v>24.03</v>
      </c>
      <c r="N29" s="17" t="n">
        <v>6.31</v>
      </c>
      <c r="O29" s="16" t="n">
        <v>700</v>
      </c>
      <c r="P29" s="17" t="n">
        <v>16823.8</v>
      </c>
      <c r="Q29" s="21" t="n">
        <v>-12404.6</v>
      </c>
      <c r="R29" s="37" t="n">
        <v>43004.53999999999</v>
      </c>
      <c r="S29" s="21" t="n">
        <v>-25415.42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4" t="inlineStr">
        <is>
          <t>1 STRIKE OTM PUT (PE)</t>
        </is>
      </c>
      <c r="F30" s="9" t="inlineStr">
        <is>
          <t>T-7 to T+1</t>
        </is>
      </c>
      <c r="G30" s="9" t="inlineStr">
        <is>
          <t>2025-01-21</t>
        </is>
      </c>
      <c r="H30" s="9" t="inlineStr">
        <is>
          <t>2025-01-31</t>
        </is>
      </c>
      <c r="I30" s="10" t="n">
        <v>3557.5</v>
      </c>
      <c r="J30" s="10" t="n">
        <v>3587.48</v>
      </c>
      <c r="K30" s="10" t="n">
        <v>3560</v>
      </c>
      <c r="L30" s="10" t="n">
        <v>3540</v>
      </c>
      <c r="M30" s="10" t="n">
        <v>71.15000000000001</v>
      </c>
      <c r="N30" s="10" t="n">
        <v>17.94</v>
      </c>
      <c r="O30" s="9" t="n">
        <v>300</v>
      </c>
      <c r="P30" s="10" t="n">
        <v>21345</v>
      </c>
      <c r="Q30" s="21" t="n">
        <v>-15963.78</v>
      </c>
      <c r="R30" s="35" t="n">
        <v>27040.75999999999</v>
      </c>
      <c r="S30" s="21" t="n">
        <v>-41379.2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ADANIPORTS</t>
        </is>
      </c>
      <c r="C31" s="36" t="inlineStr">
        <is>
          <t>Adani Ports &amp; SEZ Ltd</t>
        </is>
      </c>
      <c r="D31" s="36" t="inlineStr">
        <is>
          <t>Services &amp; Logistics</t>
        </is>
      </c>
      <c r="E31" s="38" t="inlineStr">
        <is>
          <t>1 STRIKE ITM CALL (CE)</t>
        </is>
      </c>
      <c r="F31" s="16" t="inlineStr">
        <is>
          <t>T-6 to T+7</t>
        </is>
      </c>
      <c r="G31" s="16" t="inlineStr">
        <is>
          <t>2025-01-22</t>
        </is>
      </c>
      <c r="H31" s="16" t="inlineStr">
        <is>
          <t>2025-01-23</t>
        </is>
      </c>
      <c r="I31" s="17" t="n">
        <v>1103.4</v>
      </c>
      <c r="J31" s="17" t="n">
        <v>1191.34</v>
      </c>
      <c r="K31" s="17" t="n">
        <v>1100</v>
      </c>
      <c r="L31" s="17" t="n">
        <v>1080</v>
      </c>
      <c r="M31" s="17" t="n">
        <v>45.47</v>
      </c>
      <c r="N31" s="17" t="n">
        <v>117.3</v>
      </c>
      <c r="O31" s="16" t="n">
        <v>800</v>
      </c>
      <c r="P31" s="17" t="n">
        <v>36374.4</v>
      </c>
      <c r="Q31" s="11" t="n">
        <v>57462.96</v>
      </c>
      <c r="R31" s="37" t="n">
        <v>84503.72</v>
      </c>
      <c r="S31" s="10" t="n">
        <v>0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38" t="inlineStr">
        <is>
          <t>1 STRIKE ITM CALL (CE)</t>
        </is>
      </c>
      <c r="F32" s="9" t="inlineStr">
        <is>
          <t>T-2 to T+6</t>
        </is>
      </c>
      <c r="G32" s="9" t="inlineStr">
        <is>
          <t>2025-01-22</t>
        </is>
      </c>
      <c r="H32" s="9" t="inlineStr">
        <is>
          <t>2025-01-23</t>
        </is>
      </c>
      <c r="I32" s="10" t="n">
        <v>919.6</v>
      </c>
      <c r="J32" s="10" t="n">
        <v>924.03</v>
      </c>
      <c r="K32" s="10" t="n">
        <v>920</v>
      </c>
      <c r="L32" s="10" t="n">
        <v>910</v>
      </c>
      <c r="M32" s="10" t="n">
        <v>27.99</v>
      </c>
      <c r="N32" s="10" t="n">
        <v>18.65</v>
      </c>
      <c r="O32" s="9" t="n">
        <v>675</v>
      </c>
      <c r="P32" s="10" t="n">
        <v>18894.6</v>
      </c>
      <c r="Q32" s="21" t="n">
        <v>-6305.75</v>
      </c>
      <c r="R32" s="35" t="n">
        <v>78197.97</v>
      </c>
      <c r="S32" s="21" t="n">
        <v>-6305.75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NESTLEIND</t>
        </is>
      </c>
      <c r="C33" s="36" t="inlineStr">
        <is>
          <t>Nestle India Ltd</t>
        </is>
      </c>
      <c r="D33" s="36" t="inlineStr">
        <is>
          <t>Consumer Goods (FMCG)</t>
        </is>
      </c>
      <c r="E33" s="34" t="inlineStr">
        <is>
          <t>1 STRIKE OTM PUT (PE)</t>
        </is>
      </c>
      <c r="F33" s="16" t="inlineStr">
        <is>
          <t>T-7 to T+5</t>
        </is>
      </c>
      <c r="G33" s="16" t="inlineStr">
        <is>
          <t>2025-01-22</t>
        </is>
      </c>
      <c r="H33" s="16" t="inlineStr">
        <is>
          <t>2025-01-31</t>
        </is>
      </c>
      <c r="I33" s="17" t="n">
        <v>1103.9</v>
      </c>
      <c r="J33" s="17" t="n">
        <v>1129.12</v>
      </c>
      <c r="K33" s="17" t="n">
        <v>1100</v>
      </c>
      <c r="L33" s="17" t="n">
        <v>1080</v>
      </c>
      <c r="M33" s="17" t="n">
        <v>22.08</v>
      </c>
      <c r="N33" s="17" t="n">
        <v>5.65</v>
      </c>
      <c r="O33" s="16" t="n">
        <v>250</v>
      </c>
      <c r="P33" s="17" t="n">
        <v>5519.5</v>
      </c>
      <c r="Q33" s="21" t="n">
        <v>-4108.1</v>
      </c>
      <c r="R33" s="37" t="n">
        <v>74089.87</v>
      </c>
      <c r="S33" s="21" t="n">
        <v>-10413.85000000001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4" t="inlineStr">
        <is>
          <t>1 STRIKE OTM PUT (PE)</t>
        </is>
      </c>
      <c r="F34" s="9" t="inlineStr">
        <is>
          <t>T-1 to T+1</t>
        </is>
      </c>
      <c r="G34" s="9" t="inlineStr">
        <is>
          <t>2025-01-23</t>
        </is>
      </c>
      <c r="H34" s="9" t="inlineStr">
        <is>
          <t>2025-01-27</t>
        </is>
      </c>
      <c r="I34" s="10" t="n">
        <v>4161</v>
      </c>
      <c r="J34" s="10" t="n">
        <v>4206.37</v>
      </c>
      <c r="K34" s="10" t="n">
        <v>4160</v>
      </c>
      <c r="L34" s="10" t="n">
        <v>4140</v>
      </c>
      <c r="M34" s="10" t="n">
        <v>83.22</v>
      </c>
      <c r="N34" s="10" t="n">
        <v>21.03</v>
      </c>
      <c r="O34" s="9" t="n">
        <v>300</v>
      </c>
      <c r="P34" s="10" t="n">
        <v>24966</v>
      </c>
      <c r="Q34" s="21" t="n">
        <v>-18656.44</v>
      </c>
      <c r="R34" s="35" t="n">
        <v>55433.42999999999</v>
      </c>
      <c r="S34" s="21" t="n">
        <v>-29070.29000000001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MAXHEALTH</t>
        </is>
      </c>
      <c r="C35" s="36" t="inlineStr">
        <is>
          <t>Max Healthcare Institute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T-5 to T+7</t>
        </is>
      </c>
      <c r="G35" s="16" t="inlineStr">
        <is>
          <t>2025-01-23</t>
        </is>
      </c>
      <c r="H35" s="16" t="inlineStr">
        <is>
          <t>2025-01-24</t>
        </is>
      </c>
      <c r="I35" s="17" t="n">
        <v>1085.25</v>
      </c>
      <c r="J35" s="17" t="n">
        <v>1069.15</v>
      </c>
      <c r="K35" s="17" t="n">
        <v>1080</v>
      </c>
      <c r="L35" s="17" t="n">
        <v>1060</v>
      </c>
      <c r="M35" s="17" t="n">
        <v>46.95</v>
      </c>
      <c r="N35" s="17" t="n">
        <v>14.5</v>
      </c>
      <c r="O35" s="16" t="n">
        <v>650</v>
      </c>
      <c r="P35" s="17" t="n">
        <v>30520.75</v>
      </c>
      <c r="Q35" s="21" t="n">
        <v>-21098.51</v>
      </c>
      <c r="R35" s="37" t="n">
        <v>34334.92</v>
      </c>
      <c r="S35" s="21" t="n">
        <v>-50168.8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38" t="inlineStr">
        <is>
          <t>1 STRIKE ITM CALL (CE)</t>
        </is>
      </c>
      <c r="F36" s="9" t="inlineStr">
        <is>
          <t>T-1 to T+6</t>
        </is>
      </c>
      <c r="G36" s="9" t="inlineStr">
        <is>
          <t>2025-01-23</t>
        </is>
      </c>
      <c r="H36" s="9" t="inlineStr">
        <is>
          <t>2025-01-24</t>
        </is>
      </c>
      <c r="I36" s="10" t="n">
        <v>322.1</v>
      </c>
      <c r="J36" s="10" t="n">
        <v>339.21</v>
      </c>
      <c r="K36" s="10" t="n">
        <v>320</v>
      </c>
      <c r="L36" s="10" t="n">
        <v>315</v>
      </c>
      <c r="M36" s="10" t="n">
        <v>13.54</v>
      </c>
      <c r="N36" s="10" t="n">
        <v>25.91</v>
      </c>
      <c r="O36" s="9" t="n">
        <v>1500</v>
      </c>
      <c r="P36" s="10" t="n">
        <v>20313</v>
      </c>
      <c r="Q36" s="11" t="n">
        <v>18546.07</v>
      </c>
      <c r="R36" s="35" t="n">
        <v>52880.99</v>
      </c>
      <c r="S36" s="21" t="n">
        <v>-31622.73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8" t="inlineStr">
        <is>
          <t>1 STRIKE ITM CALL (CE)</t>
        </is>
      </c>
      <c r="F37" s="16" t="inlineStr">
        <is>
          <t>T-2 to T+1</t>
        </is>
      </c>
      <c r="G37" s="16" t="inlineStr">
        <is>
          <t>2025-01-24</t>
        </is>
      </c>
      <c r="H37" s="16" t="inlineStr">
        <is>
          <t>2025-01-27</t>
        </is>
      </c>
      <c r="I37" s="17" t="n">
        <v>1415.1</v>
      </c>
      <c r="J37" s="17" t="n">
        <v>1470.35</v>
      </c>
      <c r="K37" s="17" t="n">
        <v>1420</v>
      </c>
      <c r="L37" s="17" t="n">
        <v>1400</v>
      </c>
      <c r="M37" s="17" t="n">
        <v>43.4</v>
      </c>
      <c r="N37" s="17" t="n">
        <v>77.7</v>
      </c>
      <c r="O37" s="16" t="n">
        <v>650</v>
      </c>
      <c r="P37" s="17" t="n">
        <v>28211.3</v>
      </c>
      <c r="Q37" s="11" t="n">
        <v>22294.84</v>
      </c>
      <c r="R37" s="37" t="n">
        <v>75175.83</v>
      </c>
      <c r="S37" s="21" t="n">
        <v>-9327.889999999999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4" t="inlineStr">
        <is>
          <t>1 STRIKE OTM PUT (PE)</t>
        </is>
      </c>
      <c r="F38" s="9" t="inlineStr">
        <is>
          <t>T-5 to T+1</t>
        </is>
      </c>
      <c r="G38" s="9" t="inlineStr">
        <is>
          <t>2025-01-24</t>
        </is>
      </c>
      <c r="H38" s="9" t="inlineStr">
        <is>
          <t>2025-02-01</t>
        </is>
      </c>
      <c r="I38" s="10" t="n">
        <v>1821.05</v>
      </c>
      <c r="J38" s="10" t="n">
        <v>1742.92</v>
      </c>
      <c r="K38" s="10" t="n">
        <v>1820</v>
      </c>
      <c r="L38" s="10" t="n">
        <v>1800</v>
      </c>
      <c r="M38" s="10" t="n">
        <v>36.42</v>
      </c>
      <c r="N38" s="10" t="n">
        <v>65.79000000000001</v>
      </c>
      <c r="O38" s="9" t="n">
        <v>350</v>
      </c>
      <c r="P38" s="10" t="n">
        <v>12747.35</v>
      </c>
      <c r="Q38" s="11" t="n">
        <v>10280.76</v>
      </c>
      <c r="R38" s="35" t="n">
        <v>85456.59</v>
      </c>
      <c r="S38" s="10" t="n">
        <v>0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BAJAJ-AUTO</t>
        </is>
      </c>
      <c r="C39" s="36" t="inlineStr">
        <is>
          <t>Bajaj Auto Ltd</t>
        </is>
      </c>
      <c r="D39" s="36" t="inlineStr">
        <is>
          <t>Automobile &amp; Auto</t>
        </is>
      </c>
      <c r="E39" s="34" t="inlineStr">
        <is>
          <t>1 STRIKE OTM PUT (PE)</t>
        </is>
      </c>
      <c r="F39" s="16" t="inlineStr">
        <is>
          <t>T-1 to T+2</t>
        </is>
      </c>
      <c r="G39" s="16" t="inlineStr">
        <is>
          <t>2025-01-27</t>
        </is>
      </c>
      <c r="H39" s="16" t="inlineStr">
        <is>
          <t>2025-01-30</t>
        </is>
      </c>
      <c r="I39" s="17" t="n">
        <v>8397.950000000001</v>
      </c>
      <c r="J39" s="17" t="n">
        <v>8770.129999999999</v>
      </c>
      <c r="K39" s="17" t="n">
        <v>8400</v>
      </c>
      <c r="L39" s="17" t="n">
        <v>8350</v>
      </c>
      <c r="M39" s="17" t="n">
        <v>167.96</v>
      </c>
      <c r="N39" s="17" t="n">
        <v>43.85</v>
      </c>
      <c r="O39" s="16" t="n">
        <v>125</v>
      </c>
      <c r="P39" s="17" t="n">
        <v>20994.88</v>
      </c>
      <c r="Q39" s="21" t="n">
        <v>-15513.54</v>
      </c>
      <c r="R39" s="37" t="n">
        <v>69943.04999999999</v>
      </c>
      <c r="S39" s="21" t="n">
        <v>-15513.54000000001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 STRIKE ITM CALL (CE)</t>
        </is>
      </c>
      <c r="F40" s="9" t="inlineStr">
        <is>
          <t>T-3 to T+1</t>
        </is>
      </c>
      <c r="G40" s="9" t="inlineStr">
        <is>
          <t>2025-01-27</t>
        </is>
      </c>
      <c r="H40" s="9" t="inlineStr">
        <is>
          <t>2025-01-28</t>
        </is>
      </c>
      <c r="I40" s="10" t="n">
        <v>263.15</v>
      </c>
      <c r="J40" s="10" t="n">
        <v>281.42</v>
      </c>
      <c r="K40" s="10" t="n">
        <v>265</v>
      </c>
      <c r="L40" s="10" t="n">
        <v>260</v>
      </c>
      <c r="M40" s="10" t="n">
        <v>8.41</v>
      </c>
      <c r="N40" s="10" t="n">
        <v>22.83</v>
      </c>
      <c r="O40" s="9" t="n">
        <v>1500</v>
      </c>
      <c r="P40" s="10" t="n">
        <v>12619.5</v>
      </c>
      <c r="Q40" s="11" t="n">
        <v>21621.15</v>
      </c>
      <c r="R40" s="35" t="n">
        <v>91564.19999999998</v>
      </c>
      <c r="S40" s="10" t="n">
        <v>0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TMPV</t>
        </is>
      </c>
      <c r="C41" s="36" t="inlineStr">
        <is>
          <t>Tata Motors Passenger Vehicles Ltd</t>
        </is>
      </c>
      <c r="D41" s="36" t="inlineStr">
        <is>
          <t>Automobile &amp; Auto</t>
        </is>
      </c>
      <c r="E41" s="38" t="inlineStr">
        <is>
          <t>1 STRIKE ITM CALL (CE)</t>
        </is>
      </c>
      <c r="F41" s="16" t="inlineStr">
        <is>
          <t>T-2 to T+5</t>
        </is>
      </c>
      <c r="G41" s="16" t="inlineStr">
        <is>
          <t>2025-01-27</t>
        </is>
      </c>
      <c r="H41" s="16" t="inlineStr">
        <is>
          <t>2025-01-28</t>
        </is>
      </c>
      <c r="I41" s="17" t="n">
        <v>713.05</v>
      </c>
      <c r="J41" s="17" t="n">
        <v>771.6900000000001</v>
      </c>
      <c r="K41" s="17" t="n">
        <v>710</v>
      </c>
      <c r="L41" s="17" t="n">
        <v>700</v>
      </c>
      <c r="M41" s="17" t="n">
        <v>27.31</v>
      </c>
      <c r="N41" s="17" t="n">
        <v>75.55</v>
      </c>
      <c r="O41" s="16" t="n">
        <v>1425</v>
      </c>
      <c r="P41" s="17" t="n">
        <v>38918.17</v>
      </c>
      <c r="Q41" s="11" t="n">
        <v>68738.37</v>
      </c>
      <c r="R41" s="37" t="n">
        <v>160302.57</v>
      </c>
      <c r="S41" s="10" t="n">
        <v>0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4" t="inlineStr">
        <is>
          <t>1 STRIKE OTM PUT (PE)</t>
        </is>
      </c>
      <c r="F42" s="9" t="inlineStr">
        <is>
          <t>T-1 to T+4</t>
        </is>
      </c>
      <c r="G42" s="9" t="inlineStr">
        <is>
          <t>2025-01-28</t>
        </is>
      </c>
      <c r="H42" s="9" t="inlineStr">
        <is>
          <t>2025-01-29</t>
        </is>
      </c>
      <c r="I42" s="10" t="n">
        <v>760.66</v>
      </c>
      <c r="J42" s="10" t="n">
        <v>725.91</v>
      </c>
      <c r="K42" s="10" t="n">
        <v>760</v>
      </c>
      <c r="L42" s="10" t="n">
        <v>750</v>
      </c>
      <c r="M42" s="10" t="n">
        <v>15.21</v>
      </c>
      <c r="N42" s="10" t="n">
        <v>27.72</v>
      </c>
      <c r="O42" s="9" t="n">
        <v>125</v>
      </c>
      <c r="P42" s="10" t="n">
        <v>1901.65</v>
      </c>
      <c r="Q42" s="11" t="n">
        <v>1563.29</v>
      </c>
      <c r="R42" s="35" t="n">
        <v>161865.86</v>
      </c>
      <c r="S42" s="10" t="n">
        <v>0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MARUTI</t>
        </is>
      </c>
      <c r="C43" s="36" t="inlineStr">
        <is>
          <t>Maruti Suzuki India Ltd</t>
        </is>
      </c>
      <c r="D43" s="36" t="inlineStr">
        <is>
          <t>Automobile &amp; Auto</t>
        </is>
      </c>
      <c r="E43" s="38" t="inlineStr">
        <is>
          <t>1 STRIKE ITM CALL (CE)</t>
        </is>
      </c>
      <c r="F43" s="16" t="inlineStr">
        <is>
          <t>T-1 to T+1</t>
        </is>
      </c>
      <c r="G43" s="16" t="inlineStr">
        <is>
          <t>2025-01-28</t>
        </is>
      </c>
      <c r="H43" s="16" t="inlineStr">
        <is>
          <t>2025-01-30</t>
        </is>
      </c>
      <c r="I43" s="17" t="n">
        <v>12043.7</v>
      </c>
      <c r="J43" s="17" t="n">
        <v>11908.72</v>
      </c>
      <c r="K43" s="17" t="n">
        <v>12050</v>
      </c>
      <c r="L43" s="17" t="n">
        <v>12000</v>
      </c>
      <c r="M43" s="17" t="n">
        <v>284.57</v>
      </c>
      <c r="N43" s="17" t="n">
        <v>59.54</v>
      </c>
      <c r="O43" s="16" t="n">
        <v>100</v>
      </c>
      <c r="P43" s="17" t="n">
        <v>28457.4</v>
      </c>
      <c r="Q43" s="21" t="n">
        <v>-22503.04</v>
      </c>
      <c r="R43" s="37" t="n">
        <v>139362.82</v>
      </c>
      <c r="S43" s="21" t="n">
        <v>-22503.04000000001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4" t="inlineStr">
        <is>
          <t>1 STRIKE OTM PUT (PE)</t>
        </is>
      </c>
      <c r="F44" s="9" t="inlineStr">
        <is>
          <t>T-1 to T+2</t>
        </is>
      </c>
      <c r="G44" s="9" t="inlineStr">
        <is>
          <t>2025-01-29</t>
        </is>
      </c>
      <c r="H44" s="9" t="inlineStr">
        <is>
          <t>2025-01-30</t>
        </is>
      </c>
      <c r="I44" s="10" t="n">
        <v>1781.7</v>
      </c>
      <c r="J44" s="10" t="n">
        <v>1706.46</v>
      </c>
      <c r="K44" s="10" t="n">
        <v>1780</v>
      </c>
      <c r="L44" s="10" t="n">
        <v>1760</v>
      </c>
      <c r="M44" s="10" t="n">
        <v>35.63</v>
      </c>
      <c r="N44" s="10" t="n">
        <v>62.07</v>
      </c>
      <c r="O44" s="9" t="n">
        <v>500</v>
      </c>
      <c r="P44" s="10" t="n">
        <v>17817</v>
      </c>
      <c r="Q44" s="11" t="n">
        <v>13219.15</v>
      </c>
      <c r="R44" s="35" t="n">
        <v>152581.97</v>
      </c>
      <c r="S44" s="21" t="n">
        <v>-9283.890000000014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M&amp;M</t>
        </is>
      </c>
      <c r="C45" s="36" t="inlineStr">
        <is>
          <t>Mahindra &amp; Mahindra Ltd</t>
        </is>
      </c>
      <c r="D45" s="36" t="inlineStr">
        <is>
          <t>Automobile &amp; Auto</t>
        </is>
      </c>
      <c r="E45" s="34" t="inlineStr">
        <is>
          <t>1 STRIKE OTM PUT (PE)</t>
        </is>
      </c>
      <c r="F45" s="16" t="inlineStr">
        <is>
          <t>T-8 to T+1</t>
        </is>
      </c>
      <c r="G45" s="16" t="inlineStr">
        <is>
          <t>2025-01-29</t>
        </is>
      </c>
      <c r="H45" s="16" t="inlineStr">
        <is>
          <t>2025-01-31</t>
        </is>
      </c>
      <c r="I45" s="17" t="n">
        <v>2923.55</v>
      </c>
      <c r="J45" s="17" t="n">
        <v>3012.61</v>
      </c>
      <c r="K45" s="17" t="n">
        <v>2920</v>
      </c>
      <c r="L45" s="17" t="n">
        <v>2900</v>
      </c>
      <c r="M45" s="17" t="n">
        <v>58.47</v>
      </c>
      <c r="N45" s="17" t="n">
        <v>15.06</v>
      </c>
      <c r="O45" s="16" t="n">
        <v>350</v>
      </c>
      <c r="P45" s="17" t="n">
        <v>20464.85</v>
      </c>
      <c r="Q45" s="21" t="n">
        <v>-15192.78</v>
      </c>
      <c r="R45" s="37" t="n">
        <v>137389.19</v>
      </c>
      <c r="S45" s="21" t="n">
        <v>-24476.67000000001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 STRIKE OTM PUT (PE)</t>
        </is>
      </c>
      <c r="F46" s="9" t="inlineStr">
        <is>
          <t>T-2 to T+6</t>
        </is>
      </c>
      <c r="G46" s="9" t="inlineStr">
        <is>
          <t>2025-01-29</t>
        </is>
      </c>
      <c r="H46" s="9" t="inlineStr">
        <is>
          <t>2025-01-31</t>
        </is>
      </c>
      <c r="I46" s="10" t="n">
        <v>251.53</v>
      </c>
      <c r="J46" s="10" t="n">
        <v>262.19</v>
      </c>
      <c r="K46" s="10" t="n">
        <v>250</v>
      </c>
      <c r="L46" s="10" t="n">
        <v>245</v>
      </c>
      <c r="M46" s="10" t="n">
        <v>5.03</v>
      </c>
      <c r="N46" s="10" t="n">
        <v>1.31</v>
      </c>
      <c r="O46" s="9" t="n">
        <v>1925</v>
      </c>
      <c r="P46" s="10" t="n">
        <v>9683.9</v>
      </c>
      <c r="Q46" s="21" t="n">
        <v>-7160.33</v>
      </c>
      <c r="R46" s="35" t="n">
        <v>130228.86</v>
      </c>
      <c r="S46" s="21" t="n">
        <v>-31637.00000000001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TATACONSUM</t>
        </is>
      </c>
      <c r="C47" s="36" t="inlineStr">
        <is>
          <t>Tata Consumer Products Ltd</t>
        </is>
      </c>
      <c r="D47" s="36" t="inlineStr">
        <is>
          <t>Consumer Goods (FMCG)</t>
        </is>
      </c>
      <c r="E47" s="34" t="inlineStr">
        <is>
          <t>1 STRIKE OTM PUT (PE)</t>
        </is>
      </c>
      <c r="F47" s="16" t="inlineStr">
        <is>
          <t>T-1 to T+7</t>
        </is>
      </c>
      <c r="G47" s="16" t="inlineStr">
        <is>
          <t>2025-01-29</t>
        </is>
      </c>
      <c r="H47" s="16" t="inlineStr">
        <is>
          <t>2025-01-31</t>
        </is>
      </c>
      <c r="I47" s="17" t="n">
        <v>957.9</v>
      </c>
      <c r="J47" s="17" t="n">
        <v>975.89</v>
      </c>
      <c r="K47" s="17" t="n">
        <v>960</v>
      </c>
      <c r="L47" s="17" t="n">
        <v>950</v>
      </c>
      <c r="M47" s="17" t="n">
        <v>19.16</v>
      </c>
      <c r="N47" s="17" t="n">
        <v>4.88</v>
      </c>
      <c r="O47" s="16" t="n">
        <v>900</v>
      </c>
      <c r="P47" s="17" t="n">
        <v>17242.2</v>
      </c>
      <c r="Q47" s="21" t="n">
        <v>-12850.7</v>
      </c>
      <c r="R47" s="37" t="n">
        <v>117378.16</v>
      </c>
      <c r="S47" s="21" t="n">
        <v>-44487.70000000001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4" t="inlineStr">
        <is>
          <t>1 STRIKE OTM PUT (PE)</t>
        </is>
      </c>
      <c r="F48" s="9" t="inlineStr">
        <is>
          <t>T-4 to T+4</t>
        </is>
      </c>
      <c r="G48" s="9" t="inlineStr">
        <is>
          <t>2025-01-30</t>
        </is>
      </c>
      <c r="H48" s="9" t="inlineStr">
        <is>
          <t>2025-02-04</t>
        </is>
      </c>
      <c r="I48" s="10" t="n">
        <v>2253.9</v>
      </c>
      <c r="J48" s="10" t="n">
        <v>2411.23</v>
      </c>
      <c r="K48" s="10" t="n">
        <v>2260</v>
      </c>
      <c r="L48" s="10" t="n">
        <v>2240</v>
      </c>
      <c r="M48" s="10" t="n">
        <v>45.08</v>
      </c>
      <c r="N48" s="10" t="n">
        <v>12.06</v>
      </c>
      <c r="O48" s="9" t="n">
        <v>200</v>
      </c>
      <c r="P48" s="10" t="n">
        <v>9015.6</v>
      </c>
      <c r="Q48" s="21" t="n">
        <v>-6604.37</v>
      </c>
      <c r="R48" s="35" t="n">
        <v>110773.79</v>
      </c>
      <c r="S48" s="21" t="n">
        <v>-51092.07000000001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 STRIKE OTM PUT (PE)</t>
        </is>
      </c>
      <c r="F49" s="16" t="inlineStr">
        <is>
          <t>T-8 to T+8</t>
        </is>
      </c>
      <c r="G49" s="16" t="inlineStr">
        <is>
          <t>2025-01-30</t>
        </is>
      </c>
      <c r="H49" s="16" t="inlineStr">
        <is>
          <t>2025-02-07</t>
        </is>
      </c>
      <c r="I49" s="17" t="n">
        <v>2494.95</v>
      </c>
      <c r="J49" s="17" t="n">
        <v>2526.72</v>
      </c>
      <c r="K49" s="17" t="n">
        <v>2500</v>
      </c>
      <c r="L49" s="17" t="n">
        <v>2480</v>
      </c>
      <c r="M49" s="17" t="n">
        <v>49.9</v>
      </c>
      <c r="N49" s="17" t="n">
        <v>12.63</v>
      </c>
      <c r="O49" s="16" t="n">
        <v>475</v>
      </c>
      <c r="P49" s="17" t="n">
        <v>23702.03</v>
      </c>
      <c r="Q49" s="21" t="n">
        <v>-17701.06</v>
      </c>
      <c r="R49" s="37" t="n">
        <v>93072.72999999998</v>
      </c>
      <c r="S49" s="21" t="n">
        <v>-68793.13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4" t="inlineStr">
        <is>
          <t>1 STRIKE OTM PUT (PE)</t>
        </is>
      </c>
      <c r="F50" s="9" t="inlineStr">
        <is>
          <t>T-3 to T+1</t>
        </is>
      </c>
      <c r="G50" s="9" t="inlineStr">
        <is>
          <t>2025-01-30</t>
        </is>
      </c>
      <c r="H50" s="9" t="inlineStr">
        <is>
          <t>2025-02-04</t>
        </is>
      </c>
      <c r="I50" s="10" t="n">
        <v>295.95</v>
      </c>
      <c r="J50" s="10" t="n">
        <v>286.53</v>
      </c>
      <c r="K50" s="10" t="n">
        <v>295</v>
      </c>
      <c r="L50" s="10" t="n">
        <v>290</v>
      </c>
      <c r="M50" s="10" t="n">
        <v>5.92</v>
      </c>
      <c r="N50" s="10" t="n">
        <v>4.9</v>
      </c>
      <c r="O50" s="9" t="n">
        <v>1800</v>
      </c>
      <c r="P50" s="10" t="n">
        <v>10654.2</v>
      </c>
      <c r="Q50" s="21" t="n">
        <v>-1829.43</v>
      </c>
      <c r="R50" s="35" t="n">
        <v>91243.29999999999</v>
      </c>
      <c r="S50" s="21" t="n">
        <v>-70622.56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BHARTIARTL</t>
        </is>
      </c>
      <c r="C51" s="36" t="inlineStr">
        <is>
          <t>BHARTIARTL</t>
        </is>
      </c>
      <c r="D51" s="36" t="inlineStr">
        <is>
          <t>Diversified</t>
        </is>
      </c>
      <c r="E51" s="34" t="inlineStr">
        <is>
          <t>1 STRIKE OTM PUT (PE)</t>
        </is>
      </c>
      <c r="F51" s="16" t="inlineStr">
        <is>
          <t>T-5 to T+1</t>
        </is>
      </c>
      <c r="G51" s="16" t="inlineStr">
        <is>
          <t>2025-01-31</t>
        </is>
      </c>
      <c r="H51" s="16" t="inlineStr">
        <is>
          <t>2025-02-01</t>
        </is>
      </c>
      <c r="I51" s="17" t="n">
        <v>1634.1</v>
      </c>
      <c r="J51" s="17" t="n">
        <v>1638.53</v>
      </c>
      <c r="K51" s="17" t="n">
        <v>1640</v>
      </c>
      <c r="L51" s="17" t="n">
        <v>1620</v>
      </c>
      <c r="M51" s="17" t="n">
        <v>32.68</v>
      </c>
      <c r="N51" s="17" t="n">
        <v>8.19</v>
      </c>
      <c r="O51" s="16" t="n">
        <v>950</v>
      </c>
      <c r="P51" s="17" t="n">
        <v>31047.9</v>
      </c>
      <c r="Q51" s="21" t="n">
        <v>-23264.88</v>
      </c>
      <c r="R51" s="37" t="n">
        <v>67978.41999999998</v>
      </c>
      <c r="S51" s="21" t="n">
        <v>-93887.44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4" t="inlineStr">
        <is>
          <t>1 STRIKE OTM PUT (PE)</t>
        </is>
      </c>
      <c r="F52" s="9" t="inlineStr">
        <is>
          <t>T-2 to T+7</t>
        </is>
      </c>
      <c r="G52" s="9" t="inlineStr">
        <is>
          <t>2025-02-01</t>
        </is>
      </c>
      <c r="H52" s="9" t="inlineStr">
        <is>
          <t>2025-02-03</t>
        </is>
      </c>
      <c r="I52" s="10" t="n">
        <v>3552</v>
      </c>
      <c r="J52" s="10" t="n">
        <v>3437.63</v>
      </c>
      <c r="K52" s="10" t="n">
        <v>3560</v>
      </c>
      <c r="L52" s="10" t="n">
        <v>3540</v>
      </c>
      <c r="M52" s="10" t="n">
        <v>71.04000000000001</v>
      </c>
      <c r="N52" s="10" t="n">
        <v>119.56</v>
      </c>
      <c r="O52" s="9" t="n">
        <v>175</v>
      </c>
      <c r="P52" s="10" t="n">
        <v>12432</v>
      </c>
      <c r="Q52" s="11" t="n">
        <v>8490.68</v>
      </c>
      <c r="R52" s="35" t="n">
        <v>76469.09999999998</v>
      </c>
      <c r="S52" s="21" t="n">
        <v>-85396.76000000001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SBIN</t>
        </is>
      </c>
      <c r="C53" s="36" t="inlineStr">
        <is>
          <t>State Bank of India</t>
        </is>
      </c>
      <c r="D53" s="36" t="inlineStr">
        <is>
          <t>Financial Services</t>
        </is>
      </c>
      <c r="E53" s="34" t="inlineStr">
        <is>
          <t>1 STRIKE OTM PUT (PE)</t>
        </is>
      </c>
      <c r="F53" s="16" t="inlineStr">
        <is>
          <t>T-3 to T+8</t>
        </is>
      </c>
      <c r="G53" s="16" t="inlineStr">
        <is>
          <t>2025-02-03</t>
        </is>
      </c>
      <c r="H53" s="16" t="inlineStr">
        <is>
          <t>2025-02-18</t>
        </is>
      </c>
      <c r="I53" s="17" t="n">
        <v>764.8</v>
      </c>
      <c r="J53" s="17" t="n">
        <v>730.24</v>
      </c>
      <c r="K53" s="17" t="n">
        <v>760</v>
      </c>
      <c r="L53" s="17" t="n">
        <v>750</v>
      </c>
      <c r="M53" s="17" t="n">
        <v>15.3</v>
      </c>
      <c r="N53" s="17" t="n">
        <v>23.41</v>
      </c>
      <c r="O53" s="16" t="n">
        <v>1500</v>
      </c>
      <c r="P53" s="17" t="n">
        <v>22944</v>
      </c>
      <c r="Q53" s="11" t="n">
        <v>12172.8</v>
      </c>
      <c r="R53" s="37" t="n">
        <v>88641.89999999998</v>
      </c>
      <c r="S53" s="21" t="n">
        <v>-73223.96000000001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38" t="inlineStr">
        <is>
          <t>1 STRIKE ITM CALL (CE)</t>
        </is>
      </c>
      <c r="F54" s="9" t="inlineStr">
        <is>
          <t>T-2 to T+8</t>
        </is>
      </c>
      <c r="G54" s="9" t="inlineStr">
        <is>
          <t>2025-02-04</t>
        </is>
      </c>
      <c r="H54" s="9" t="inlineStr">
        <is>
          <t>2025-02-05</t>
        </is>
      </c>
      <c r="I54" s="10" t="n">
        <v>5748</v>
      </c>
      <c r="J54" s="10" t="n">
        <v>6239.02</v>
      </c>
      <c r="K54" s="10" t="n">
        <v>5750</v>
      </c>
      <c r="L54" s="10" t="n">
        <v>5700</v>
      </c>
      <c r="M54" s="10" t="n">
        <v>162.96</v>
      </c>
      <c r="N54" s="10" t="n">
        <v>570.22</v>
      </c>
      <c r="O54" s="9" t="n">
        <v>200</v>
      </c>
      <c r="P54" s="10" t="n">
        <v>32592</v>
      </c>
      <c r="Q54" s="11" t="n">
        <v>81451.02</v>
      </c>
      <c r="R54" s="35" t="n">
        <v>170092.92</v>
      </c>
      <c r="S54" s="10" t="n">
        <v>0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ITC</t>
        </is>
      </c>
      <c r="C55" s="36" t="inlineStr">
        <is>
          <t>ITC Ltd</t>
        </is>
      </c>
      <c r="D55" s="36" t="inlineStr">
        <is>
          <t>Consumer Goods (FMCG)</t>
        </is>
      </c>
      <c r="E55" s="34" t="inlineStr">
        <is>
          <t>1 STRIKE OTM PUT (PE)</t>
        </is>
      </c>
      <c r="F55" s="16" t="inlineStr">
        <is>
          <t>T-1 to T+8</t>
        </is>
      </c>
      <c r="G55" s="16" t="inlineStr">
        <is>
          <t>2025-02-05</t>
        </is>
      </c>
      <c r="H55" s="16" t="inlineStr">
        <is>
          <t>2025-02-18</t>
        </is>
      </c>
      <c r="I55" s="17" t="n">
        <v>444.65</v>
      </c>
      <c r="J55" s="17" t="n">
        <v>402.53</v>
      </c>
      <c r="K55" s="17" t="n">
        <v>445</v>
      </c>
      <c r="L55" s="17" t="n">
        <v>440</v>
      </c>
      <c r="M55" s="17" t="n">
        <v>8.890000000000001</v>
      </c>
      <c r="N55" s="17" t="n">
        <v>39.48</v>
      </c>
      <c r="O55" s="16" t="n">
        <v>1600</v>
      </c>
      <c r="P55" s="17" t="n">
        <v>14228.8</v>
      </c>
      <c r="Q55" s="11" t="n">
        <v>48943.44</v>
      </c>
      <c r="R55" s="37" t="n">
        <v>219036.36</v>
      </c>
      <c r="S55" s="10" t="n">
        <v>0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38" t="inlineStr">
        <is>
          <t>1 STRIKE ITM CALL (CE)</t>
        </is>
      </c>
      <c r="F56" s="9" t="inlineStr">
        <is>
          <t>T-5 to T+2</t>
        </is>
      </c>
      <c r="G56" s="9" t="inlineStr">
        <is>
          <t>2025-02-06</t>
        </is>
      </c>
      <c r="H56" s="9" t="inlineStr">
        <is>
          <t>2025-02-07</t>
        </is>
      </c>
      <c r="I56" s="10" t="n">
        <v>598.85</v>
      </c>
      <c r="J56" s="10" t="n">
        <v>608.54</v>
      </c>
      <c r="K56" s="10" t="n">
        <v>600</v>
      </c>
      <c r="L56" s="10" t="n">
        <v>590</v>
      </c>
      <c r="M56" s="10" t="n">
        <v>20.83</v>
      </c>
      <c r="N56" s="10" t="n">
        <v>21.58</v>
      </c>
      <c r="O56" s="9" t="n">
        <v>1400</v>
      </c>
      <c r="P56" s="10" t="n">
        <v>29157.8</v>
      </c>
      <c r="Q56" s="11" t="n">
        <v>1057.98</v>
      </c>
      <c r="R56" s="35" t="n">
        <v>220094.34</v>
      </c>
      <c r="S56" s="10" t="n">
        <v>0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EICHERMOT</t>
        </is>
      </c>
      <c r="C57" s="36" t="inlineStr">
        <is>
          <t>Hero MotoCorp Ltd</t>
        </is>
      </c>
      <c r="D57" s="36" t="inlineStr">
        <is>
          <t>Automobile &amp; Auto</t>
        </is>
      </c>
      <c r="E57" s="38" t="inlineStr">
        <is>
          <t>1 STRIKE ITM CALL (CE)</t>
        </is>
      </c>
      <c r="F57" s="16" t="inlineStr">
        <is>
          <t>T-1 to T+8</t>
        </is>
      </c>
      <c r="G57" s="16" t="inlineStr">
        <is>
          <t>2025-02-07</t>
        </is>
      </c>
      <c r="H57" s="16" t="inlineStr">
        <is>
          <t>2025-02-11</t>
        </is>
      </c>
      <c r="I57" s="17" t="n">
        <v>5387.8</v>
      </c>
      <c r="J57" s="17" t="n">
        <v>5038.42</v>
      </c>
      <c r="K57" s="17" t="n">
        <v>5400</v>
      </c>
      <c r="L57" s="17" t="n">
        <v>5350</v>
      </c>
      <c r="M57" s="17" t="n">
        <v>145.56</v>
      </c>
      <c r="N57" s="17" t="n">
        <v>25.19</v>
      </c>
      <c r="O57" s="16" t="n">
        <v>175</v>
      </c>
      <c r="P57" s="17" t="n">
        <v>25472.3</v>
      </c>
      <c r="Q57" s="21" t="n">
        <v>-21063.68</v>
      </c>
      <c r="R57" s="37" t="n">
        <v>199030.66</v>
      </c>
      <c r="S57" s="21" t="n">
        <v>-21063.67999999999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Q1 2025-26</t>
        </is>
      </c>
    </row>
    <row r="2" ht="24" customHeight="1">
      <c r="A2" s="31" t="inlineStr">
        <is>
          <t>Q1 2025-26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279858.6</v>
      </c>
      <c r="B4" s="9" t="inlineStr">
        <is>
          <t>2025-04-28 (14 Trades)</t>
        </is>
      </c>
      <c r="C4" s="11" t="n">
        <v>315539.82</v>
      </c>
      <c r="D4" s="33" t="n">
        <v>1.12749731471536</v>
      </c>
      <c r="E4" s="19" t="n">
        <v>0.42</v>
      </c>
      <c r="F4" s="9" t="n">
        <v>50</v>
      </c>
      <c r="G4" s="9" t="n">
        <v>21</v>
      </c>
      <c r="H4" s="9" t="n">
        <v>29</v>
      </c>
      <c r="I4" s="13" t="n">
        <v>-81569.03999999999</v>
      </c>
      <c r="J4" s="14" t="n">
        <v>-0.2915</v>
      </c>
      <c r="K4" s="14" t="n">
        <v>-0.2797</v>
      </c>
    </row>
    <row r="5"/>
    <row r="6" ht="24" customHeight="1">
      <c r="A6" s="31" t="inlineStr">
        <is>
          <t>Q1 2025-26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2025-03-28</t>
        </is>
      </c>
      <c r="H8" s="9" t="inlineStr">
        <is>
          <t>2025-04-01</t>
        </is>
      </c>
      <c r="I8" s="10" t="n">
        <v>3619.75</v>
      </c>
      <c r="J8" s="10" t="n">
        <v>3740.95</v>
      </c>
      <c r="K8" s="10" t="n">
        <v>3620</v>
      </c>
      <c r="L8" s="10" t="n">
        <v>3600</v>
      </c>
      <c r="M8" s="10" t="n">
        <v>92.14</v>
      </c>
      <c r="N8" s="10" t="n">
        <v>159.65</v>
      </c>
      <c r="O8" s="9" t="n">
        <v>175</v>
      </c>
      <c r="P8" s="10" t="n">
        <v>16125.38</v>
      </c>
      <c r="Q8" s="11" t="n">
        <v>11814.21</v>
      </c>
      <c r="R8" s="35" t="n">
        <v>11814.21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JIOFIN</t>
        </is>
      </c>
      <c r="C9" s="36" t="inlineStr">
        <is>
          <t>Jio Financial Services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T-7 to T+5</t>
        </is>
      </c>
      <c r="G9" s="16" t="inlineStr">
        <is>
          <t>2025-04-04</t>
        </is>
      </c>
      <c r="H9" s="16" t="inlineStr">
        <is>
          <t>2025-04-15</t>
        </is>
      </c>
      <c r="I9" s="17" t="n">
        <v>222.74</v>
      </c>
      <c r="J9" s="17" t="n">
        <v>239.53</v>
      </c>
      <c r="K9" s="17" t="n">
        <v>225</v>
      </c>
      <c r="L9" s="17" t="n">
        <v>220</v>
      </c>
      <c r="M9" s="17" t="n">
        <v>4.45</v>
      </c>
      <c r="N9" s="17" t="n">
        <v>1.2</v>
      </c>
      <c r="O9" s="16" t="n">
        <v>2000</v>
      </c>
      <c r="P9" s="17" t="n">
        <v>8909.6</v>
      </c>
      <c r="Q9" s="21" t="n">
        <v>-6514.3</v>
      </c>
      <c r="R9" s="37" t="n">
        <v>5299.909999999999</v>
      </c>
      <c r="S9" s="21" t="n">
        <v>-6514.3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T-6 to T+7</t>
        </is>
      </c>
      <c r="G10" s="9" t="inlineStr">
        <is>
          <t>2025-04-07</t>
        </is>
      </c>
      <c r="H10" s="9" t="inlineStr">
        <is>
          <t>2025-04-08</t>
        </is>
      </c>
      <c r="I10" s="10" t="n">
        <v>878.85</v>
      </c>
      <c r="J10" s="10" t="n">
        <v>879.03</v>
      </c>
      <c r="K10" s="10" t="n">
        <v>880</v>
      </c>
      <c r="L10" s="10" t="n">
        <v>870</v>
      </c>
      <c r="M10" s="10" t="n">
        <v>17.58</v>
      </c>
      <c r="N10" s="10" t="n">
        <v>4.4</v>
      </c>
      <c r="O10" s="9" t="n">
        <v>550</v>
      </c>
      <c r="P10" s="10" t="n">
        <v>9667.35</v>
      </c>
      <c r="Q10" s="21" t="n">
        <v>-7250.02</v>
      </c>
      <c r="R10" s="35" t="n">
        <v>-1950.110000000001</v>
      </c>
      <c r="S10" s="21" t="n">
        <v>-13764.32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T-6 to T+8</t>
        </is>
      </c>
      <c r="G11" s="16" t="inlineStr">
        <is>
          <t>2025-04-07</t>
        </is>
      </c>
      <c r="H11" s="16" t="inlineStr">
        <is>
          <t>2025-04-08</t>
        </is>
      </c>
      <c r="I11" s="17" t="n">
        <v>669.9</v>
      </c>
      <c r="J11" s="17" t="n">
        <v>661.73</v>
      </c>
      <c r="K11" s="17" t="n">
        <v>670</v>
      </c>
      <c r="L11" s="17" t="n">
        <v>660</v>
      </c>
      <c r="M11" s="17" t="n">
        <v>13.4</v>
      </c>
      <c r="N11" s="17" t="n">
        <v>3.31</v>
      </c>
      <c r="O11" s="16" t="n">
        <v>1100</v>
      </c>
      <c r="P11" s="17" t="n">
        <v>14737.8</v>
      </c>
      <c r="Q11" s="21" t="n">
        <v>-11098.28</v>
      </c>
      <c r="R11" s="37" t="n">
        <v>-13048.39</v>
      </c>
      <c r="S11" s="21" t="n">
        <v>-24862.6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4" t="inlineStr">
        <is>
          <t>1 STRIKE OTM PUT (PE)</t>
        </is>
      </c>
      <c r="F12" s="9" t="inlineStr">
        <is>
          <t>T-5 to T+8</t>
        </is>
      </c>
      <c r="G12" s="9" t="inlineStr">
        <is>
          <t>2025-04-07</t>
        </is>
      </c>
      <c r="H12" s="9" t="inlineStr">
        <is>
          <t>2025-04-29</t>
        </is>
      </c>
      <c r="I12" s="10" t="n">
        <v>242.85</v>
      </c>
      <c r="J12" s="10" t="n">
        <v>241.59</v>
      </c>
      <c r="K12" s="10" t="n">
        <v>245</v>
      </c>
      <c r="L12" s="10" t="n">
        <v>240</v>
      </c>
      <c r="M12" s="10" t="n">
        <v>4.86</v>
      </c>
      <c r="N12" s="10" t="n">
        <v>1.21</v>
      </c>
      <c r="O12" s="9" t="n">
        <v>1500</v>
      </c>
      <c r="P12" s="10" t="n">
        <v>7285.5</v>
      </c>
      <c r="Q12" s="21" t="n">
        <v>-5473.57</v>
      </c>
      <c r="R12" s="35" t="n">
        <v>-18521.96</v>
      </c>
      <c r="S12" s="21" t="n">
        <v>-30336.17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AXISBANK</t>
        </is>
      </c>
      <c r="C13" s="36" t="inlineStr">
        <is>
          <t>Axis Bank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T-7 to T+7</t>
        </is>
      </c>
      <c r="G13" s="16" t="inlineStr">
        <is>
          <t>2025-04-11</t>
        </is>
      </c>
      <c r="H13" s="16" t="inlineStr">
        <is>
          <t>2025-04-15</t>
        </is>
      </c>
      <c r="I13" s="17" t="n">
        <v>1072.75</v>
      </c>
      <c r="J13" s="17" t="n">
        <v>1069.71</v>
      </c>
      <c r="K13" s="17" t="n">
        <v>1080</v>
      </c>
      <c r="L13" s="17" t="n">
        <v>1060</v>
      </c>
      <c r="M13" s="17" t="n">
        <v>21.46</v>
      </c>
      <c r="N13" s="17" t="n">
        <v>5.35</v>
      </c>
      <c r="O13" s="16" t="n">
        <v>625</v>
      </c>
      <c r="P13" s="17" t="n">
        <v>13409.38</v>
      </c>
      <c r="Q13" s="21" t="n">
        <v>-10066.53</v>
      </c>
      <c r="R13" s="37" t="n">
        <v>-28588.49000000001</v>
      </c>
      <c r="S13" s="21" t="n">
        <v>-40402.7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T-8 to T+1</t>
        </is>
      </c>
      <c r="G14" s="9" t="inlineStr">
        <is>
          <t>2025-04-11</t>
        </is>
      </c>
      <c r="H14" s="9" t="inlineStr">
        <is>
          <t>2025-04-15</t>
        </is>
      </c>
      <c r="I14" s="10" t="n">
        <v>640.6</v>
      </c>
      <c r="J14" s="10" t="n">
        <v>634.74</v>
      </c>
      <c r="K14" s="10" t="n">
        <v>640</v>
      </c>
      <c r="L14" s="10" t="n">
        <v>630</v>
      </c>
      <c r="M14" s="10" t="n">
        <v>12.81</v>
      </c>
      <c r="N14" s="10" t="n">
        <v>3.17</v>
      </c>
      <c r="O14" s="9" t="n">
        <v>300</v>
      </c>
      <c r="P14" s="10" t="n">
        <v>3843.6</v>
      </c>
      <c r="Q14" s="21" t="n">
        <v>-2891.49</v>
      </c>
      <c r="R14" s="35" t="n">
        <v>-31479.98</v>
      </c>
      <c r="S14" s="21" t="n">
        <v>-43294.19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 STRIKE ITM CALL (CE)</t>
        </is>
      </c>
      <c r="F15" s="16" t="inlineStr">
        <is>
          <t>T-4 to T+7</t>
        </is>
      </c>
      <c r="G15" s="16" t="inlineStr">
        <is>
          <t>2025-04-15</t>
        </is>
      </c>
      <c r="H15" s="16" t="inlineStr">
        <is>
          <t>2025-04-16</t>
        </is>
      </c>
      <c r="I15" s="17" t="n">
        <v>1426.6</v>
      </c>
      <c r="J15" s="17" t="n">
        <v>1564.2</v>
      </c>
      <c r="K15" s="17" t="n">
        <v>1420</v>
      </c>
      <c r="L15" s="17" t="n">
        <v>1400</v>
      </c>
      <c r="M15" s="17" t="n">
        <v>55.13</v>
      </c>
      <c r="N15" s="17" t="n">
        <v>172.02</v>
      </c>
      <c r="O15" s="16" t="n">
        <v>350</v>
      </c>
      <c r="P15" s="17" t="n">
        <v>19296.2</v>
      </c>
      <c r="Q15" s="11" t="n">
        <v>40911.15</v>
      </c>
      <c r="R15" s="37" t="n">
        <v>9431.169999999998</v>
      </c>
      <c r="S15" s="21" t="n">
        <v>-2383.040000000001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4" t="inlineStr">
        <is>
          <t>1 STRIKE OTM PUT (PE)</t>
        </is>
      </c>
      <c r="F16" s="9" t="inlineStr">
        <is>
          <t>T-7 to T+5</t>
        </is>
      </c>
      <c r="G16" s="9" t="inlineStr">
        <is>
          <t>2025-04-15</t>
        </is>
      </c>
      <c r="H16" s="9" t="inlineStr">
        <is>
          <t>2025-04-16</t>
        </is>
      </c>
      <c r="I16" s="10" t="n">
        <v>1183.95</v>
      </c>
      <c r="J16" s="10" t="n">
        <v>1136.54</v>
      </c>
      <c r="K16" s="10" t="n">
        <v>1180</v>
      </c>
      <c r="L16" s="10" t="n">
        <v>1160</v>
      </c>
      <c r="M16" s="10" t="n">
        <v>23.68</v>
      </c>
      <c r="N16" s="10" t="n">
        <v>29.14</v>
      </c>
      <c r="O16" s="9" t="n">
        <v>250</v>
      </c>
      <c r="P16" s="10" t="n">
        <v>5919.75</v>
      </c>
      <c r="Q16" s="11" t="n">
        <v>1365.93</v>
      </c>
      <c r="R16" s="35" t="n">
        <v>10797.1</v>
      </c>
      <c r="S16" s="21" t="n">
        <v>-1017.110000000001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 STRIKE ITM CALL (CE)</t>
        </is>
      </c>
      <c r="F17" s="16" t="inlineStr">
        <is>
          <t>T-8 to T+6</t>
        </is>
      </c>
      <c r="G17" s="16" t="inlineStr">
        <is>
          <t>2025-04-15</t>
        </is>
      </c>
      <c r="H17" s="16" t="inlineStr">
        <is>
          <t>2025-05-07</t>
        </is>
      </c>
      <c r="I17" s="17" t="n">
        <v>11719</v>
      </c>
      <c r="J17" s="17" t="n">
        <v>11646.28</v>
      </c>
      <c r="K17" s="17" t="n">
        <v>11700</v>
      </c>
      <c r="L17" s="17" t="n">
        <v>11650</v>
      </c>
      <c r="M17" s="17" t="n">
        <v>303.38</v>
      </c>
      <c r="N17" s="17" t="n">
        <v>58.23</v>
      </c>
      <c r="O17" s="16" t="n">
        <v>100</v>
      </c>
      <c r="P17" s="17" t="n">
        <v>30338</v>
      </c>
      <c r="Q17" s="21" t="n">
        <v>-24514.86</v>
      </c>
      <c r="R17" s="37" t="n">
        <v>-13717.76</v>
      </c>
      <c r="S17" s="21" t="n">
        <v>-25531.97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4" t="inlineStr">
        <is>
          <t>1 STRIKE OTM PUT (PE)</t>
        </is>
      </c>
      <c r="F18" s="9" t="inlineStr">
        <is>
          <t>T-1 to T+8</t>
        </is>
      </c>
      <c r="G18" s="9" t="inlineStr">
        <is>
          <t>2025-04-16</t>
        </is>
      </c>
      <c r="H18" s="9" t="inlineStr">
        <is>
          <t>2025-04-30</t>
        </is>
      </c>
      <c r="I18" s="10" t="n">
        <v>1415.5</v>
      </c>
      <c r="J18" s="10" t="n">
        <v>1504.06</v>
      </c>
      <c r="K18" s="10" t="n">
        <v>1420</v>
      </c>
      <c r="L18" s="10" t="n">
        <v>1400</v>
      </c>
      <c r="M18" s="10" t="n">
        <v>28.31</v>
      </c>
      <c r="N18" s="10" t="n">
        <v>7.52</v>
      </c>
      <c r="O18" s="9" t="n">
        <v>400</v>
      </c>
      <c r="P18" s="10" t="n">
        <v>11324</v>
      </c>
      <c r="Q18" s="21" t="n">
        <v>-8315.879999999999</v>
      </c>
      <c r="R18" s="35" t="n">
        <v>-22033.64</v>
      </c>
      <c r="S18" s="21" t="n">
        <v>-33847.85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MARUTI</t>
        </is>
      </c>
      <c r="C19" s="36" t="inlineStr">
        <is>
          <t>Maruti Suzuki India Ltd</t>
        </is>
      </c>
      <c r="D19" s="36" t="inlineStr">
        <is>
          <t>Automobile &amp; Auto</t>
        </is>
      </c>
      <c r="E19" s="34" t="inlineStr">
        <is>
          <t>1 STRIKE OTM PUT (PE)</t>
        </is>
      </c>
      <c r="F19" s="16" t="inlineStr">
        <is>
          <t>T-6 to T+4</t>
        </is>
      </c>
      <c r="G19" s="16" t="inlineStr">
        <is>
          <t>2025-04-16</t>
        </is>
      </c>
      <c r="H19" s="16" t="inlineStr">
        <is>
          <t>2025-04-23</t>
        </is>
      </c>
      <c r="I19" s="17" t="n">
        <v>11607</v>
      </c>
      <c r="J19" s="17" t="n">
        <v>11862.57</v>
      </c>
      <c r="K19" s="17" t="n">
        <v>11600</v>
      </c>
      <c r="L19" s="17" t="n">
        <v>11550</v>
      </c>
      <c r="M19" s="17" t="n">
        <v>232.14</v>
      </c>
      <c r="N19" s="17" t="n">
        <v>59.31</v>
      </c>
      <c r="O19" s="16" t="n">
        <v>100</v>
      </c>
      <c r="P19" s="17" t="n">
        <v>23214</v>
      </c>
      <c r="Q19" s="21" t="n">
        <v>-17282.72</v>
      </c>
      <c r="R19" s="37" t="n">
        <v>-39316.36</v>
      </c>
      <c r="S19" s="21" t="n">
        <v>-51130.57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38" t="inlineStr">
        <is>
          <t>1 STRIKE ITM CALL (CE)</t>
        </is>
      </c>
      <c r="F20" s="9" t="inlineStr">
        <is>
          <t>T-8 to T+5</t>
        </is>
      </c>
      <c r="G20" s="9" t="inlineStr">
        <is>
          <t>2025-04-17</t>
        </is>
      </c>
      <c r="H20" s="9" t="inlineStr">
        <is>
          <t>2025-04-30</t>
        </is>
      </c>
      <c r="I20" s="10" t="n">
        <v>2410</v>
      </c>
      <c r="J20" s="10" t="n">
        <v>2294.47</v>
      </c>
      <c r="K20" s="10" t="n">
        <v>2400</v>
      </c>
      <c r="L20" s="10" t="n">
        <v>2380</v>
      </c>
      <c r="M20" s="10" t="n">
        <v>78.2</v>
      </c>
      <c r="N20" s="10" t="n">
        <v>11.47</v>
      </c>
      <c r="O20" s="9" t="n">
        <v>300</v>
      </c>
      <c r="P20" s="10" t="n">
        <v>23460</v>
      </c>
      <c r="Q20" s="21" t="n">
        <v>-20018.3</v>
      </c>
      <c r="R20" s="35" t="n">
        <v>-59334.66</v>
      </c>
      <c r="S20" s="21" t="n">
        <v>-71148.87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ETERNAL</t>
        </is>
      </c>
      <c r="C21" s="36" t="inlineStr">
        <is>
          <t>Eternal Limited</t>
        </is>
      </c>
      <c r="D21" s="36" t="inlineStr">
        <is>
          <t>Consumer Services</t>
        </is>
      </c>
      <c r="E21" s="38" t="inlineStr">
        <is>
          <t>1 STRIKE ITM CALL (CE)</t>
        </is>
      </c>
      <c r="F21" s="16" t="inlineStr">
        <is>
          <t>T-8 to T+4</t>
        </is>
      </c>
      <c r="G21" s="16" t="inlineStr">
        <is>
          <t>2025-04-17</t>
        </is>
      </c>
      <c r="H21" s="16" t="inlineStr">
        <is>
          <t>2025-05-07</t>
        </is>
      </c>
      <c r="I21" s="17" t="n">
        <v>232.37</v>
      </c>
      <c r="J21" s="17" t="n">
        <v>237.46</v>
      </c>
      <c r="K21" s="17" t="n">
        <v>230</v>
      </c>
      <c r="L21" s="17" t="n">
        <v>225</v>
      </c>
      <c r="M21" s="17" t="n">
        <v>12.02</v>
      </c>
      <c r="N21" s="17" t="n">
        <v>13.65</v>
      </c>
      <c r="O21" s="16" t="n">
        <v>500</v>
      </c>
      <c r="P21" s="17" t="n">
        <v>6008.7</v>
      </c>
      <c r="Q21" s="11" t="n">
        <v>814.95</v>
      </c>
      <c r="R21" s="37" t="n">
        <v>-58519.71000000001</v>
      </c>
      <c r="S21" s="21" t="n">
        <v>-70333.92000000001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4" t="inlineStr">
        <is>
          <t>1 STRIKE OTM PUT (PE)</t>
        </is>
      </c>
      <c r="F22" s="9" t="inlineStr">
        <is>
          <t>T-4 to T+8</t>
        </is>
      </c>
      <c r="G22" s="9" t="inlineStr">
        <is>
          <t>2025-04-17</t>
        </is>
      </c>
      <c r="H22" s="9" t="inlineStr">
        <is>
          <t>2025-04-28</t>
        </is>
      </c>
      <c r="I22" s="10" t="n">
        <v>1306.2</v>
      </c>
      <c r="J22" s="10" t="n">
        <v>1479.76</v>
      </c>
      <c r="K22" s="10" t="n">
        <v>1300</v>
      </c>
      <c r="L22" s="10" t="n">
        <v>1280</v>
      </c>
      <c r="M22" s="10" t="n">
        <v>26.12</v>
      </c>
      <c r="N22" s="10" t="n">
        <v>7.4</v>
      </c>
      <c r="O22" s="9" t="n">
        <v>600</v>
      </c>
      <c r="P22" s="10" t="n">
        <v>15674.4</v>
      </c>
      <c r="Q22" s="21" t="n">
        <v>-11235.12</v>
      </c>
      <c r="R22" s="35" t="n">
        <v>-69754.83</v>
      </c>
      <c r="S22" s="21" t="n">
        <v>-81569.04000000001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 STRIKE OTM PUT (PE)</t>
        </is>
      </c>
      <c r="F23" s="16" t="inlineStr">
        <is>
          <t>T-4 to T+2</t>
        </is>
      </c>
      <c r="G23" s="16" t="inlineStr">
        <is>
          <t>2025-04-21</t>
        </is>
      </c>
      <c r="H23" s="16" t="inlineStr">
        <is>
          <t>2025-04-22</t>
        </is>
      </c>
      <c r="I23" s="17" t="n">
        <v>1292</v>
      </c>
      <c r="J23" s="17" t="n">
        <v>1253.59</v>
      </c>
      <c r="K23" s="17" t="n">
        <v>1300</v>
      </c>
      <c r="L23" s="17" t="n">
        <v>1280</v>
      </c>
      <c r="M23" s="17" t="n">
        <v>25.84</v>
      </c>
      <c r="N23" s="17" t="n">
        <v>32.68</v>
      </c>
      <c r="O23" s="16" t="n">
        <v>250</v>
      </c>
      <c r="P23" s="17" t="n">
        <v>6460</v>
      </c>
      <c r="Q23" s="11" t="n">
        <v>1709.49</v>
      </c>
      <c r="R23" s="37" t="n">
        <v>-68045.34</v>
      </c>
      <c r="S23" s="21" t="n">
        <v>-79859.54999999999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4" t="inlineStr">
        <is>
          <t>1 STRIKE OTM PUT (PE)</t>
        </is>
      </c>
      <c r="F24" s="9" t="inlineStr">
        <is>
          <t>T-3 to T+5</t>
        </is>
      </c>
      <c r="G24" s="9" t="inlineStr">
        <is>
          <t>2025-04-21</t>
        </is>
      </c>
      <c r="H24" s="9" t="inlineStr">
        <is>
          <t>2025-04-22</t>
        </is>
      </c>
      <c r="I24" s="10" t="n">
        <v>1626.4</v>
      </c>
      <c r="J24" s="10" t="n">
        <v>1521.02</v>
      </c>
      <c r="K24" s="10" t="n">
        <v>1620</v>
      </c>
      <c r="L24" s="10" t="n">
        <v>1600</v>
      </c>
      <c r="M24" s="10" t="n">
        <v>32.53</v>
      </c>
      <c r="N24" s="10" t="n">
        <v>86.59</v>
      </c>
      <c r="O24" s="9" t="n">
        <v>750</v>
      </c>
      <c r="P24" s="10" t="n">
        <v>24396</v>
      </c>
      <c r="Q24" s="11" t="n">
        <v>40542.83</v>
      </c>
      <c r="R24" s="35" t="n">
        <v>-27502.50999999999</v>
      </c>
      <c r="S24" s="21" t="n">
        <v>-39316.71999999999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ADANIPORTS</t>
        </is>
      </c>
      <c r="C25" s="36" t="inlineStr">
        <is>
          <t>Adani Ports &amp; SEZ Ltd</t>
        </is>
      </c>
      <c r="D25" s="36" t="inlineStr">
        <is>
          <t>Services &amp; Logistics</t>
        </is>
      </c>
      <c r="E25" s="38" t="inlineStr">
        <is>
          <t>1 STRIKE ITM CALL (CE)</t>
        </is>
      </c>
      <c r="F25" s="16" t="inlineStr">
        <is>
          <t>T-6 to T+7</t>
        </is>
      </c>
      <c r="G25" s="16" t="inlineStr">
        <is>
          <t>2025-04-22</t>
        </is>
      </c>
      <c r="H25" s="16" t="inlineStr">
        <is>
          <t>2025-05-12</t>
        </is>
      </c>
      <c r="I25" s="17" t="n">
        <v>1226</v>
      </c>
      <c r="J25" s="17" t="n">
        <v>1352.92</v>
      </c>
      <c r="K25" s="17" t="n">
        <v>1220</v>
      </c>
      <c r="L25" s="17" t="n">
        <v>1200</v>
      </c>
      <c r="M25" s="17" t="n">
        <v>50.52</v>
      </c>
      <c r="N25" s="17" t="n">
        <v>159.68</v>
      </c>
      <c r="O25" s="16" t="n">
        <v>800</v>
      </c>
      <c r="P25" s="17" t="n">
        <v>40416</v>
      </c>
      <c r="Q25" s="11" t="n">
        <v>87331.67999999999</v>
      </c>
      <c r="R25" s="37" t="n">
        <v>59829.17</v>
      </c>
      <c r="S25" s="10" t="n">
        <v>0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4" t="inlineStr">
        <is>
          <t>1 STRIKE OTM PUT (PE)</t>
        </is>
      </c>
      <c r="F26" s="9" t="inlineStr">
        <is>
          <t>T-2 to T+1</t>
        </is>
      </c>
      <c r="G26" s="9" t="inlineStr">
        <is>
          <t>2025-04-22</t>
        </is>
      </c>
      <c r="H26" s="9" t="inlineStr">
        <is>
          <t>2025-04-23</t>
        </is>
      </c>
      <c r="I26" s="10" t="n">
        <v>2397.9</v>
      </c>
      <c r="J26" s="10" t="n">
        <v>2326.78</v>
      </c>
      <c r="K26" s="10" t="n">
        <v>2400</v>
      </c>
      <c r="L26" s="10" t="n">
        <v>2380</v>
      </c>
      <c r="M26" s="10" t="n">
        <v>47.96</v>
      </c>
      <c r="N26" s="10" t="n">
        <v>64.84999999999999</v>
      </c>
      <c r="O26" s="9" t="n">
        <v>300</v>
      </c>
      <c r="P26" s="10" t="n">
        <v>14387.4</v>
      </c>
      <c r="Q26" s="11" t="n">
        <v>5068.77</v>
      </c>
      <c r="R26" s="35" t="n">
        <v>64897.94</v>
      </c>
      <c r="S26" s="10" t="n">
        <v>0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TATACONSUM</t>
        </is>
      </c>
      <c r="C27" s="36" t="inlineStr">
        <is>
          <t>Tata Consumer Products Ltd</t>
        </is>
      </c>
      <c r="D27" s="36" t="inlineStr">
        <is>
          <t>Consumer Goods (FMCG)</t>
        </is>
      </c>
      <c r="E27" s="34" t="inlineStr">
        <is>
          <t>1 STRIKE OTM PUT (PE)</t>
        </is>
      </c>
      <c r="F27" s="16" t="inlineStr">
        <is>
          <t>T-1 to T+7</t>
        </is>
      </c>
      <c r="G27" s="16" t="inlineStr">
        <is>
          <t>2025-04-22</t>
        </is>
      </c>
      <c r="H27" s="16" t="inlineStr">
        <is>
          <t>2025-04-23</t>
        </is>
      </c>
      <c r="I27" s="17" t="n">
        <v>1134.1</v>
      </c>
      <c r="J27" s="17" t="n">
        <v>1036.88</v>
      </c>
      <c r="K27" s="17" t="n">
        <v>1140</v>
      </c>
      <c r="L27" s="17" t="n">
        <v>1120</v>
      </c>
      <c r="M27" s="17" t="n">
        <v>22.68</v>
      </c>
      <c r="N27" s="17" t="n">
        <v>88.3</v>
      </c>
      <c r="O27" s="16" t="n">
        <v>900</v>
      </c>
      <c r="P27" s="17" t="n">
        <v>20413.8</v>
      </c>
      <c r="Q27" s="11" t="n">
        <v>59060.16</v>
      </c>
      <c r="R27" s="37" t="n">
        <v>123958.1</v>
      </c>
      <c r="S27" s="10" t="n">
        <v>0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38" t="inlineStr">
        <is>
          <t>1 STRIKE ITM CALL (CE)</t>
        </is>
      </c>
      <c r="F28" s="9" t="inlineStr">
        <is>
          <t>T-2 to T+7</t>
        </is>
      </c>
      <c r="G28" s="9" t="inlineStr">
        <is>
          <t>2025-04-23</t>
        </is>
      </c>
      <c r="H28" s="9" t="inlineStr">
        <is>
          <t>2025-04-30</t>
        </is>
      </c>
      <c r="I28" s="10" t="n">
        <v>932.3</v>
      </c>
      <c r="J28" s="10" t="n">
        <v>855.64</v>
      </c>
      <c r="K28" s="10" t="n">
        <v>930</v>
      </c>
      <c r="L28" s="10" t="n">
        <v>920</v>
      </c>
      <c r="M28" s="10" t="n">
        <v>30.95</v>
      </c>
      <c r="N28" s="10" t="n">
        <v>4.28</v>
      </c>
      <c r="O28" s="9" t="n">
        <v>125</v>
      </c>
      <c r="P28" s="10" t="n">
        <v>3868.25</v>
      </c>
      <c r="Q28" s="21" t="n">
        <v>-3333.47</v>
      </c>
      <c r="R28" s="35" t="n">
        <v>120624.63</v>
      </c>
      <c r="S28" s="21" t="n">
        <v>-3333.470000000001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BHARTIARTL</t>
        </is>
      </c>
      <c r="C29" s="36" t="inlineStr">
        <is>
          <t>BHARTIARTL</t>
        </is>
      </c>
      <c r="D29" s="36" t="inlineStr">
        <is>
          <t>Diversified</t>
        </is>
      </c>
      <c r="E29" s="34" t="inlineStr">
        <is>
          <t>1 STRIKE OTM PUT (PE)</t>
        </is>
      </c>
      <c r="F29" s="16" t="inlineStr">
        <is>
          <t>T-6 to T+1</t>
        </is>
      </c>
      <c r="G29" s="16" t="inlineStr">
        <is>
          <t>2025-04-23</t>
        </is>
      </c>
      <c r="H29" s="16" t="inlineStr">
        <is>
          <t>2025-04-24</t>
        </is>
      </c>
      <c r="I29" s="17" t="n">
        <v>1874.5</v>
      </c>
      <c r="J29" s="17" t="n">
        <v>1734.87</v>
      </c>
      <c r="K29" s="17" t="n">
        <v>1880</v>
      </c>
      <c r="L29" s="17" t="n">
        <v>1860</v>
      </c>
      <c r="M29" s="17" t="n">
        <v>37.49</v>
      </c>
      <c r="N29" s="17" t="n">
        <v>133.8</v>
      </c>
      <c r="O29" s="16" t="n">
        <v>950</v>
      </c>
      <c r="P29" s="17" t="n">
        <v>35615.5</v>
      </c>
      <c r="Q29" s="11" t="n">
        <v>91498.63</v>
      </c>
      <c r="R29" s="37" t="n">
        <v>212123.26</v>
      </c>
      <c r="S29" s="10" t="n">
        <v>0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T-4 to T+4</t>
        </is>
      </c>
      <c r="G30" s="9" t="inlineStr">
        <is>
          <t>2025-04-23</t>
        </is>
      </c>
      <c r="H30" s="9" t="inlineStr">
        <is>
          <t>2025-04-24</t>
        </is>
      </c>
      <c r="I30" s="10" t="n">
        <v>1420</v>
      </c>
      <c r="J30" s="10" t="n">
        <v>1318.71</v>
      </c>
      <c r="K30" s="10" t="n">
        <v>1420</v>
      </c>
      <c r="L30" s="10" t="n">
        <v>1400</v>
      </c>
      <c r="M30" s="10" t="n">
        <v>28.4</v>
      </c>
      <c r="N30" s="10" t="n">
        <v>87.88</v>
      </c>
      <c r="O30" s="9" t="n">
        <v>700</v>
      </c>
      <c r="P30" s="10" t="n">
        <v>19880</v>
      </c>
      <c r="Q30" s="11" t="n">
        <v>41638.48</v>
      </c>
      <c r="R30" s="35" t="n">
        <v>253761.74</v>
      </c>
      <c r="S30" s="10" t="n">
        <v>0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M&amp;M</t>
        </is>
      </c>
      <c r="C31" s="36" t="inlineStr">
        <is>
          <t>Mahindra &amp; Mahindra Ltd</t>
        </is>
      </c>
      <c r="D31" s="36" t="inlineStr">
        <is>
          <t>Automobile &amp; Auto</t>
        </is>
      </c>
      <c r="E31" s="38" t="inlineStr">
        <is>
          <t>1 STRIKE ITM CALL (CE)</t>
        </is>
      </c>
      <c r="F31" s="16" t="inlineStr">
        <is>
          <t>T-6 to T+2</t>
        </is>
      </c>
      <c r="G31" s="16" t="inlineStr">
        <is>
          <t>2025-04-24</t>
        </is>
      </c>
      <c r="H31" s="16" t="inlineStr">
        <is>
          <t>2025-05-07</t>
        </is>
      </c>
      <c r="I31" s="17" t="n">
        <v>2907</v>
      </c>
      <c r="J31" s="17" t="n">
        <v>3123.01</v>
      </c>
      <c r="K31" s="17" t="n">
        <v>2900</v>
      </c>
      <c r="L31" s="17" t="n">
        <v>2880</v>
      </c>
      <c r="M31" s="17" t="n">
        <v>85.14</v>
      </c>
      <c r="N31" s="17" t="n">
        <v>258.63</v>
      </c>
      <c r="O31" s="16" t="n">
        <v>350</v>
      </c>
      <c r="P31" s="17" t="n">
        <v>29799</v>
      </c>
      <c r="Q31" s="11" t="n">
        <v>60719.77</v>
      </c>
      <c r="R31" s="37" t="n">
        <v>314481.51</v>
      </c>
      <c r="S31" s="10" t="n">
        <v>0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38" t="inlineStr">
        <is>
          <t>1 STRIKE ITM CALL (CE)</t>
        </is>
      </c>
      <c r="F32" s="9" t="inlineStr">
        <is>
          <t>T-2 to T+8</t>
        </is>
      </c>
      <c r="G32" s="9" t="inlineStr">
        <is>
          <t>2025-04-25</t>
        </is>
      </c>
      <c r="H32" s="9" t="inlineStr">
        <is>
          <t>2025-04-28</t>
        </is>
      </c>
      <c r="I32" s="10" t="n">
        <v>5142</v>
      </c>
      <c r="J32" s="10" t="n">
        <v>5195.13</v>
      </c>
      <c r="K32" s="10" t="n">
        <v>5150</v>
      </c>
      <c r="L32" s="10" t="n">
        <v>5100</v>
      </c>
      <c r="M32" s="10" t="n">
        <v>144.84</v>
      </c>
      <c r="N32" s="10" t="n">
        <v>121.11</v>
      </c>
      <c r="O32" s="9" t="n">
        <v>200</v>
      </c>
      <c r="P32" s="10" t="n">
        <v>28968</v>
      </c>
      <c r="Q32" s="21" t="n">
        <v>-4746.87</v>
      </c>
      <c r="R32" s="35" t="n">
        <v>309734.64</v>
      </c>
      <c r="S32" s="21" t="n">
        <v>-4746.869999999995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T-1 to T+2</t>
        </is>
      </c>
      <c r="G33" s="16" t="inlineStr">
        <is>
          <t>2025-04-28</t>
        </is>
      </c>
      <c r="H33" s="16" t="inlineStr">
        <is>
          <t>2025-04-29</t>
        </is>
      </c>
      <c r="I33" s="17" t="n">
        <v>2061.9</v>
      </c>
      <c r="J33" s="17" t="n">
        <v>1957.92</v>
      </c>
      <c r="K33" s="17" t="n">
        <v>2060</v>
      </c>
      <c r="L33" s="17" t="n">
        <v>2040</v>
      </c>
      <c r="M33" s="17" t="n">
        <v>41.24</v>
      </c>
      <c r="N33" s="17" t="n">
        <v>91.87</v>
      </c>
      <c r="O33" s="16" t="n">
        <v>500</v>
      </c>
      <c r="P33" s="17" t="n">
        <v>20619</v>
      </c>
      <c r="Q33" s="11" t="n">
        <v>25315.8</v>
      </c>
      <c r="R33" s="37" t="n">
        <v>335050.44</v>
      </c>
      <c r="S33" s="10" t="n">
        <v>0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38" t="inlineStr">
        <is>
          <t>1 STRIKE ITM CALL (CE)</t>
        </is>
      </c>
      <c r="F34" s="9" t="inlineStr">
        <is>
          <t>T-2 to T+6</t>
        </is>
      </c>
      <c r="G34" s="9" t="inlineStr">
        <is>
          <t>2025-04-28</t>
        </is>
      </c>
      <c r="H34" s="9" t="inlineStr">
        <is>
          <t>2025-05-02</t>
        </is>
      </c>
      <c r="I34" s="10" t="n">
        <v>1062.9</v>
      </c>
      <c r="J34" s="10" t="n">
        <v>999.5700000000001</v>
      </c>
      <c r="K34" s="10" t="n">
        <v>1060</v>
      </c>
      <c r="L34" s="10" t="n">
        <v>1040</v>
      </c>
      <c r="M34" s="10" t="n">
        <v>44.16</v>
      </c>
      <c r="N34" s="10" t="n">
        <v>5</v>
      </c>
      <c r="O34" s="9" t="n">
        <v>675</v>
      </c>
      <c r="P34" s="10" t="n">
        <v>29806.65</v>
      </c>
      <c r="Q34" s="21" t="n">
        <v>-26433.1</v>
      </c>
      <c r="R34" s="35" t="n">
        <v>308617.34</v>
      </c>
      <c r="S34" s="21" t="n">
        <v>-26433.09999999998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LT</t>
        </is>
      </c>
      <c r="C35" s="36" t="inlineStr">
        <is>
          <t>Larsen &amp; Toubro Ltd</t>
        </is>
      </c>
      <c r="D35" s="36" t="inlineStr">
        <is>
          <t>Construction</t>
        </is>
      </c>
      <c r="E35" s="34" t="inlineStr">
        <is>
          <t>1 STRIKE OTM PUT (PE)</t>
        </is>
      </c>
      <c r="F35" s="16" t="inlineStr">
        <is>
          <t>T-7 to T+1</t>
        </is>
      </c>
      <c r="G35" s="16" t="inlineStr">
        <is>
          <t>2025-04-28</t>
        </is>
      </c>
      <c r="H35" s="16" t="inlineStr">
        <is>
          <t>2025-04-29</t>
        </is>
      </c>
      <c r="I35" s="17" t="n">
        <v>3342.6</v>
      </c>
      <c r="J35" s="17" t="n">
        <v>3370.59</v>
      </c>
      <c r="K35" s="17" t="n">
        <v>3340</v>
      </c>
      <c r="L35" s="17" t="n">
        <v>3320</v>
      </c>
      <c r="M35" s="17" t="n">
        <v>66.84999999999999</v>
      </c>
      <c r="N35" s="17" t="n">
        <v>16.85</v>
      </c>
      <c r="O35" s="16" t="n">
        <v>300</v>
      </c>
      <c r="P35" s="17" t="n">
        <v>20055.6</v>
      </c>
      <c r="Q35" s="21" t="n">
        <v>-14999.72</v>
      </c>
      <c r="R35" s="37" t="n">
        <v>293617.6200000001</v>
      </c>
      <c r="S35" s="21" t="n">
        <v>-41432.81999999995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4" t="inlineStr">
        <is>
          <t>1 STRIKE OTM PUT (PE)</t>
        </is>
      </c>
      <c r="F36" s="9" t="inlineStr">
        <is>
          <t>T-3 to T+8</t>
        </is>
      </c>
      <c r="G36" s="9" t="inlineStr">
        <is>
          <t>2025-04-28</t>
        </is>
      </c>
      <c r="H36" s="9" t="inlineStr">
        <is>
          <t>2025-04-29</t>
        </is>
      </c>
      <c r="I36" s="10" t="n">
        <v>815.7</v>
      </c>
      <c r="J36" s="10" t="n">
        <v>777.86</v>
      </c>
      <c r="K36" s="10" t="n">
        <v>820</v>
      </c>
      <c r="L36" s="10" t="n">
        <v>810</v>
      </c>
      <c r="M36" s="10" t="n">
        <v>16.31</v>
      </c>
      <c r="N36" s="10" t="n">
        <v>36.03</v>
      </c>
      <c r="O36" s="9" t="n">
        <v>750</v>
      </c>
      <c r="P36" s="10" t="n">
        <v>12235.5</v>
      </c>
      <c r="Q36" s="11" t="n">
        <v>14786.47</v>
      </c>
      <c r="R36" s="35" t="n">
        <v>308404.09</v>
      </c>
      <c r="S36" s="21" t="n">
        <v>-26646.34999999998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COALINDIA</t>
        </is>
      </c>
      <c r="C37" s="36" t="inlineStr">
        <is>
          <t>Coal India Ltd</t>
        </is>
      </c>
      <c r="D37" s="36" t="inlineStr">
        <is>
          <t>Energy</t>
        </is>
      </c>
      <c r="E37" s="34" t="inlineStr">
        <is>
          <t>1 STRIKE OTM PUT (PE)</t>
        </is>
      </c>
      <c r="F37" s="16" t="inlineStr">
        <is>
          <t>T-5 to T+1</t>
        </is>
      </c>
      <c r="G37" s="16" t="inlineStr">
        <is>
          <t>2025-04-29</t>
        </is>
      </c>
      <c r="H37" s="16" t="inlineStr">
        <is>
          <t>2025-05-08</t>
        </is>
      </c>
      <c r="I37" s="17" t="n">
        <v>389.6</v>
      </c>
      <c r="J37" s="17" t="n">
        <v>393.97</v>
      </c>
      <c r="K37" s="17" t="n">
        <v>390</v>
      </c>
      <c r="L37" s="17" t="n">
        <v>385</v>
      </c>
      <c r="M37" s="17" t="n">
        <v>7.79</v>
      </c>
      <c r="N37" s="17" t="n">
        <v>1.97</v>
      </c>
      <c r="O37" s="16" t="n">
        <v>2100</v>
      </c>
      <c r="P37" s="17" t="n">
        <v>16363.2</v>
      </c>
      <c r="Q37" s="21" t="n">
        <v>-12226.52</v>
      </c>
      <c r="R37" s="37" t="n">
        <v>296177.57</v>
      </c>
      <c r="S37" s="21" t="n">
        <v>-38872.87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T-1 to T+3</t>
        </is>
      </c>
      <c r="G38" s="9" t="inlineStr">
        <is>
          <t>2025-04-30</t>
        </is>
      </c>
      <c r="H38" s="9" t="inlineStr">
        <is>
          <t>2025-05-02</t>
        </is>
      </c>
      <c r="I38" s="10" t="n">
        <v>441.62</v>
      </c>
      <c r="J38" s="10" t="n">
        <v>420.82</v>
      </c>
      <c r="K38" s="10" t="n">
        <v>440</v>
      </c>
      <c r="L38" s="10" t="n">
        <v>435</v>
      </c>
      <c r="M38" s="10" t="n">
        <v>8.83</v>
      </c>
      <c r="N38" s="10" t="n">
        <v>16.28</v>
      </c>
      <c r="O38" s="9" t="n">
        <v>400</v>
      </c>
      <c r="P38" s="10" t="n">
        <v>3532.96</v>
      </c>
      <c r="Q38" s="11" t="n">
        <v>2980.68</v>
      </c>
      <c r="R38" s="35" t="n">
        <v>299158.25</v>
      </c>
      <c r="S38" s="21" t="n">
        <v>-35892.19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ASIANPAINT</t>
        </is>
      </c>
      <c r="C39" s="36" t="inlineStr">
        <is>
          <t>Asian Paints Ltd</t>
        </is>
      </c>
      <c r="D39" s="36" t="inlineStr">
        <is>
          <t>Consumer Durables</t>
        </is>
      </c>
      <c r="E39" s="34" t="inlineStr">
        <is>
          <t>1 STRIKE OTM PUT (PE)</t>
        </is>
      </c>
      <c r="F39" s="16" t="inlineStr">
        <is>
          <t>T-4 to T+4</t>
        </is>
      </c>
      <c r="G39" s="16" t="inlineStr">
        <is>
          <t>2025-05-02</t>
        </is>
      </c>
      <c r="H39" s="16" t="inlineStr">
        <is>
          <t>2025-05-05</t>
        </is>
      </c>
      <c r="I39" s="17" t="n">
        <v>2413.2</v>
      </c>
      <c r="J39" s="17" t="n">
        <v>2390.09</v>
      </c>
      <c r="K39" s="17" t="n">
        <v>2420</v>
      </c>
      <c r="L39" s="17" t="n">
        <v>2400</v>
      </c>
      <c r="M39" s="17" t="n">
        <v>48.26</v>
      </c>
      <c r="N39" s="17" t="n">
        <v>21.86</v>
      </c>
      <c r="O39" s="16" t="n">
        <v>200</v>
      </c>
      <c r="P39" s="17" t="n">
        <v>9652.799999999999</v>
      </c>
      <c r="Q39" s="21" t="n">
        <v>-5280.71</v>
      </c>
      <c r="R39" s="37" t="n">
        <v>293877.54</v>
      </c>
      <c r="S39" s="21" t="n">
        <v>-41172.90000000002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4" t="inlineStr">
        <is>
          <t>1 STRIKE OTM PUT (PE)</t>
        </is>
      </c>
      <c r="F40" s="9" t="inlineStr">
        <is>
          <t>T-8 to T+1</t>
        </is>
      </c>
      <c r="G40" s="9" t="inlineStr">
        <is>
          <t>2025-05-02</t>
        </is>
      </c>
      <c r="H40" s="9" t="inlineStr">
        <is>
          <t>2025-05-05</t>
        </is>
      </c>
      <c r="I40" s="10" t="n">
        <v>5455</v>
      </c>
      <c r="J40" s="10" t="n">
        <v>5415.78</v>
      </c>
      <c r="K40" s="10" t="n">
        <v>5450</v>
      </c>
      <c r="L40" s="10" t="n">
        <v>5400</v>
      </c>
      <c r="M40" s="10" t="n">
        <v>109.1</v>
      </c>
      <c r="N40" s="10" t="n">
        <v>27.08</v>
      </c>
      <c r="O40" s="9" t="n">
        <v>175</v>
      </c>
      <c r="P40" s="10" t="n">
        <v>19092.5</v>
      </c>
      <c r="Q40" s="21" t="n">
        <v>-14353.69</v>
      </c>
      <c r="R40" s="35" t="n">
        <v>279523.85</v>
      </c>
      <c r="S40" s="21" t="n">
        <v>-55526.59000000003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TATASTEEL</t>
        </is>
      </c>
      <c r="C41" s="36" t="inlineStr">
        <is>
          <t>Tata Steel Ltd</t>
        </is>
      </c>
      <c r="D41" s="36" t="inlineStr">
        <is>
          <t>Metals &amp; Mining</t>
        </is>
      </c>
      <c r="E41" s="38" t="inlineStr">
        <is>
          <t>1 STRIKE ITM CALL (CE)</t>
        </is>
      </c>
      <c r="F41" s="16" t="inlineStr">
        <is>
          <t>T-5 to T+3</t>
        </is>
      </c>
      <c r="G41" s="16" t="inlineStr">
        <is>
          <t>2025-05-05</t>
        </is>
      </c>
      <c r="H41" s="16" t="inlineStr">
        <is>
          <t>2025-05-15</t>
        </is>
      </c>
      <c r="I41" s="17" t="n">
        <v>142.45</v>
      </c>
      <c r="J41" s="17" t="n">
        <v>157.62</v>
      </c>
      <c r="K41" s="17" t="n">
        <v>140</v>
      </c>
      <c r="L41" s="17" t="n">
        <v>135</v>
      </c>
      <c r="M41" s="17" t="n">
        <v>10.3</v>
      </c>
      <c r="N41" s="17" t="n">
        <v>23.41</v>
      </c>
      <c r="O41" s="16" t="n">
        <v>2750</v>
      </c>
      <c r="P41" s="17" t="n">
        <v>28322.25</v>
      </c>
      <c r="Q41" s="11" t="n">
        <v>36050.03</v>
      </c>
      <c r="R41" s="37" t="n">
        <v>315573.88</v>
      </c>
      <c r="S41" s="21" t="n">
        <v>-19476.56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4" t="inlineStr">
        <is>
          <t>1 STRIKE OTM PUT (PE)</t>
        </is>
      </c>
      <c r="F42" s="9" t="inlineStr">
        <is>
          <t>T-2 to T+7</t>
        </is>
      </c>
      <c r="G42" s="9" t="inlineStr">
        <is>
          <t>2025-05-06</t>
        </is>
      </c>
      <c r="H42" s="9" t="inlineStr">
        <is>
          <t>2025-05-07</t>
        </is>
      </c>
      <c r="I42" s="10" t="n">
        <v>3302</v>
      </c>
      <c r="J42" s="10" t="n">
        <v>3285.39</v>
      </c>
      <c r="K42" s="10" t="n">
        <v>3300</v>
      </c>
      <c r="L42" s="10" t="n">
        <v>3280</v>
      </c>
      <c r="M42" s="10" t="n">
        <v>66.04000000000001</v>
      </c>
      <c r="N42" s="10" t="n">
        <v>16.43</v>
      </c>
      <c r="O42" s="9" t="n">
        <v>175</v>
      </c>
      <c r="P42" s="10" t="n">
        <v>11557</v>
      </c>
      <c r="Q42" s="21" t="n">
        <v>-8682.280000000001</v>
      </c>
      <c r="R42" s="35" t="n">
        <v>306891.6</v>
      </c>
      <c r="S42" s="21" t="n">
        <v>-28158.84000000003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4" t="inlineStr">
        <is>
          <t>1 STRIKE OTM PUT (PE)</t>
        </is>
      </c>
      <c r="F43" s="16" t="inlineStr">
        <is>
          <t>T-2 to T+6</t>
        </is>
      </c>
      <c r="G43" s="16" t="inlineStr">
        <is>
          <t>2025-05-07</t>
        </is>
      </c>
      <c r="H43" s="16" t="inlineStr">
        <is>
          <t>2025-05-12</t>
        </is>
      </c>
      <c r="I43" s="17" t="n">
        <v>1154.9</v>
      </c>
      <c r="J43" s="17" t="n">
        <v>1180.32</v>
      </c>
      <c r="K43" s="17" t="n">
        <v>1160</v>
      </c>
      <c r="L43" s="17" t="n">
        <v>1140</v>
      </c>
      <c r="M43" s="17" t="n">
        <v>23.1</v>
      </c>
      <c r="N43" s="17" t="n">
        <v>5.9</v>
      </c>
      <c r="O43" s="16" t="n">
        <v>125</v>
      </c>
      <c r="P43" s="17" t="n">
        <v>2887.25</v>
      </c>
      <c r="Q43" s="21" t="n">
        <v>-2149.55</v>
      </c>
      <c r="R43" s="37" t="n">
        <v>304742.05</v>
      </c>
      <c r="S43" s="21" t="n">
        <v>-30308.39000000001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4" t="inlineStr">
        <is>
          <t>1 STRIKE OTM PUT (PE)</t>
        </is>
      </c>
      <c r="F44" s="9" t="inlineStr">
        <is>
          <t>T-4 to T+4</t>
        </is>
      </c>
      <c r="G44" s="9" t="inlineStr">
        <is>
          <t>2025-05-07</t>
        </is>
      </c>
      <c r="H44" s="9" t="inlineStr">
        <is>
          <t>2025-05-08</t>
        </is>
      </c>
      <c r="I44" s="10" t="n">
        <v>680.3</v>
      </c>
      <c r="J44" s="10" t="n">
        <v>674.87</v>
      </c>
      <c r="K44" s="10" t="n">
        <v>680</v>
      </c>
      <c r="L44" s="10" t="n">
        <v>670</v>
      </c>
      <c r="M44" s="10" t="n">
        <v>13.61</v>
      </c>
      <c r="N44" s="10" t="n">
        <v>3.37</v>
      </c>
      <c r="O44" s="9" t="n">
        <v>1425</v>
      </c>
      <c r="P44" s="10" t="n">
        <v>19388.55</v>
      </c>
      <c r="Q44" s="21" t="n">
        <v>-14580.1</v>
      </c>
      <c r="R44" s="35" t="n">
        <v>290161.95</v>
      </c>
      <c r="S44" s="21" t="n">
        <v>-44888.48999999999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CIPLA</t>
        </is>
      </c>
      <c r="C45" s="36" t="inlineStr">
        <is>
          <t>Cipla Ltd</t>
        </is>
      </c>
      <c r="D45" s="36" t="inlineStr">
        <is>
          <t>Healthcare &amp; Pharma</t>
        </is>
      </c>
      <c r="E45" s="38" t="inlineStr">
        <is>
          <t>1 STRIKE ITM CALL (CE)</t>
        </is>
      </c>
      <c r="F45" s="16" t="inlineStr">
        <is>
          <t>T-2 to T+1</t>
        </is>
      </c>
      <c r="G45" s="16" t="inlineStr">
        <is>
          <t>2025-05-09</t>
        </is>
      </c>
      <c r="H45" s="16" t="inlineStr">
        <is>
          <t>2025-05-12</t>
        </is>
      </c>
      <c r="I45" s="17" t="n">
        <v>1482.7</v>
      </c>
      <c r="J45" s="17" t="n">
        <v>1473.68</v>
      </c>
      <c r="K45" s="17" t="n">
        <v>1480</v>
      </c>
      <c r="L45" s="17" t="n">
        <v>1460</v>
      </c>
      <c r="M45" s="17" t="n">
        <v>52.35</v>
      </c>
      <c r="N45" s="17" t="n">
        <v>21.05</v>
      </c>
      <c r="O45" s="16" t="n">
        <v>650</v>
      </c>
      <c r="P45" s="17" t="n">
        <v>34030.1</v>
      </c>
      <c r="Q45" s="21" t="n">
        <v>-20348.64</v>
      </c>
      <c r="R45" s="37" t="n">
        <v>269813.31</v>
      </c>
      <c r="S45" s="21" t="n">
        <v>-65237.13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38" t="inlineStr">
        <is>
          <t>1 STRIKE ITM CALL (CE)</t>
        </is>
      </c>
      <c r="F46" s="9" t="inlineStr">
        <is>
          <t>T-7 to T+3</t>
        </is>
      </c>
      <c r="G46" s="9" t="inlineStr">
        <is>
          <t>2025-05-09</t>
        </is>
      </c>
      <c r="H46" s="9" t="inlineStr">
        <is>
          <t>2025-05-23</t>
        </is>
      </c>
      <c r="I46" s="10" t="n">
        <v>628</v>
      </c>
      <c r="J46" s="10" t="n">
        <v>650.35</v>
      </c>
      <c r="K46" s="10" t="n">
        <v>630</v>
      </c>
      <c r="L46" s="10" t="n">
        <v>620</v>
      </c>
      <c r="M46" s="10" t="n">
        <v>20.56</v>
      </c>
      <c r="N46" s="10" t="n">
        <v>33.6</v>
      </c>
      <c r="O46" s="9" t="n">
        <v>1400</v>
      </c>
      <c r="P46" s="10" t="n">
        <v>28784</v>
      </c>
      <c r="Q46" s="11" t="n">
        <v>18258.45</v>
      </c>
      <c r="R46" s="35" t="n">
        <v>288071.76</v>
      </c>
      <c r="S46" s="21" t="n">
        <v>-46978.67999999999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ONGC</t>
        </is>
      </c>
      <c r="C47" s="36" t="inlineStr">
        <is>
          <t>Oil &amp; Natural Gas Corporation Ltd</t>
        </is>
      </c>
      <c r="D47" s="36" t="inlineStr">
        <is>
          <t>Energy</t>
        </is>
      </c>
      <c r="E47" s="34" t="inlineStr">
        <is>
          <t>1 STRIKE OTM PUT (PE)</t>
        </is>
      </c>
      <c r="F47" s="16" t="inlineStr">
        <is>
          <t>T-8 to T+6</t>
        </is>
      </c>
      <c r="G47" s="16" t="inlineStr">
        <is>
          <t>2025-05-09</t>
        </is>
      </c>
      <c r="H47" s="16" t="inlineStr">
        <is>
          <t>2025-05-12</t>
        </is>
      </c>
      <c r="I47" s="17" t="n">
        <v>235.58</v>
      </c>
      <c r="J47" s="17" t="n">
        <v>244.48</v>
      </c>
      <c r="K47" s="17" t="n">
        <v>235</v>
      </c>
      <c r="L47" s="17" t="n">
        <v>230</v>
      </c>
      <c r="M47" s="17" t="n">
        <v>4.71</v>
      </c>
      <c r="N47" s="17" t="n">
        <v>1.22</v>
      </c>
      <c r="O47" s="16" t="n">
        <v>1925</v>
      </c>
      <c r="P47" s="17" t="n">
        <v>9069.83</v>
      </c>
      <c r="Q47" s="21" t="n">
        <v>-6716.71</v>
      </c>
      <c r="R47" s="37" t="n">
        <v>281355.05</v>
      </c>
      <c r="S47" s="21" t="n">
        <v>-53695.39000000001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 STRIKE OTM PUT (PE)</t>
        </is>
      </c>
      <c r="F48" s="9" t="inlineStr">
        <is>
          <t>T-8 to T+8</t>
        </is>
      </c>
      <c r="G48" s="9" t="inlineStr">
        <is>
          <t>2025-05-12</t>
        </is>
      </c>
      <c r="H48" s="9" t="inlineStr">
        <is>
          <t>2025-05-13</t>
        </is>
      </c>
      <c r="I48" s="10" t="n">
        <v>2752</v>
      </c>
      <c r="J48" s="10" t="n">
        <v>2656.56</v>
      </c>
      <c r="K48" s="10" t="n">
        <v>2760</v>
      </c>
      <c r="L48" s="10" t="n">
        <v>2740</v>
      </c>
      <c r="M48" s="10" t="n">
        <v>55.04</v>
      </c>
      <c r="N48" s="10" t="n">
        <v>96.72</v>
      </c>
      <c r="O48" s="9" t="n">
        <v>475</v>
      </c>
      <c r="P48" s="10" t="n">
        <v>26144</v>
      </c>
      <c r="Q48" s="11" t="n">
        <v>19799.33</v>
      </c>
      <c r="R48" s="35" t="n">
        <v>301154.38</v>
      </c>
      <c r="S48" s="21" t="n">
        <v>-33896.06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POWERGRID</t>
        </is>
      </c>
      <c r="C49" s="36" t="inlineStr">
        <is>
          <t>Power Grid Corp of India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T-3 to T+1</t>
        </is>
      </c>
      <c r="G49" s="16" t="inlineStr">
        <is>
          <t>2025-05-14</t>
        </is>
      </c>
      <c r="H49" s="16" t="inlineStr">
        <is>
          <t>2025-05-16</t>
        </is>
      </c>
      <c r="I49" s="17" t="n">
        <v>296.85</v>
      </c>
      <c r="J49" s="17" t="n">
        <v>301.89</v>
      </c>
      <c r="K49" s="17" t="n">
        <v>295</v>
      </c>
      <c r="L49" s="17" t="n">
        <v>290</v>
      </c>
      <c r="M49" s="17" t="n">
        <v>5.94</v>
      </c>
      <c r="N49" s="17" t="n">
        <v>1.51</v>
      </c>
      <c r="O49" s="16" t="n">
        <v>1800</v>
      </c>
      <c r="P49" s="17" t="n">
        <v>10686.6</v>
      </c>
      <c r="Q49" s="21" t="n">
        <v>-7969.59</v>
      </c>
      <c r="R49" s="37" t="n">
        <v>293184.79</v>
      </c>
      <c r="S49" s="21" t="n">
        <v>-41865.65000000002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 STRIKE ITM CALL (CE)</t>
        </is>
      </c>
      <c r="F50" s="9" t="inlineStr">
        <is>
          <t>T-2 to T+3</t>
        </is>
      </c>
      <c r="G50" s="9" t="inlineStr">
        <is>
          <t>2025-05-15</t>
        </is>
      </c>
      <c r="H50" s="9" t="inlineStr">
        <is>
          <t>2025-05-22</t>
        </is>
      </c>
      <c r="I50" s="10" t="n">
        <v>350.5</v>
      </c>
      <c r="J50" s="10" t="n">
        <v>383.16</v>
      </c>
      <c r="K50" s="10" t="n">
        <v>350</v>
      </c>
      <c r="L50" s="10" t="n">
        <v>345</v>
      </c>
      <c r="M50" s="10" t="n">
        <v>12.51</v>
      </c>
      <c r="N50" s="10" t="n">
        <v>40.08</v>
      </c>
      <c r="O50" s="9" t="n">
        <v>1500</v>
      </c>
      <c r="P50" s="10" t="n">
        <v>18765</v>
      </c>
      <c r="Q50" s="11" t="n">
        <v>41348.7</v>
      </c>
      <c r="R50" s="35" t="n">
        <v>334533.49</v>
      </c>
      <c r="S50" s="21" t="n">
        <v>-516.9500000000116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SUNPHARMA</t>
        </is>
      </c>
      <c r="C51" s="36" t="inlineStr">
        <is>
          <t>Sun Pharmaceutical Industries Ltd</t>
        </is>
      </c>
      <c r="D51" s="36" t="inlineStr">
        <is>
          <t>Healthcare &amp; Pharma</t>
        </is>
      </c>
      <c r="E51" s="34" t="inlineStr">
        <is>
          <t>1 STRIKE OTM PUT (PE)</t>
        </is>
      </c>
      <c r="F51" s="16" t="inlineStr">
        <is>
          <t>T-5 to T+8</t>
        </is>
      </c>
      <c r="G51" s="16" t="inlineStr">
        <is>
          <t>2025-05-15</t>
        </is>
      </c>
      <c r="H51" s="16" t="inlineStr">
        <is>
          <t>2025-05-19</t>
        </is>
      </c>
      <c r="I51" s="17" t="n">
        <v>1737.9</v>
      </c>
      <c r="J51" s="17" t="n">
        <v>1761.37</v>
      </c>
      <c r="K51" s="17" t="n">
        <v>1740</v>
      </c>
      <c r="L51" s="17" t="n">
        <v>1720</v>
      </c>
      <c r="M51" s="17" t="n">
        <v>34.76</v>
      </c>
      <c r="N51" s="17" t="n">
        <v>8.81</v>
      </c>
      <c r="O51" s="16" t="n">
        <v>350</v>
      </c>
      <c r="P51" s="17" t="n">
        <v>12165.3</v>
      </c>
      <c r="Q51" s="21" t="n">
        <v>-9082.9</v>
      </c>
      <c r="R51" s="37" t="n">
        <v>325450.59</v>
      </c>
      <c r="S51" s="21" t="n">
        <v>-9599.850000000035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 STRIKE ITM CALL (CE)</t>
        </is>
      </c>
      <c r="F52" s="9" t="inlineStr">
        <is>
          <t>T-2 to T+1</t>
        </is>
      </c>
      <c r="G52" s="9" t="inlineStr">
        <is>
          <t>2025-05-16</t>
        </is>
      </c>
      <c r="H52" s="9" t="inlineStr">
        <is>
          <t>2025-05-21</t>
        </is>
      </c>
      <c r="I52" s="10" t="n">
        <v>1170.5</v>
      </c>
      <c r="J52" s="10" t="n">
        <v>1144.26</v>
      </c>
      <c r="K52" s="10" t="n">
        <v>1180</v>
      </c>
      <c r="L52" s="10" t="n">
        <v>1160</v>
      </c>
      <c r="M52" s="10" t="n">
        <v>33.91</v>
      </c>
      <c r="N52" s="10" t="n">
        <v>5.72</v>
      </c>
      <c r="O52" s="9" t="n">
        <v>650</v>
      </c>
      <c r="P52" s="10" t="n">
        <v>22041.5</v>
      </c>
      <c r="Q52" s="21" t="n">
        <v>-18322.65</v>
      </c>
      <c r="R52" s="35" t="n">
        <v>307127.9399999999</v>
      </c>
      <c r="S52" s="21" t="n">
        <v>-27922.50000000006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INDIGO</t>
        </is>
      </c>
      <c r="C53" s="36" t="inlineStr">
        <is>
          <t>InterGlobe Aviation Ltd</t>
        </is>
      </c>
      <c r="D53" s="36" t="inlineStr">
        <is>
          <t>Aviation / Transport</t>
        </is>
      </c>
      <c r="E53" s="34" t="inlineStr">
        <is>
          <t>1 STRIKE OTM PUT (PE)</t>
        </is>
      </c>
      <c r="F53" s="16" t="inlineStr">
        <is>
          <t>T-1 to T+1</t>
        </is>
      </c>
      <c r="G53" s="16" t="inlineStr">
        <is>
          <t>2025-05-20</t>
        </is>
      </c>
      <c r="H53" s="16" t="inlineStr">
        <is>
          <t>2025-05-21</t>
        </is>
      </c>
      <c r="I53" s="17" t="n">
        <v>5465.5</v>
      </c>
      <c r="J53" s="17" t="n">
        <v>5271.41</v>
      </c>
      <c r="K53" s="17" t="n">
        <v>5450</v>
      </c>
      <c r="L53" s="17" t="n">
        <v>5400</v>
      </c>
      <c r="M53" s="17" t="n">
        <v>109.31</v>
      </c>
      <c r="N53" s="17" t="n">
        <v>154.95</v>
      </c>
      <c r="O53" s="16" t="n">
        <v>300</v>
      </c>
      <c r="P53" s="17" t="n">
        <v>32793</v>
      </c>
      <c r="Q53" s="11" t="n">
        <v>13691.12</v>
      </c>
      <c r="R53" s="37" t="n">
        <v>320819.0599999999</v>
      </c>
      <c r="S53" s="21" t="n">
        <v>-14231.38000000006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4" t="inlineStr">
        <is>
          <t>1 STRIKE OTM PUT (PE)</t>
        </is>
      </c>
      <c r="F54" s="9" t="inlineStr">
        <is>
          <t>T-1 to T+8</t>
        </is>
      </c>
      <c r="G54" s="9" t="inlineStr">
        <is>
          <t>2025-05-21</t>
        </is>
      </c>
      <c r="H54" s="9" t="inlineStr">
        <is>
          <t>2025-05-22</t>
        </is>
      </c>
      <c r="I54" s="10" t="n">
        <v>431.25</v>
      </c>
      <c r="J54" s="10" t="n">
        <v>427.99</v>
      </c>
      <c r="K54" s="10" t="n">
        <v>430</v>
      </c>
      <c r="L54" s="10" t="n">
        <v>425</v>
      </c>
      <c r="M54" s="10" t="n">
        <v>8.619999999999999</v>
      </c>
      <c r="N54" s="10" t="n">
        <v>2.14</v>
      </c>
      <c r="O54" s="9" t="n">
        <v>1600</v>
      </c>
      <c r="P54" s="10" t="n">
        <v>13800</v>
      </c>
      <c r="Q54" s="21" t="n">
        <v>-10376.08</v>
      </c>
      <c r="R54" s="35" t="n">
        <v>310442.9799999999</v>
      </c>
      <c r="S54" s="21" t="n">
        <v>-24607.46000000008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 STRIKE ITM CALL (CE)</t>
        </is>
      </c>
      <c r="F55" s="16" t="inlineStr">
        <is>
          <t>T-1 to T+6</t>
        </is>
      </c>
      <c r="G55" s="16" t="inlineStr">
        <is>
          <t>2025-05-22</t>
        </is>
      </c>
      <c r="H55" s="16" t="inlineStr">
        <is>
          <t>2025-05-23</t>
        </is>
      </c>
      <c r="I55" s="17" t="n">
        <v>341.95</v>
      </c>
      <c r="J55" s="17" t="n">
        <v>341.17</v>
      </c>
      <c r="K55" s="17" t="n">
        <v>340</v>
      </c>
      <c r="L55" s="17" t="n">
        <v>335</v>
      </c>
      <c r="M55" s="17" t="n">
        <v>13.79</v>
      </c>
      <c r="N55" s="17" t="n">
        <v>7.88</v>
      </c>
      <c r="O55" s="16" t="n">
        <v>1500</v>
      </c>
      <c r="P55" s="17" t="n">
        <v>20683.5</v>
      </c>
      <c r="Q55" s="21" t="n">
        <v>-8869.719999999999</v>
      </c>
      <c r="R55" s="37" t="n">
        <v>301573.26</v>
      </c>
      <c r="S55" s="21" t="n">
        <v>-33477.18000000005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4" t="inlineStr">
        <is>
          <t>1 STRIKE OTM PUT (PE)</t>
        </is>
      </c>
      <c r="F56" s="9" t="inlineStr">
        <is>
          <t>T-1 to T+1</t>
        </is>
      </c>
      <c r="G56" s="9" t="inlineStr">
        <is>
          <t>2025-05-28</t>
        </is>
      </c>
      <c r="H56" s="9" t="inlineStr">
        <is>
          <t>2025-05-29</t>
        </is>
      </c>
      <c r="I56" s="10" t="n">
        <v>8868.5</v>
      </c>
      <c r="J56" s="10" t="n">
        <v>8397.52</v>
      </c>
      <c r="K56" s="10" t="n">
        <v>8850</v>
      </c>
      <c r="L56" s="10" t="n">
        <v>8800</v>
      </c>
      <c r="M56" s="10" t="n">
        <v>177.37</v>
      </c>
      <c r="N56" s="10" t="n">
        <v>444.47</v>
      </c>
      <c r="O56" s="9" t="n">
        <v>125</v>
      </c>
      <c r="P56" s="10" t="n">
        <v>22171.25</v>
      </c>
      <c r="Q56" s="11" t="n">
        <v>33387.2</v>
      </c>
      <c r="R56" s="35" t="n">
        <v>334960.46</v>
      </c>
      <c r="S56" s="21" t="n">
        <v>-89.98000000003958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 STRIKE ITM CALL (CE)</t>
        </is>
      </c>
      <c r="F57" s="16" t="inlineStr">
        <is>
          <t>T-1 to T+3</t>
        </is>
      </c>
      <c r="G57" s="16" t="inlineStr">
        <is>
          <t>2025-05-29</t>
        </is>
      </c>
      <c r="H57" s="16" t="inlineStr">
        <is>
          <t>2025-06-03</t>
        </is>
      </c>
      <c r="I57" s="17" t="n">
        <v>6950.5</v>
      </c>
      <c r="J57" s="17" t="n">
        <v>6828.98</v>
      </c>
      <c r="K57" s="17" t="n">
        <v>6950</v>
      </c>
      <c r="L57" s="17" t="n">
        <v>6900</v>
      </c>
      <c r="M57" s="17" t="n">
        <v>189.51</v>
      </c>
      <c r="N57" s="17" t="n">
        <v>34.14</v>
      </c>
      <c r="O57" s="16" t="n">
        <v>125</v>
      </c>
      <c r="P57" s="17" t="n">
        <v>23688.75</v>
      </c>
      <c r="Q57" s="21" t="n">
        <v>-19420.64</v>
      </c>
      <c r="R57" s="37" t="n">
        <v>315539.8199999999</v>
      </c>
      <c r="S57" s="21" t="n">
        <v>-19510.62000000005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Q2 2025-26</t>
        </is>
      </c>
    </row>
    <row r="2" ht="24" customHeight="1">
      <c r="A2" s="31" t="inlineStr">
        <is>
          <t>Q2 2025-26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363263.11</v>
      </c>
      <c r="B4" s="9" t="inlineStr">
        <is>
          <t>2025-07-28 (19 Trades)</t>
        </is>
      </c>
      <c r="C4" s="21" t="n">
        <v>-357800.71</v>
      </c>
      <c r="D4" s="33" t="n">
        <v>-0.9849629652732974</v>
      </c>
      <c r="E4" s="19" t="n">
        <v>0.22</v>
      </c>
      <c r="F4" s="9" t="n">
        <v>50</v>
      </c>
      <c r="G4" s="9" t="n">
        <v>11</v>
      </c>
      <c r="H4" s="9" t="n">
        <v>39</v>
      </c>
      <c r="I4" s="13" t="n">
        <v>-419157.06</v>
      </c>
      <c r="J4" s="14" t="n">
        <v>-1.1539</v>
      </c>
      <c r="K4" s="14" t="n">
        <v>-1.1377</v>
      </c>
    </row>
    <row r="5"/>
    <row r="6" ht="24" customHeight="1">
      <c r="A6" s="31" t="inlineStr">
        <is>
          <t>Q2 2025-26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38" t="inlineStr">
        <is>
          <t>1 STRIKE ITM CALL (CE)</t>
        </is>
      </c>
      <c r="F8" s="9" t="inlineStr">
        <is>
          <t>T-5 to T+3</t>
        </is>
      </c>
      <c r="G8" s="9" t="inlineStr">
        <is>
          <t>2023-10-30</t>
        </is>
      </c>
      <c r="H8" s="9" t="inlineStr">
        <is>
          <t>2023-11-09</t>
        </is>
      </c>
      <c r="I8" s="10" t="n">
        <v>576.15</v>
      </c>
      <c r="J8" s="10" t="n">
        <v>592.67</v>
      </c>
      <c r="K8" s="10" t="n">
        <v>580</v>
      </c>
      <c r="L8" s="10" t="n">
        <v>570</v>
      </c>
      <c r="M8" s="10" t="n">
        <v>17.67</v>
      </c>
      <c r="N8" s="10" t="n">
        <v>25.63</v>
      </c>
      <c r="O8" s="9" t="n">
        <v>650</v>
      </c>
      <c r="P8" s="10" t="n">
        <v>11487.45</v>
      </c>
      <c r="Q8" s="11" t="n">
        <v>5174.23</v>
      </c>
      <c r="R8" s="35" t="n">
        <v>5174.23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INDIGO</t>
        </is>
      </c>
      <c r="C9" s="36" t="inlineStr">
        <is>
          <t>InterGlobe Aviation Ltd</t>
        </is>
      </c>
      <c r="D9" s="36" t="inlineStr">
        <is>
          <t>Aviation / Transport</t>
        </is>
      </c>
      <c r="E9" s="38" t="inlineStr">
        <is>
          <t>1 STRIKE ITM CALL (CE)</t>
        </is>
      </c>
      <c r="F9" s="16" t="inlineStr">
        <is>
          <t>T-4 to T+5</t>
        </is>
      </c>
      <c r="G9" s="16" t="inlineStr">
        <is>
          <t>2023-10-30</t>
        </is>
      </c>
      <c r="H9" s="16" t="inlineStr">
        <is>
          <t>2023-11-10</t>
        </is>
      </c>
      <c r="I9" s="17" t="n">
        <v>2507.2</v>
      </c>
      <c r="J9" s="17" t="n">
        <v>2511.43</v>
      </c>
      <c r="K9" s="17" t="n">
        <v>2500</v>
      </c>
      <c r="L9" s="17" t="n">
        <v>2480</v>
      </c>
      <c r="M9" s="17" t="n">
        <v>77.34</v>
      </c>
      <c r="N9" s="17" t="n">
        <v>43.99</v>
      </c>
      <c r="O9" s="16" t="n">
        <v>300</v>
      </c>
      <c r="P9" s="17" t="n">
        <v>23203.2</v>
      </c>
      <c r="Q9" s="21" t="n">
        <v>-10007.05</v>
      </c>
      <c r="R9" s="37" t="n">
        <v>-4832.82</v>
      </c>
      <c r="S9" s="21" t="n">
        <v>-10007.05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38" t="inlineStr">
        <is>
          <t>1 STRIKE ITM CALL (CE)</t>
        </is>
      </c>
      <c r="F10" s="9" t="inlineStr">
        <is>
          <t>T-2 to T+5</t>
        </is>
      </c>
      <c r="G10" s="9" t="inlineStr">
        <is>
          <t>2024-07-30</t>
        </is>
      </c>
      <c r="H10" s="9" t="inlineStr">
        <is>
          <t>2024-08-08</t>
        </is>
      </c>
      <c r="I10" s="10" t="n">
        <v>1161.85</v>
      </c>
      <c r="J10" s="10" t="n">
        <v>1040.59</v>
      </c>
      <c r="K10" s="10" t="n">
        <v>1160</v>
      </c>
      <c r="L10" s="10" t="n">
        <v>1140</v>
      </c>
      <c r="M10" s="10" t="n">
        <v>45.09</v>
      </c>
      <c r="N10" s="10" t="n">
        <v>5.2</v>
      </c>
      <c r="O10" s="9" t="n">
        <v>1425</v>
      </c>
      <c r="P10" s="10" t="n">
        <v>64248.97</v>
      </c>
      <c r="Q10" s="21" t="n">
        <v>-56834.77</v>
      </c>
      <c r="R10" s="35" t="n">
        <v>-61667.59</v>
      </c>
      <c r="S10" s="21" t="n">
        <v>-66841.81999999999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TCS</t>
        </is>
      </c>
      <c r="C11" s="36" t="inlineStr">
        <is>
          <t>Tata Consultancy Services Ltd</t>
        </is>
      </c>
      <c r="D11" s="36" t="inlineStr">
        <is>
          <t>Information Technology</t>
        </is>
      </c>
      <c r="E11" s="38" t="inlineStr">
        <is>
          <t>1 STRIKE ITM CALL (CE)</t>
        </is>
      </c>
      <c r="F11" s="16" t="inlineStr">
        <is>
          <t>T-7 to T+2</t>
        </is>
      </c>
      <c r="G11" s="16" t="inlineStr">
        <is>
          <t>2025-07-01</t>
        </is>
      </c>
      <c r="H11" s="16" t="inlineStr">
        <is>
          <t>2025-07-02</t>
        </is>
      </c>
      <c r="I11" s="17" t="n">
        <v>3433.5</v>
      </c>
      <c r="J11" s="17" t="n">
        <v>3445.56</v>
      </c>
      <c r="K11" s="17" t="n">
        <v>3440</v>
      </c>
      <c r="L11" s="17" t="n">
        <v>3420</v>
      </c>
      <c r="M11" s="17" t="n">
        <v>82.17</v>
      </c>
      <c r="N11" s="17" t="n">
        <v>42.79</v>
      </c>
      <c r="O11" s="16" t="n">
        <v>175</v>
      </c>
      <c r="P11" s="17" t="n">
        <v>14379.75</v>
      </c>
      <c r="Q11" s="21" t="n">
        <v>-6891.89</v>
      </c>
      <c r="R11" s="37" t="n">
        <v>-68559.48</v>
      </c>
      <c r="S11" s="21" t="n">
        <v>-73733.70999999999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 STRIKE ITM CALL (CE)</t>
        </is>
      </c>
      <c r="F12" s="9" t="inlineStr">
        <is>
          <t>T-8 to T+4</t>
        </is>
      </c>
      <c r="G12" s="9" t="inlineStr">
        <is>
          <t>2025-07-04</t>
        </is>
      </c>
      <c r="H12" s="9" t="inlineStr">
        <is>
          <t>2025-07-10</t>
        </is>
      </c>
      <c r="I12" s="10" t="n">
        <v>1657.3</v>
      </c>
      <c r="J12" s="10" t="n">
        <v>1594.14</v>
      </c>
      <c r="K12" s="10" t="n">
        <v>1660</v>
      </c>
      <c r="L12" s="10" t="n">
        <v>1640</v>
      </c>
      <c r="M12" s="10" t="n">
        <v>50.45</v>
      </c>
      <c r="N12" s="10" t="n">
        <v>7.97</v>
      </c>
      <c r="O12" s="9" t="n">
        <v>600</v>
      </c>
      <c r="P12" s="10" t="n">
        <v>30267.6</v>
      </c>
      <c r="Q12" s="21" t="n">
        <v>-25485.18</v>
      </c>
      <c r="R12" s="35" t="n">
        <v>-94044.66</v>
      </c>
      <c r="S12" s="21" t="n">
        <v>-99218.89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HDFCLIFE</t>
        </is>
      </c>
      <c r="C13" s="36" t="inlineStr">
        <is>
          <t>HDFC Life Insurance Co Ltd</t>
        </is>
      </c>
      <c r="D13" s="36" t="inlineStr">
        <is>
          <t>Financial Services</t>
        </is>
      </c>
      <c r="E13" s="34" t="inlineStr">
        <is>
          <t>1 STRIKE OTM PUT (PE)</t>
        </is>
      </c>
      <c r="F13" s="16" t="inlineStr">
        <is>
          <t>T-6 to T+8</t>
        </is>
      </c>
      <c r="G13" s="16" t="inlineStr">
        <is>
          <t>2025-07-07</t>
        </is>
      </c>
      <c r="H13" s="16" t="inlineStr">
        <is>
          <t>2025-07-08</t>
        </is>
      </c>
      <c r="I13" s="17" t="n">
        <v>794.1</v>
      </c>
      <c r="J13" s="17" t="n">
        <v>772.1799999999999</v>
      </c>
      <c r="K13" s="17" t="n">
        <v>790</v>
      </c>
      <c r="L13" s="17" t="n">
        <v>780</v>
      </c>
      <c r="M13" s="17" t="n">
        <v>15.88</v>
      </c>
      <c r="N13" s="17" t="n">
        <v>11.68</v>
      </c>
      <c r="O13" s="16" t="n">
        <v>1100</v>
      </c>
      <c r="P13" s="17" t="n">
        <v>17470.2</v>
      </c>
      <c r="Q13" s="21" t="n">
        <v>-4621.21</v>
      </c>
      <c r="R13" s="37" t="n">
        <v>-98665.87000000001</v>
      </c>
      <c r="S13" s="21" t="n">
        <v>-103840.1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38" t="inlineStr">
        <is>
          <t>1 STRIKE ITM CALL (CE)</t>
        </is>
      </c>
      <c r="F14" s="9" t="inlineStr">
        <is>
          <t>T-4 to T+7</t>
        </is>
      </c>
      <c r="G14" s="9" t="inlineStr">
        <is>
          <t>2025-07-08</t>
        </is>
      </c>
      <c r="H14" s="9" t="inlineStr">
        <is>
          <t>2025-07-10</t>
        </is>
      </c>
      <c r="I14" s="10" t="n">
        <v>1693</v>
      </c>
      <c r="J14" s="10" t="n">
        <v>1638.63</v>
      </c>
      <c r="K14" s="10" t="n">
        <v>1700</v>
      </c>
      <c r="L14" s="10" t="n">
        <v>1680</v>
      </c>
      <c r="M14" s="10" t="n">
        <v>46.86</v>
      </c>
      <c r="N14" s="10" t="n">
        <v>8.19</v>
      </c>
      <c r="O14" s="9" t="n">
        <v>350</v>
      </c>
      <c r="P14" s="10" t="n">
        <v>16401</v>
      </c>
      <c r="Q14" s="21" t="n">
        <v>-13533.4</v>
      </c>
      <c r="R14" s="35" t="n">
        <v>-112199.27</v>
      </c>
      <c r="S14" s="21" t="n">
        <v>-117373.5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ETERNAL</t>
        </is>
      </c>
      <c r="C15" s="36" t="inlineStr">
        <is>
          <t>Eternal Limited</t>
        </is>
      </c>
      <c r="D15" s="36" t="inlineStr">
        <is>
          <t>Consumer Services</t>
        </is>
      </c>
      <c r="E15" s="38" t="inlineStr">
        <is>
          <t>1 STRIKE ITM CALL (CE)</t>
        </is>
      </c>
      <c r="F15" s="16" t="inlineStr">
        <is>
          <t>T-8 to T+4</t>
        </is>
      </c>
      <c r="G15" s="16" t="inlineStr">
        <is>
          <t>2025-07-09</t>
        </is>
      </c>
      <c r="H15" s="16" t="inlineStr">
        <is>
          <t>2025-07-25</t>
        </is>
      </c>
      <c r="I15" s="17" t="n">
        <v>264.55</v>
      </c>
      <c r="J15" s="17" t="n">
        <v>310.29</v>
      </c>
      <c r="K15" s="17" t="n">
        <v>265</v>
      </c>
      <c r="L15" s="17" t="n">
        <v>260</v>
      </c>
      <c r="M15" s="17" t="n">
        <v>9.84</v>
      </c>
      <c r="N15" s="17" t="n">
        <v>51.84</v>
      </c>
      <c r="O15" s="16" t="n">
        <v>500</v>
      </c>
      <c r="P15" s="17" t="n">
        <v>4920.5</v>
      </c>
      <c r="Q15" s="11" t="n">
        <v>21000.23</v>
      </c>
      <c r="R15" s="37" t="n">
        <v>-91199.04000000001</v>
      </c>
      <c r="S15" s="21" t="n">
        <v>-96373.27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38" t="inlineStr">
        <is>
          <t>1 STRIKE ITM CALL (CE)</t>
        </is>
      </c>
      <c r="F16" s="9" t="inlineStr">
        <is>
          <t>T-8 to T+6</t>
        </is>
      </c>
      <c r="G16" s="9" t="inlineStr">
        <is>
          <t>2025-07-09</t>
        </is>
      </c>
      <c r="H16" s="9" t="inlineStr">
        <is>
          <t>2025-07-29</t>
        </is>
      </c>
      <c r="I16" s="10" t="n">
        <v>12581</v>
      </c>
      <c r="J16" s="10" t="n">
        <v>12226.9</v>
      </c>
      <c r="K16" s="10" t="n">
        <v>12600</v>
      </c>
      <c r="L16" s="10" t="n">
        <v>12550</v>
      </c>
      <c r="M16" s="10" t="n">
        <v>282.62</v>
      </c>
      <c r="N16" s="10" t="n">
        <v>61.13</v>
      </c>
      <c r="O16" s="9" t="n">
        <v>100</v>
      </c>
      <c r="P16" s="10" t="n">
        <v>28262</v>
      </c>
      <c r="Q16" s="21" t="n">
        <v>-22148.55</v>
      </c>
      <c r="R16" s="35" t="n">
        <v>-113347.59</v>
      </c>
      <c r="S16" s="21" t="n">
        <v>-118521.82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WIPRO</t>
        </is>
      </c>
      <c r="C17" s="36" t="inlineStr">
        <is>
          <t>Wipro Ltd</t>
        </is>
      </c>
      <c r="D17" s="36" t="inlineStr">
        <is>
          <t>Information Technology</t>
        </is>
      </c>
      <c r="E17" s="34" t="inlineStr">
        <is>
          <t>1 STRIKE OTM PUT (PE)</t>
        </is>
      </c>
      <c r="F17" s="16" t="inlineStr">
        <is>
          <t>T-5 to T+8</t>
        </is>
      </c>
      <c r="G17" s="16" t="inlineStr">
        <is>
          <t>2025-07-10</t>
        </is>
      </c>
      <c r="H17" s="16" t="inlineStr">
        <is>
          <t>2025-07-16</t>
        </is>
      </c>
      <c r="I17" s="17" t="n">
        <v>261.8</v>
      </c>
      <c r="J17" s="17" t="n">
        <v>259.96</v>
      </c>
      <c r="K17" s="17" t="n">
        <v>260</v>
      </c>
      <c r="L17" s="17" t="n">
        <v>255</v>
      </c>
      <c r="M17" s="17" t="n">
        <v>5.24</v>
      </c>
      <c r="N17" s="17" t="n">
        <v>1.3</v>
      </c>
      <c r="O17" s="16" t="n">
        <v>1500</v>
      </c>
      <c r="P17" s="17" t="n">
        <v>7854</v>
      </c>
      <c r="Q17" s="21" t="n">
        <v>-5904.3</v>
      </c>
      <c r="R17" s="37" t="n">
        <v>-119251.89</v>
      </c>
      <c r="S17" s="21" t="n">
        <v>-124426.12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T-3 to T+7</t>
        </is>
      </c>
      <c r="G18" s="9" t="inlineStr">
        <is>
          <t>2025-07-14</t>
        </is>
      </c>
      <c r="H18" s="9" t="inlineStr">
        <is>
          <t>2025-07-28</t>
        </is>
      </c>
      <c r="I18" s="10" t="n">
        <v>1176.2</v>
      </c>
      <c r="J18" s="10" t="n">
        <v>1077.98</v>
      </c>
      <c r="K18" s="10" t="n">
        <v>1180</v>
      </c>
      <c r="L18" s="10" t="n">
        <v>1160</v>
      </c>
      <c r="M18" s="10" t="n">
        <v>23.52</v>
      </c>
      <c r="N18" s="10" t="n">
        <v>87.41</v>
      </c>
      <c r="O18" s="9" t="n">
        <v>625</v>
      </c>
      <c r="P18" s="10" t="n">
        <v>14702.5</v>
      </c>
      <c r="Q18" s="11" t="n">
        <v>39928.69</v>
      </c>
      <c r="R18" s="35" t="n">
        <v>-79323.20000000001</v>
      </c>
      <c r="S18" s="21" t="n">
        <v>-84497.43000000001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ICICIBANK</t>
        </is>
      </c>
      <c r="C19" s="36" t="inlineStr">
        <is>
          <t>ICICI Bank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T-4 to T+4</t>
        </is>
      </c>
      <c r="G19" s="16" t="inlineStr">
        <is>
          <t>2025-07-14</t>
        </is>
      </c>
      <c r="H19" s="16" t="inlineStr">
        <is>
          <t>2025-07-15</t>
        </is>
      </c>
      <c r="I19" s="17" t="n">
        <v>1428.3</v>
      </c>
      <c r="J19" s="17" t="n">
        <v>1436.64</v>
      </c>
      <c r="K19" s="17" t="n">
        <v>1420</v>
      </c>
      <c r="L19" s="17" t="n">
        <v>1400</v>
      </c>
      <c r="M19" s="17" t="n">
        <v>28.57</v>
      </c>
      <c r="N19" s="17" t="n">
        <v>7.18</v>
      </c>
      <c r="O19" s="16" t="n">
        <v>700</v>
      </c>
      <c r="P19" s="17" t="n">
        <v>19996.2</v>
      </c>
      <c r="Q19" s="21" t="n">
        <v>-14967.96</v>
      </c>
      <c r="R19" s="37" t="n">
        <v>-94291.16</v>
      </c>
      <c r="S19" s="21" t="n">
        <v>-99465.39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4" t="inlineStr">
        <is>
          <t>1 STRIKE OTM PUT (PE)</t>
        </is>
      </c>
      <c r="F20" s="9" t="inlineStr">
        <is>
          <t>T-4 to T+2</t>
        </is>
      </c>
      <c r="G20" s="9" t="inlineStr">
        <is>
          <t>2025-07-14</t>
        </is>
      </c>
      <c r="H20" s="9" t="inlineStr">
        <is>
          <t>2025-07-15</t>
        </is>
      </c>
      <c r="I20" s="10" t="n">
        <v>1489.9</v>
      </c>
      <c r="J20" s="10" t="n">
        <v>1466.96</v>
      </c>
      <c r="K20" s="10" t="n">
        <v>1480</v>
      </c>
      <c r="L20" s="10" t="n">
        <v>1460</v>
      </c>
      <c r="M20" s="10" t="n">
        <v>29.8</v>
      </c>
      <c r="N20" s="10" t="n">
        <v>7.33</v>
      </c>
      <c r="O20" s="9" t="n">
        <v>250</v>
      </c>
      <c r="P20" s="10" t="n">
        <v>7449.5</v>
      </c>
      <c r="Q20" s="21" t="n">
        <v>-5615.8</v>
      </c>
      <c r="R20" s="35" t="n">
        <v>-99906.96000000001</v>
      </c>
      <c r="S20" s="21" t="n">
        <v>-105081.19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HDFCBANK</t>
        </is>
      </c>
      <c r="C21" s="36" t="inlineStr">
        <is>
          <t>HDFC Bank Ltd</t>
        </is>
      </c>
      <c r="D21" s="36" t="inlineStr">
        <is>
          <t>Financial Services</t>
        </is>
      </c>
      <c r="E21" s="38" t="inlineStr">
        <is>
          <t>1 STRIKE ITM CALL (CE)</t>
        </is>
      </c>
      <c r="F21" s="16" t="inlineStr">
        <is>
          <t>T-3 to T+1</t>
        </is>
      </c>
      <c r="G21" s="16" t="inlineStr">
        <is>
          <t>2025-07-15</t>
        </is>
      </c>
      <c r="H21" s="16" t="inlineStr">
        <is>
          <t>2025-07-21</t>
        </is>
      </c>
      <c r="I21" s="17" t="n">
        <v>997.75</v>
      </c>
      <c r="J21" s="17" t="n">
        <v>999.25</v>
      </c>
      <c r="K21" s="17" t="n">
        <v>1000</v>
      </c>
      <c r="L21" s="17" t="n">
        <v>990</v>
      </c>
      <c r="M21" s="17" t="n">
        <v>27.71</v>
      </c>
      <c r="N21" s="17" t="n">
        <v>14.25</v>
      </c>
      <c r="O21" s="16" t="n">
        <v>550</v>
      </c>
      <c r="P21" s="17" t="n">
        <v>15237.75</v>
      </c>
      <c r="Q21" s="21" t="n">
        <v>-7402.31</v>
      </c>
      <c r="R21" s="37" t="n">
        <v>-107309.27</v>
      </c>
      <c r="S21" s="21" t="n">
        <v>-112483.5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4" t="inlineStr">
        <is>
          <t>1 STRIKE OTM PUT (PE)</t>
        </is>
      </c>
      <c r="F22" s="9" t="inlineStr">
        <is>
          <t>T-7 to T+5</t>
        </is>
      </c>
      <c r="G22" s="9" t="inlineStr">
        <is>
          <t>2025-07-15</t>
        </is>
      </c>
      <c r="H22" s="9" t="inlineStr">
        <is>
          <t>2025-07-16</t>
        </is>
      </c>
      <c r="I22" s="10" t="n">
        <v>1208.15</v>
      </c>
      <c r="J22" s="10" t="n">
        <v>1206.32</v>
      </c>
      <c r="K22" s="10" t="n">
        <v>1200</v>
      </c>
      <c r="L22" s="10" t="n">
        <v>1180</v>
      </c>
      <c r="M22" s="10" t="n">
        <v>24.16</v>
      </c>
      <c r="N22" s="10" t="n">
        <v>6.03</v>
      </c>
      <c r="O22" s="9" t="n">
        <v>250</v>
      </c>
      <c r="P22" s="10" t="n">
        <v>6040.75</v>
      </c>
      <c r="Q22" s="21" t="n">
        <v>-4532.85</v>
      </c>
      <c r="R22" s="35" t="n">
        <v>-111842.12</v>
      </c>
      <c r="S22" s="21" t="n">
        <v>-117016.35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SHRIRAMFIN</t>
        </is>
      </c>
      <c r="C23" s="36" t="inlineStr">
        <is>
          <t>Shriram Finance Ltd</t>
        </is>
      </c>
      <c r="D23" s="36" t="inlineStr">
        <is>
          <t>Financial Services</t>
        </is>
      </c>
      <c r="E23" s="34" t="inlineStr">
        <is>
          <t>1 STRIKE OTM PUT (PE)</t>
        </is>
      </c>
      <c r="F23" s="16" t="inlineStr">
        <is>
          <t>T-8 to T+1</t>
        </is>
      </c>
      <c r="G23" s="16" t="inlineStr">
        <is>
          <t>2025-07-15</t>
        </is>
      </c>
      <c r="H23" s="16" t="inlineStr">
        <is>
          <t>2025-07-28</t>
        </is>
      </c>
      <c r="I23" s="17" t="n">
        <v>688.05</v>
      </c>
      <c r="J23" s="17" t="n">
        <v>637.47</v>
      </c>
      <c r="K23" s="17" t="n">
        <v>690</v>
      </c>
      <c r="L23" s="17" t="n">
        <v>680</v>
      </c>
      <c r="M23" s="17" t="n">
        <v>13.76</v>
      </c>
      <c r="N23" s="17" t="n">
        <v>45.72</v>
      </c>
      <c r="O23" s="16" t="n">
        <v>300</v>
      </c>
      <c r="P23" s="17" t="n">
        <v>4128.3</v>
      </c>
      <c r="Q23" s="11" t="n">
        <v>9586.9</v>
      </c>
      <c r="R23" s="37" t="n">
        <v>-102255.22</v>
      </c>
      <c r="S23" s="21" t="n">
        <v>-107429.45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4" t="inlineStr">
        <is>
          <t>1 STRIKE OTM PUT (PE)</t>
        </is>
      </c>
      <c r="F24" s="9" t="inlineStr">
        <is>
          <t>T-1 to T+5</t>
        </is>
      </c>
      <c r="G24" s="9" t="inlineStr">
        <is>
          <t>2025-07-16</t>
        </is>
      </c>
      <c r="H24" s="9" t="inlineStr">
        <is>
          <t>2025-07-17</t>
        </is>
      </c>
      <c r="I24" s="10" t="n">
        <v>320.65</v>
      </c>
      <c r="J24" s="10" t="n">
        <v>304.45</v>
      </c>
      <c r="K24" s="10" t="n">
        <v>320</v>
      </c>
      <c r="L24" s="10" t="n">
        <v>315</v>
      </c>
      <c r="M24" s="10" t="n">
        <v>6.41</v>
      </c>
      <c r="N24" s="10" t="n">
        <v>12.07</v>
      </c>
      <c r="O24" s="9" t="n">
        <v>2000</v>
      </c>
      <c r="P24" s="10" t="n">
        <v>12826</v>
      </c>
      <c r="Q24" s="11" t="n">
        <v>11318.5</v>
      </c>
      <c r="R24" s="35" t="n">
        <v>-90936.72000000002</v>
      </c>
      <c r="S24" s="21" t="n">
        <v>-96110.95000000001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JSWSTEEL</t>
        </is>
      </c>
      <c r="C25" s="36" t="inlineStr">
        <is>
          <t>JSW Steel Ltd</t>
        </is>
      </c>
      <c r="D25" s="36" t="inlineStr">
        <is>
          <t>Metals &amp; Mining</t>
        </is>
      </c>
      <c r="E25" s="38" t="inlineStr">
        <is>
          <t>1 STRIKE ITM CALL (CE)</t>
        </is>
      </c>
      <c r="F25" s="16" t="inlineStr">
        <is>
          <t>T-2 to T+6</t>
        </is>
      </c>
      <c r="G25" s="16" t="inlineStr">
        <is>
          <t>2025-07-16</t>
        </is>
      </c>
      <c r="H25" s="16" t="inlineStr">
        <is>
          <t>2025-07-28</t>
        </is>
      </c>
      <c r="I25" s="17" t="n">
        <v>1031</v>
      </c>
      <c r="J25" s="17" t="n">
        <v>1028.97</v>
      </c>
      <c r="K25" s="17" t="n">
        <v>1040</v>
      </c>
      <c r="L25" s="17" t="n">
        <v>1020</v>
      </c>
      <c r="M25" s="17" t="n">
        <v>31.62</v>
      </c>
      <c r="N25" s="17" t="n">
        <v>14.11</v>
      </c>
      <c r="O25" s="16" t="n">
        <v>675</v>
      </c>
      <c r="P25" s="17" t="n">
        <v>21343.5</v>
      </c>
      <c r="Q25" s="21" t="n">
        <v>-11815.98</v>
      </c>
      <c r="R25" s="37" t="n">
        <v>-102752.7</v>
      </c>
      <c r="S25" s="21" t="n">
        <v>-107926.93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4" t="inlineStr">
        <is>
          <t>1 STRIKE OTM PUT (PE)</t>
        </is>
      </c>
      <c r="F26" s="9" t="inlineStr">
        <is>
          <t>T-7 to T+1</t>
        </is>
      </c>
      <c r="G26" s="9" t="inlineStr">
        <is>
          <t>2025-07-18</t>
        </is>
      </c>
      <c r="H26" s="9" t="inlineStr">
        <is>
          <t>2025-07-30</t>
        </is>
      </c>
      <c r="I26" s="10" t="n">
        <v>3478.4</v>
      </c>
      <c r="J26" s="10" t="n">
        <v>3583.93</v>
      </c>
      <c r="K26" s="10" t="n">
        <v>3480</v>
      </c>
      <c r="L26" s="10" t="n">
        <v>3460</v>
      </c>
      <c r="M26" s="10" t="n">
        <v>69.56999999999999</v>
      </c>
      <c r="N26" s="10" t="n">
        <v>17.92</v>
      </c>
      <c r="O26" s="9" t="n">
        <v>300</v>
      </c>
      <c r="P26" s="10" t="n">
        <v>20870.4</v>
      </c>
      <c r="Q26" s="21" t="n">
        <v>-15494.5</v>
      </c>
      <c r="R26" s="35" t="n">
        <v>-118247.2</v>
      </c>
      <c r="S26" s="21" t="n">
        <v>-123421.43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 STRIKE ITM CALL (CE)</t>
        </is>
      </c>
      <c r="F27" s="16" t="inlineStr">
        <is>
          <t>T-8 to T+5</t>
        </is>
      </c>
      <c r="G27" s="16" t="inlineStr">
        <is>
          <t>2025-07-21</t>
        </is>
      </c>
      <c r="H27" s="16" t="inlineStr">
        <is>
          <t>2025-07-28</t>
        </is>
      </c>
      <c r="I27" s="17" t="n">
        <v>2624.8</v>
      </c>
      <c r="J27" s="17" t="n">
        <v>2521.35</v>
      </c>
      <c r="K27" s="17" t="n">
        <v>2620</v>
      </c>
      <c r="L27" s="17" t="n">
        <v>2600</v>
      </c>
      <c r="M27" s="17" t="n">
        <v>77.3</v>
      </c>
      <c r="N27" s="17" t="n">
        <v>12.61</v>
      </c>
      <c r="O27" s="16" t="n">
        <v>300</v>
      </c>
      <c r="P27" s="17" t="n">
        <v>23188.8</v>
      </c>
      <c r="Q27" s="21" t="n">
        <v>-19406.78</v>
      </c>
      <c r="R27" s="37" t="n">
        <v>-137653.98</v>
      </c>
      <c r="S27" s="21" t="n">
        <v>-142828.21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T-2 to T+6</t>
        </is>
      </c>
      <c r="G28" s="9" t="inlineStr">
        <is>
          <t>2025-07-21</t>
        </is>
      </c>
      <c r="H28" s="9" t="inlineStr">
        <is>
          <t>2025-07-24</t>
        </is>
      </c>
      <c r="I28" s="10" t="n">
        <v>1257.7</v>
      </c>
      <c r="J28" s="10" t="n">
        <v>1277.73</v>
      </c>
      <c r="K28" s="10" t="n">
        <v>1260</v>
      </c>
      <c r="L28" s="10" t="n">
        <v>1240</v>
      </c>
      <c r="M28" s="10" t="n">
        <v>25.15</v>
      </c>
      <c r="N28" s="10" t="n">
        <v>6.39</v>
      </c>
      <c r="O28" s="9" t="n">
        <v>125</v>
      </c>
      <c r="P28" s="10" t="n">
        <v>3144.25</v>
      </c>
      <c r="Q28" s="21" t="n">
        <v>-2345.67</v>
      </c>
      <c r="R28" s="35" t="n">
        <v>-139999.65</v>
      </c>
      <c r="S28" s="21" t="n">
        <v>-145173.88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4" t="inlineStr">
        <is>
          <t>1 STRIKE OTM PUT (PE)</t>
        </is>
      </c>
      <c r="F29" s="16" t="inlineStr">
        <is>
          <t>T-8 to T+1</t>
        </is>
      </c>
      <c r="G29" s="16" t="inlineStr">
        <is>
          <t>2025-07-21</t>
        </is>
      </c>
      <c r="H29" s="16" t="inlineStr">
        <is>
          <t>2025-07-30</t>
        </is>
      </c>
      <c r="I29" s="17" t="n">
        <v>5574</v>
      </c>
      <c r="J29" s="17" t="n">
        <v>5574.73</v>
      </c>
      <c r="K29" s="17" t="n">
        <v>5550</v>
      </c>
      <c r="L29" s="17" t="n">
        <v>5500</v>
      </c>
      <c r="M29" s="17" t="n">
        <v>111.48</v>
      </c>
      <c r="N29" s="17" t="n">
        <v>27.87</v>
      </c>
      <c r="O29" s="16" t="n">
        <v>175</v>
      </c>
      <c r="P29" s="17" t="n">
        <v>19509</v>
      </c>
      <c r="Q29" s="21" t="n">
        <v>-14631.11</v>
      </c>
      <c r="R29" s="37" t="n">
        <v>-154630.76</v>
      </c>
      <c r="S29" s="21" t="n">
        <v>-159804.99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38" t="inlineStr">
        <is>
          <t>1 STRIKE ITM CALL (CE)</t>
        </is>
      </c>
      <c r="F30" s="9" t="inlineStr">
        <is>
          <t>T-2 to T+8</t>
        </is>
      </c>
      <c r="G30" s="9" t="inlineStr">
        <is>
          <t>2025-07-21</t>
        </is>
      </c>
      <c r="H30" s="9" t="inlineStr">
        <is>
          <t>2025-07-22</t>
        </is>
      </c>
      <c r="I30" s="10" t="n">
        <v>1587.8</v>
      </c>
      <c r="J30" s="10" t="n">
        <v>1581.94</v>
      </c>
      <c r="K30" s="10" t="n">
        <v>1580</v>
      </c>
      <c r="L30" s="10" t="n">
        <v>1560</v>
      </c>
      <c r="M30" s="10" t="n">
        <v>59.56</v>
      </c>
      <c r="N30" s="10" t="n">
        <v>29.85</v>
      </c>
      <c r="O30" s="9" t="n">
        <v>400</v>
      </c>
      <c r="P30" s="10" t="n">
        <v>23822.4</v>
      </c>
      <c r="Q30" s="21" t="n">
        <v>-11882.52</v>
      </c>
      <c r="R30" s="35" t="n">
        <v>-166513.28</v>
      </c>
      <c r="S30" s="21" t="n">
        <v>-171687.51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T-3 to T+5</t>
        </is>
      </c>
      <c r="G31" s="16" t="inlineStr">
        <is>
          <t>2025-07-21</t>
        </is>
      </c>
      <c r="H31" s="16" t="inlineStr">
        <is>
          <t>2025-07-22</t>
        </is>
      </c>
      <c r="I31" s="17" t="n">
        <v>1805.2</v>
      </c>
      <c r="J31" s="17" t="n">
        <v>1798.6</v>
      </c>
      <c r="K31" s="17" t="n">
        <v>1800</v>
      </c>
      <c r="L31" s="17" t="n">
        <v>1780</v>
      </c>
      <c r="M31" s="17" t="n">
        <v>36.1</v>
      </c>
      <c r="N31" s="17" t="n">
        <v>8.99</v>
      </c>
      <c r="O31" s="16" t="n">
        <v>750</v>
      </c>
      <c r="P31" s="17" t="n">
        <v>27078</v>
      </c>
      <c r="Q31" s="21" t="n">
        <v>-20333.25</v>
      </c>
      <c r="R31" s="37" t="n">
        <v>-186846.53</v>
      </c>
      <c r="S31" s="21" t="n">
        <v>-192020.76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4" t="inlineStr">
        <is>
          <t>1 STRIKE OTM PUT (PE)</t>
        </is>
      </c>
      <c r="F32" s="9" t="inlineStr">
        <is>
          <t>T-1 to T+7</t>
        </is>
      </c>
      <c r="G32" s="9" t="inlineStr">
        <is>
          <t>2025-07-22</t>
        </is>
      </c>
      <c r="H32" s="9" t="inlineStr">
        <is>
          <t>2025-08-01</t>
        </is>
      </c>
      <c r="I32" s="10" t="n">
        <v>1083.2</v>
      </c>
      <c r="J32" s="10" t="n">
        <v>1069.9</v>
      </c>
      <c r="K32" s="10" t="n">
        <v>1080</v>
      </c>
      <c r="L32" s="10" t="n">
        <v>1060</v>
      </c>
      <c r="M32" s="10" t="n">
        <v>21.66</v>
      </c>
      <c r="N32" s="10" t="n">
        <v>5.35</v>
      </c>
      <c r="O32" s="9" t="n">
        <v>900</v>
      </c>
      <c r="P32" s="10" t="n">
        <v>19497.6</v>
      </c>
      <c r="Q32" s="21" t="n">
        <v>-14683.05</v>
      </c>
      <c r="R32" s="35" t="n">
        <v>-201529.58</v>
      </c>
      <c r="S32" s="21" t="n">
        <v>-206703.81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ASIANPAINT</t>
        </is>
      </c>
      <c r="C33" s="36" t="inlineStr">
        <is>
          <t>Asian Paints Ltd</t>
        </is>
      </c>
      <c r="D33" s="36" t="inlineStr">
        <is>
          <t>Consumer Durables</t>
        </is>
      </c>
      <c r="E33" s="34" t="inlineStr">
        <is>
          <t>1 STRIKE OTM PUT (PE)</t>
        </is>
      </c>
      <c r="F33" s="16" t="inlineStr">
        <is>
          <t>T-4 to T+4</t>
        </is>
      </c>
      <c r="G33" s="16" t="inlineStr">
        <is>
          <t>2025-07-23</t>
        </is>
      </c>
      <c r="H33" s="16" t="inlineStr">
        <is>
          <t>2025-07-24</t>
        </is>
      </c>
      <c r="I33" s="17" t="n">
        <v>2382.4</v>
      </c>
      <c r="J33" s="17" t="n">
        <v>2385.97</v>
      </c>
      <c r="K33" s="17" t="n">
        <v>2380</v>
      </c>
      <c r="L33" s="17" t="n">
        <v>2360</v>
      </c>
      <c r="M33" s="17" t="n">
        <v>47.65</v>
      </c>
      <c r="N33" s="17" t="n">
        <v>11.93</v>
      </c>
      <c r="O33" s="16" t="n">
        <v>200</v>
      </c>
      <c r="P33" s="17" t="n">
        <v>9529.6</v>
      </c>
      <c r="Q33" s="21" t="n">
        <v>-7143.63</v>
      </c>
      <c r="R33" s="37" t="n">
        <v>-208673.21</v>
      </c>
      <c r="S33" s="21" t="n">
        <v>-213847.44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4" t="inlineStr">
        <is>
          <t>1 STRIKE OTM PUT (PE)</t>
        </is>
      </c>
      <c r="F34" s="9" t="inlineStr">
        <is>
          <t>T-1 to T+4</t>
        </is>
      </c>
      <c r="G34" s="9" t="inlineStr">
        <is>
          <t>2025-07-23</t>
        </is>
      </c>
      <c r="H34" s="9" t="inlineStr">
        <is>
          <t>2025-07-24</t>
        </is>
      </c>
      <c r="I34" s="10" t="n">
        <v>970.2</v>
      </c>
      <c r="J34" s="10" t="n">
        <v>936.5</v>
      </c>
      <c r="K34" s="10" t="n">
        <v>970</v>
      </c>
      <c r="L34" s="10" t="n">
        <v>960</v>
      </c>
      <c r="M34" s="10" t="n">
        <v>19.4</v>
      </c>
      <c r="N34" s="10" t="n">
        <v>28.18</v>
      </c>
      <c r="O34" s="9" t="n">
        <v>125</v>
      </c>
      <c r="P34" s="10" t="n">
        <v>2425.5</v>
      </c>
      <c r="Q34" s="11" t="n">
        <v>1097.31</v>
      </c>
      <c r="R34" s="35" t="n">
        <v>-207575.9</v>
      </c>
      <c r="S34" s="21" t="n">
        <v>-212750.13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T-2 to T+1</t>
        </is>
      </c>
      <c r="G35" s="16" t="inlineStr">
        <is>
          <t>2025-07-23</t>
        </is>
      </c>
      <c r="H35" s="16" t="inlineStr">
        <is>
          <t>2025-07-24</t>
        </is>
      </c>
      <c r="I35" s="17" t="n">
        <v>1472.8</v>
      </c>
      <c r="J35" s="17" t="n">
        <v>1476.64</v>
      </c>
      <c r="K35" s="17" t="n">
        <v>1480</v>
      </c>
      <c r="L35" s="17" t="n">
        <v>1460</v>
      </c>
      <c r="M35" s="17" t="n">
        <v>42.26</v>
      </c>
      <c r="N35" s="17" t="n">
        <v>24.02</v>
      </c>
      <c r="O35" s="16" t="n">
        <v>650</v>
      </c>
      <c r="P35" s="17" t="n">
        <v>27466.4</v>
      </c>
      <c r="Q35" s="21" t="n">
        <v>-11851.32</v>
      </c>
      <c r="R35" s="37" t="n">
        <v>-219427.22</v>
      </c>
      <c r="S35" s="21" t="n">
        <v>-224601.45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38" t="inlineStr">
        <is>
          <t>1 STRIKE ITM CALL (CE)</t>
        </is>
      </c>
      <c r="F36" s="9" t="inlineStr">
        <is>
          <t>T-6 to T+2</t>
        </is>
      </c>
      <c r="G36" s="9" t="inlineStr">
        <is>
          <t>2025-07-23</t>
        </is>
      </c>
      <c r="H36" s="9" t="inlineStr">
        <is>
          <t>2025-08-04</t>
        </is>
      </c>
      <c r="I36" s="10" t="n">
        <v>3270.5</v>
      </c>
      <c r="J36" s="10" t="n">
        <v>3198.59</v>
      </c>
      <c r="K36" s="10" t="n">
        <v>3280</v>
      </c>
      <c r="L36" s="10" t="n">
        <v>3260</v>
      </c>
      <c r="M36" s="10" t="n">
        <v>75.91</v>
      </c>
      <c r="N36" s="10" t="n">
        <v>15.99</v>
      </c>
      <c r="O36" s="9" t="n">
        <v>350</v>
      </c>
      <c r="P36" s="10" t="n">
        <v>26568.5</v>
      </c>
      <c r="Q36" s="21" t="n">
        <v>-20970.97</v>
      </c>
      <c r="R36" s="35" t="n">
        <v>-240398.19</v>
      </c>
      <c r="S36" s="21" t="n">
        <v>-245572.42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MARUTI</t>
        </is>
      </c>
      <c r="C37" s="36" t="inlineStr">
        <is>
          <t>Maruti Suzuki India Ltd</t>
        </is>
      </c>
      <c r="D37" s="36" t="inlineStr">
        <is>
          <t>Automobile &amp; Auto</t>
        </is>
      </c>
      <c r="E37" s="34" t="inlineStr">
        <is>
          <t>1 STRIKE OTM PUT (PE)</t>
        </is>
      </c>
      <c r="F37" s="16" t="inlineStr">
        <is>
          <t>T-6 to T+4</t>
        </is>
      </c>
      <c r="G37" s="16" t="inlineStr">
        <is>
          <t>2025-07-23</t>
        </is>
      </c>
      <c r="H37" s="16" t="inlineStr">
        <is>
          <t>2025-07-24</t>
        </is>
      </c>
      <c r="I37" s="17" t="n">
        <v>12669</v>
      </c>
      <c r="J37" s="17" t="n">
        <v>12625.29</v>
      </c>
      <c r="K37" s="17" t="n">
        <v>12650</v>
      </c>
      <c r="L37" s="17" t="n">
        <v>12600</v>
      </c>
      <c r="M37" s="17" t="n">
        <v>253.38</v>
      </c>
      <c r="N37" s="17" t="n">
        <v>63.13</v>
      </c>
      <c r="O37" s="16" t="n">
        <v>100</v>
      </c>
      <c r="P37" s="17" t="n">
        <v>25338</v>
      </c>
      <c r="Q37" s="21" t="n">
        <v>-19025.35</v>
      </c>
      <c r="R37" s="37" t="n">
        <v>-259423.54</v>
      </c>
      <c r="S37" s="21" t="n">
        <v>-264597.77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38" t="inlineStr">
        <is>
          <t>1 STRIKE ITM CALL (CE)</t>
        </is>
      </c>
      <c r="F38" s="9" t="inlineStr">
        <is>
          <t>T-5 to T+3</t>
        </is>
      </c>
      <c r="G38" s="9" t="inlineStr">
        <is>
          <t>2025-07-23</t>
        </is>
      </c>
      <c r="H38" s="9" t="inlineStr">
        <is>
          <t>2025-07-31</t>
        </is>
      </c>
      <c r="I38" s="10" t="n">
        <v>163.21</v>
      </c>
      <c r="J38" s="10" t="n">
        <v>156.95</v>
      </c>
      <c r="K38" s="10" t="n">
        <v>165</v>
      </c>
      <c r="L38" s="10" t="n">
        <v>160</v>
      </c>
      <c r="M38" s="10" t="n">
        <v>6.47</v>
      </c>
      <c r="N38" s="10" t="n">
        <v>0.78</v>
      </c>
      <c r="O38" s="9" t="n">
        <v>2750</v>
      </c>
      <c r="P38" s="10" t="n">
        <v>17804.05</v>
      </c>
      <c r="Q38" s="21" t="n">
        <v>-15645.99</v>
      </c>
      <c r="R38" s="35" t="n">
        <v>-275069.53</v>
      </c>
      <c r="S38" s="21" t="n">
        <v>-280243.76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BAJAJFINSV</t>
        </is>
      </c>
      <c r="C39" s="36" t="inlineStr">
        <is>
          <t>Bajaj Finserv Ltd</t>
        </is>
      </c>
      <c r="D39" s="36" t="inlineStr">
        <is>
          <t>Financial Services</t>
        </is>
      </c>
      <c r="E39" s="34" t="inlineStr">
        <is>
          <t>1 STRIKE OTM PUT (PE)</t>
        </is>
      </c>
      <c r="F39" s="16" t="inlineStr">
        <is>
          <t>T-1 to T+2</t>
        </is>
      </c>
      <c r="G39" s="16" t="inlineStr">
        <is>
          <t>2025-07-24</t>
        </is>
      </c>
      <c r="H39" s="16" t="inlineStr">
        <is>
          <t>2025-07-29</t>
        </is>
      </c>
      <c r="I39" s="17" t="n">
        <v>2034.7</v>
      </c>
      <c r="J39" s="17" t="n">
        <v>1976.96</v>
      </c>
      <c r="K39" s="17" t="n">
        <v>2040</v>
      </c>
      <c r="L39" s="17" t="n">
        <v>2020</v>
      </c>
      <c r="M39" s="17" t="n">
        <v>40.69</v>
      </c>
      <c r="N39" s="17" t="n">
        <v>52.92</v>
      </c>
      <c r="O39" s="16" t="n">
        <v>500</v>
      </c>
      <c r="P39" s="17" t="n">
        <v>20347</v>
      </c>
      <c r="Q39" s="11" t="n">
        <v>6115.4</v>
      </c>
      <c r="R39" s="37" t="n">
        <v>-268954.13</v>
      </c>
      <c r="S39" s="21" t="n">
        <v>-274128.36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38" t="inlineStr">
        <is>
          <t>1 STRIKE ITM CALL (CE)</t>
        </is>
      </c>
      <c r="F40" s="9" t="inlineStr">
        <is>
          <t>T-2 to T+3</t>
        </is>
      </c>
      <c r="G40" s="9" t="inlineStr">
        <is>
          <t>2025-07-24</t>
        </is>
      </c>
      <c r="H40" s="9" t="inlineStr">
        <is>
          <t>2025-07-28</t>
        </is>
      </c>
      <c r="I40" s="10" t="n">
        <v>398.35</v>
      </c>
      <c r="J40" s="10" t="n">
        <v>386.74</v>
      </c>
      <c r="K40" s="10" t="n">
        <v>400</v>
      </c>
      <c r="L40" s="10" t="n">
        <v>395</v>
      </c>
      <c r="M40" s="10" t="n">
        <v>11.32</v>
      </c>
      <c r="N40" s="10" t="n">
        <v>1.93</v>
      </c>
      <c r="O40" s="9" t="n">
        <v>1500</v>
      </c>
      <c r="P40" s="10" t="n">
        <v>16975.5</v>
      </c>
      <c r="Q40" s="21" t="n">
        <v>-14074.95</v>
      </c>
      <c r="R40" s="35" t="n">
        <v>-283029.08</v>
      </c>
      <c r="S40" s="21" t="n">
        <v>-288203.31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COALINDIA</t>
        </is>
      </c>
      <c r="C41" s="36" t="inlineStr">
        <is>
          <t>Coal India Ltd</t>
        </is>
      </c>
      <c r="D41" s="36" t="inlineStr">
        <is>
          <t>Energy</t>
        </is>
      </c>
      <c r="E41" s="34" t="inlineStr">
        <is>
          <t>1 STRIKE OTM PUT (PE)</t>
        </is>
      </c>
      <c r="F41" s="16" t="inlineStr">
        <is>
          <t>T-5 to T+1</t>
        </is>
      </c>
      <c r="G41" s="16" t="inlineStr">
        <is>
          <t>2025-07-24</t>
        </is>
      </c>
      <c r="H41" s="16" t="inlineStr">
        <is>
          <t>2025-08-01</t>
        </is>
      </c>
      <c r="I41" s="17" t="n">
        <v>386.35</v>
      </c>
      <c r="J41" s="17" t="n">
        <v>373.66</v>
      </c>
      <c r="K41" s="17" t="n">
        <v>385</v>
      </c>
      <c r="L41" s="17" t="n">
        <v>380</v>
      </c>
      <c r="M41" s="17" t="n">
        <v>7.73</v>
      </c>
      <c r="N41" s="17" t="n">
        <v>8.210000000000001</v>
      </c>
      <c r="O41" s="16" t="n">
        <v>2100</v>
      </c>
      <c r="P41" s="17" t="n">
        <v>16226.7</v>
      </c>
      <c r="Q41" s="11" t="n">
        <v>1010.73</v>
      </c>
      <c r="R41" s="37" t="n">
        <v>-282018.35</v>
      </c>
      <c r="S41" s="21" t="n">
        <v>-287192.58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4" t="inlineStr">
        <is>
          <t>1 STRIKE OTM PUT (PE)</t>
        </is>
      </c>
      <c r="F42" s="9" t="inlineStr">
        <is>
          <t>T-1 to T+3</t>
        </is>
      </c>
      <c r="G42" s="9" t="inlineStr">
        <is>
          <t>2025-07-24</t>
        </is>
      </c>
      <c r="H42" s="9" t="inlineStr">
        <is>
          <t>2025-07-30</t>
        </is>
      </c>
      <c r="I42" s="10" t="n">
        <v>428.42</v>
      </c>
      <c r="J42" s="10" t="n">
        <v>392.37</v>
      </c>
      <c r="K42" s="10" t="n">
        <v>430</v>
      </c>
      <c r="L42" s="10" t="n">
        <v>425</v>
      </c>
      <c r="M42" s="10" t="n">
        <v>8.57</v>
      </c>
      <c r="N42" s="10" t="n">
        <v>34.59</v>
      </c>
      <c r="O42" s="9" t="n">
        <v>400</v>
      </c>
      <c r="P42" s="10" t="n">
        <v>3427.36</v>
      </c>
      <c r="Q42" s="11" t="n">
        <v>10409.38</v>
      </c>
      <c r="R42" s="35" t="n">
        <v>-271608.97</v>
      </c>
      <c r="S42" s="21" t="n">
        <v>-276783.2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SUNPHARMA</t>
        </is>
      </c>
      <c r="C43" s="36" t="inlineStr">
        <is>
          <t>Sun Pharmaceutical Industries Ltd</t>
        </is>
      </c>
      <c r="D43" s="36" t="inlineStr">
        <is>
          <t>Healthcare &amp; Pharma</t>
        </is>
      </c>
      <c r="E43" s="34" t="inlineStr">
        <is>
          <t>1 STRIKE OTM PUT (PE)</t>
        </is>
      </c>
      <c r="F43" s="16" t="inlineStr">
        <is>
          <t>T-5 to T+8</t>
        </is>
      </c>
      <c r="G43" s="16" t="inlineStr">
        <is>
          <t>2025-07-24</t>
        </is>
      </c>
      <c r="H43" s="16" t="inlineStr">
        <is>
          <t>2025-07-28</t>
        </is>
      </c>
      <c r="I43" s="17" t="n">
        <v>1692.5</v>
      </c>
      <c r="J43" s="17" t="n">
        <v>1706.58</v>
      </c>
      <c r="K43" s="17" t="n">
        <v>1700</v>
      </c>
      <c r="L43" s="17" t="n">
        <v>1680</v>
      </c>
      <c r="M43" s="17" t="n">
        <v>33.85</v>
      </c>
      <c r="N43" s="17" t="n">
        <v>8.529999999999999</v>
      </c>
      <c r="O43" s="16" t="n">
        <v>350</v>
      </c>
      <c r="P43" s="17" t="n">
        <v>11847.5</v>
      </c>
      <c r="Q43" s="21" t="n">
        <v>-8860.99</v>
      </c>
      <c r="R43" s="37" t="n">
        <v>-280469.96</v>
      </c>
      <c r="S43" s="21" t="n">
        <v>-285644.19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4" t="inlineStr">
        <is>
          <t>1 STRIKE OTM PUT (PE)</t>
        </is>
      </c>
      <c r="F44" s="9" t="inlineStr">
        <is>
          <t>T-3 to T+1</t>
        </is>
      </c>
      <c r="G44" s="9" t="inlineStr">
        <is>
          <t>2025-07-25</t>
        </is>
      </c>
      <c r="H44" s="9" t="inlineStr">
        <is>
          <t>2025-07-31</t>
        </is>
      </c>
      <c r="I44" s="10" t="n">
        <v>291.45</v>
      </c>
      <c r="J44" s="10" t="n">
        <v>290.64</v>
      </c>
      <c r="K44" s="10" t="n">
        <v>290</v>
      </c>
      <c r="L44" s="10" t="n">
        <v>285</v>
      </c>
      <c r="M44" s="10" t="n">
        <v>5.83</v>
      </c>
      <c r="N44" s="10" t="n">
        <v>1.45</v>
      </c>
      <c r="O44" s="9" t="n">
        <v>1800</v>
      </c>
      <c r="P44" s="10" t="n">
        <v>10492.2</v>
      </c>
      <c r="Q44" s="21" t="n">
        <v>-7876.44</v>
      </c>
      <c r="R44" s="35" t="n">
        <v>-288346.4</v>
      </c>
      <c r="S44" s="21" t="n">
        <v>-293520.63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ADANIPORTS</t>
        </is>
      </c>
      <c r="C45" s="36" t="inlineStr">
        <is>
          <t>Adani Ports &amp; SEZ Ltd</t>
        </is>
      </c>
      <c r="D45" s="36" t="inlineStr">
        <is>
          <t>Services &amp; Logistics</t>
        </is>
      </c>
      <c r="E45" s="38" t="inlineStr">
        <is>
          <t>1 STRIKE ITM CALL (CE)</t>
        </is>
      </c>
      <c r="F45" s="16" t="inlineStr">
        <is>
          <t>T-6 to T+7</t>
        </is>
      </c>
      <c r="G45" s="16" t="inlineStr">
        <is>
          <t>2025-07-28</t>
        </is>
      </c>
      <c r="H45" s="16" t="inlineStr">
        <is>
          <t>2025-07-29</t>
        </is>
      </c>
      <c r="I45" s="17" t="n">
        <v>1378.6</v>
      </c>
      <c r="J45" s="17" t="n">
        <v>1388.98</v>
      </c>
      <c r="K45" s="17" t="n">
        <v>1380</v>
      </c>
      <c r="L45" s="17" t="n">
        <v>1360</v>
      </c>
      <c r="M45" s="17" t="n">
        <v>46.17</v>
      </c>
      <c r="N45" s="17" t="n">
        <v>35.92</v>
      </c>
      <c r="O45" s="16" t="n">
        <v>800</v>
      </c>
      <c r="P45" s="17" t="n">
        <v>36937.6</v>
      </c>
      <c r="Q45" s="21" t="n">
        <v>-8197.68</v>
      </c>
      <c r="R45" s="37" t="n">
        <v>-296544.08</v>
      </c>
      <c r="S45" s="21" t="n">
        <v>-301718.31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4" t="inlineStr">
        <is>
          <t>1 STRIKE OTM PUT (PE)</t>
        </is>
      </c>
      <c r="F46" s="9" t="inlineStr">
        <is>
          <t>T-6 to T+1</t>
        </is>
      </c>
      <c r="G46" s="9" t="inlineStr">
        <is>
          <t>2025-07-28</t>
        </is>
      </c>
      <c r="H46" s="9" t="inlineStr">
        <is>
          <t>2025-07-30</t>
        </is>
      </c>
      <c r="I46" s="10" t="n">
        <v>1888.4</v>
      </c>
      <c r="J46" s="10" t="n">
        <v>1928.18</v>
      </c>
      <c r="K46" s="10" t="n">
        <v>1880</v>
      </c>
      <c r="L46" s="10" t="n">
        <v>1860</v>
      </c>
      <c r="M46" s="10" t="n">
        <v>37.77</v>
      </c>
      <c r="N46" s="10" t="n">
        <v>9.640000000000001</v>
      </c>
      <c r="O46" s="9" t="n">
        <v>950</v>
      </c>
      <c r="P46" s="10" t="n">
        <v>35879.6</v>
      </c>
      <c r="Q46" s="21" t="n">
        <v>-26720.74</v>
      </c>
      <c r="R46" s="35" t="n">
        <v>-323264.82</v>
      </c>
      <c r="S46" s="21" t="n">
        <v>-328439.05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NTPC</t>
        </is>
      </c>
      <c r="C47" s="36" t="inlineStr">
        <is>
          <t>NTPC Ltd</t>
        </is>
      </c>
      <c r="D47" s="36" t="inlineStr">
        <is>
          <t>Energy</t>
        </is>
      </c>
      <c r="E47" s="38" t="inlineStr">
        <is>
          <t>1 STRIKE ITM CALL (CE)</t>
        </is>
      </c>
      <c r="F47" s="16" t="inlineStr">
        <is>
          <t>T-1 to T+6</t>
        </is>
      </c>
      <c r="G47" s="16" t="inlineStr">
        <is>
          <t>2025-07-28</t>
        </is>
      </c>
      <c r="H47" s="16" t="inlineStr">
        <is>
          <t>2025-07-29</t>
        </is>
      </c>
      <c r="I47" s="17" t="n">
        <v>333.5</v>
      </c>
      <c r="J47" s="17" t="n">
        <v>336.13</v>
      </c>
      <c r="K47" s="17" t="n">
        <v>335</v>
      </c>
      <c r="L47" s="17" t="n">
        <v>330</v>
      </c>
      <c r="M47" s="17" t="n">
        <v>10.17</v>
      </c>
      <c r="N47" s="17" t="n">
        <v>7.81</v>
      </c>
      <c r="O47" s="16" t="n">
        <v>1500</v>
      </c>
      <c r="P47" s="17" t="n">
        <v>15255</v>
      </c>
      <c r="Q47" s="21" t="n">
        <v>-3539.03</v>
      </c>
      <c r="R47" s="37" t="n">
        <v>-326803.85</v>
      </c>
      <c r="S47" s="21" t="n">
        <v>-331978.08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4" t="inlineStr">
        <is>
          <t>1 STRIKE OTM PUT (PE)</t>
        </is>
      </c>
      <c r="F48" s="9" t="inlineStr">
        <is>
          <t>T-2 to T+1</t>
        </is>
      </c>
      <c r="G48" s="9" t="inlineStr">
        <is>
          <t>2025-07-29</t>
        </is>
      </c>
      <c r="H48" s="9" t="inlineStr">
        <is>
          <t>2025-07-30</t>
        </is>
      </c>
      <c r="I48" s="10" t="n">
        <v>2453.1</v>
      </c>
      <c r="J48" s="10" t="n">
        <v>2413.51</v>
      </c>
      <c r="K48" s="10" t="n">
        <v>2460</v>
      </c>
      <c r="L48" s="10" t="n">
        <v>2440</v>
      </c>
      <c r="M48" s="10" t="n">
        <v>49.06</v>
      </c>
      <c r="N48" s="10" t="n">
        <v>38.56</v>
      </c>
      <c r="O48" s="9" t="n">
        <v>300</v>
      </c>
      <c r="P48" s="10" t="n">
        <v>14718.6</v>
      </c>
      <c r="Q48" s="21" t="n">
        <v>-3151.34</v>
      </c>
      <c r="R48" s="35" t="n">
        <v>-329955.1900000001</v>
      </c>
      <c r="S48" s="21" t="n">
        <v>-335129.42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GRASIM</t>
        </is>
      </c>
      <c r="C49" s="36" t="inlineStr">
        <is>
          <t>Grasim Industries Ltd</t>
        </is>
      </c>
      <c r="D49" s="36" t="inlineStr">
        <is>
          <t>Construction Materials</t>
        </is>
      </c>
      <c r="E49" s="34" t="inlineStr">
        <is>
          <t>1 STRIKE OTM PUT (PE)</t>
        </is>
      </c>
      <c r="F49" s="16" t="inlineStr">
        <is>
          <t>T-8 to T+8</t>
        </is>
      </c>
      <c r="G49" s="16" t="inlineStr">
        <is>
          <t>2025-07-31</t>
        </is>
      </c>
      <c r="H49" s="16" t="inlineStr">
        <is>
          <t>2025-08-01</t>
        </is>
      </c>
      <c r="I49" s="17" t="n">
        <v>2751.5</v>
      </c>
      <c r="J49" s="17" t="n">
        <v>2763.53</v>
      </c>
      <c r="K49" s="17" t="n">
        <v>2760</v>
      </c>
      <c r="L49" s="17" t="n">
        <v>2740</v>
      </c>
      <c r="M49" s="17" t="n">
        <v>55.03</v>
      </c>
      <c r="N49" s="17" t="n">
        <v>13.82</v>
      </c>
      <c r="O49" s="16" t="n">
        <v>475</v>
      </c>
      <c r="P49" s="17" t="n">
        <v>26139.25</v>
      </c>
      <c r="Q49" s="21" t="n">
        <v>-19575.87</v>
      </c>
      <c r="R49" s="37" t="n">
        <v>-349531.0600000001</v>
      </c>
      <c r="S49" s="21" t="n">
        <v>-354705.29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4" t="inlineStr">
        <is>
          <t>1 STRIKE OTM PUT (PE)</t>
        </is>
      </c>
      <c r="F50" s="9" t="inlineStr">
        <is>
          <t>T-1 to T+8</t>
        </is>
      </c>
      <c r="G50" s="9" t="inlineStr">
        <is>
          <t>2025-07-31</t>
        </is>
      </c>
      <c r="H50" s="9" t="inlineStr">
        <is>
          <t>2025-08-04</t>
        </is>
      </c>
      <c r="I50" s="10" t="n">
        <v>410.1</v>
      </c>
      <c r="J50" s="10" t="n">
        <v>418.89</v>
      </c>
      <c r="K50" s="10" t="n">
        <v>410</v>
      </c>
      <c r="L50" s="10" t="n">
        <v>405</v>
      </c>
      <c r="M50" s="10" t="n">
        <v>8.199999999999999</v>
      </c>
      <c r="N50" s="10" t="n">
        <v>2.09</v>
      </c>
      <c r="O50" s="9" t="n">
        <v>1600</v>
      </c>
      <c r="P50" s="10" t="n">
        <v>13123.2</v>
      </c>
      <c r="Q50" s="21" t="n">
        <v>-9772.08</v>
      </c>
      <c r="R50" s="35" t="n">
        <v>-359303.1400000001</v>
      </c>
      <c r="S50" s="21" t="n">
        <v>-364477.3700000001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HINDALCO</t>
        </is>
      </c>
      <c r="C51" s="36" t="inlineStr">
        <is>
          <t>Hindalco Industries Ltd</t>
        </is>
      </c>
      <c r="D51" s="36" t="inlineStr">
        <is>
          <t>Metals &amp; Mining</t>
        </is>
      </c>
      <c r="E51" s="38" t="inlineStr">
        <is>
          <t>1 STRIKE ITM CALL (CE)</t>
        </is>
      </c>
      <c r="F51" s="16" t="inlineStr">
        <is>
          <t>T-7 to T+3</t>
        </is>
      </c>
      <c r="G51" s="16" t="inlineStr">
        <is>
          <t>2025-08-01</t>
        </is>
      </c>
      <c r="H51" s="16" t="inlineStr">
        <is>
          <t>2025-08-11</t>
        </is>
      </c>
      <c r="I51" s="17" t="n">
        <v>669.6</v>
      </c>
      <c r="J51" s="17" t="n">
        <v>663.8200000000001</v>
      </c>
      <c r="K51" s="17" t="n">
        <v>670</v>
      </c>
      <c r="L51" s="17" t="n">
        <v>660</v>
      </c>
      <c r="M51" s="17" t="n">
        <v>22.99</v>
      </c>
      <c r="N51" s="17" t="n">
        <v>7.14</v>
      </c>
      <c r="O51" s="16" t="n">
        <v>1400</v>
      </c>
      <c r="P51" s="17" t="n">
        <v>32188.8</v>
      </c>
      <c r="Q51" s="21" t="n">
        <v>-22194.06</v>
      </c>
      <c r="R51" s="37" t="n">
        <v>-381497.2000000001</v>
      </c>
      <c r="S51" s="21" t="n">
        <v>-386671.4300000001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 STRIKE ITM CALL (CE)</t>
        </is>
      </c>
      <c r="F52" s="9" t="inlineStr">
        <is>
          <t>T-2 to T+8</t>
        </is>
      </c>
      <c r="G52" s="9" t="inlineStr">
        <is>
          <t>2025-08-04</t>
        </is>
      </c>
      <c r="H52" s="9" t="inlineStr">
        <is>
          <t>2025-08-05</t>
        </is>
      </c>
      <c r="I52" s="10" t="n">
        <v>5270</v>
      </c>
      <c r="J52" s="10" t="n">
        <v>5387.05</v>
      </c>
      <c r="K52" s="10" t="n">
        <v>5250</v>
      </c>
      <c r="L52" s="10" t="n">
        <v>5200</v>
      </c>
      <c r="M52" s="10" t="n">
        <v>175.4</v>
      </c>
      <c r="N52" s="10" t="n">
        <v>213.99</v>
      </c>
      <c r="O52" s="9" t="n">
        <v>200</v>
      </c>
      <c r="P52" s="10" t="n">
        <v>35080</v>
      </c>
      <c r="Q52" s="11" t="n">
        <v>7717.05</v>
      </c>
      <c r="R52" s="35" t="n">
        <v>-373780.1500000001</v>
      </c>
      <c r="S52" s="21" t="n">
        <v>-378954.3800000001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BAJAJ-AUTO</t>
        </is>
      </c>
      <c r="C53" s="36" t="inlineStr">
        <is>
          <t>Bajaj Auto Ltd</t>
        </is>
      </c>
      <c r="D53" s="36" t="inlineStr">
        <is>
          <t>Automobile &amp; Auto</t>
        </is>
      </c>
      <c r="E53" s="34" t="inlineStr">
        <is>
          <t>1 STRIKE OTM PUT (PE)</t>
        </is>
      </c>
      <c r="F53" s="16" t="inlineStr">
        <is>
          <t>T-1 to T+1</t>
        </is>
      </c>
      <c r="G53" s="16" t="inlineStr">
        <is>
          <t>2025-08-05</t>
        </is>
      </c>
      <c r="H53" s="16" t="inlineStr">
        <is>
          <t>2025-08-07</t>
        </is>
      </c>
      <c r="I53" s="17" t="n">
        <v>8262</v>
      </c>
      <c r="J53" s="17" t="n">
        <v>8268.76</v>
      </c>
      <c r="K53" s="17" t="n">
        <v>8250</v>
      </c>
      <c r="L53" s="17" t="n">
        <v>8200</v>
      </c>
      <c r="M53" s="17" t="n">
        <v>165.24</v>
      </c>
      <c r="N53" s="17" t="n">
        <v>41.34</v>
      </c>
      <c r="O53" s="16" t="n">
        <v>125</v>
      </c>
      <c r="P53" s="17" t="n">
        <v>20655</v>
      </c>
      <c r="Q53" s="21" t="n">
        <v>-15487.03</v>
      </c>
      <c r="R53" s="37" t="n">
        <v>-389267.1800000001</v>
      </c>
      <c r="S53" s="21" t="n">
        <v>-394441.4100000001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4" t="inlineStr">
        <is>
          <t>1 STRIKE OTM PUT (PE)</t>
        </is>
      </c>
      <c r="F54" s="9" t="inlineStr">
        <is>
          <t>T-2 to T+6</t>
        </is>
      </c>
      <c r="G54" s="9" t="inlineStr">
        <is>
          <t>2025-08-05</t>
        </is>
      </c>
      <c r="H54" s="9" t="inlineStr">
        <is>
          <t>2025-08-18</t>
        </is>
      </c>
      <c r="I54" s="10" t="n">
        <v>235.26</v>
      </c>
      <c r="J54" s="10" t="n">
        <v>239.19</v>
      </c>
      <c r="K54" s="10" t="n">
        <v>235</v>
      </c>
      <c r="L54" s="10" t="n">
        <v>230</v>
      </c>
      <c r="M54" s="10" t="n">
        <v>4.71</v>
      </c>
      <c r="N54" s="10" t="n">
        <v>1.2</v>
      </c>
      <c r="O54" s="9" t="n">
        <v>1925</v>
      </c>
      <c r="P54" s="10" t="n">
        <v>9057.51</v>
      </c>
      <c r="Q54" s="21" t="n">
        <v>-6755.31</v>
      </c>
      <c r="R54" s="35" t="n">
        <v>-396022.4900000001</v>
      </c>
      <c r="S54" s="21" t="n">
        <v>-401196.7200000001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SBIN</t>
        </is>
      </c>
      <c r="C55" s="36" t="inlineStr">
        <is>
          <t>State Bank of India</t>
        </is>
      </c>
      <c r="D55" s="36" t="inlineStr">
        <is>
          <t>Financial Services</t>
        </is>
      </c>
      <c r="E55" s="34" t="inlineStr">
        <is>
          <t>1 STRIKE OTM PUT (PE)</t>
        </is>
      </c>
      <c r="F55" s="16" t="inlineStr">
        <is>
          <t>T-3 to T+8</t>
        </is>
      </c>
      <c r="G55" s="16" t="inlineStr">
        <is>
          <t>2025-08-05</t>
        </is>
      </c>
      <c r="H55" s="16" t="inlineStr">
        <is>
          <t>2025-08-06</t>
        </is>
      </c>
      <c r="I55" s="17" t="n">
        <v>804.8</v>
      </c>
      <c r="J55" s="17" t="n">
        <v>814.88</v>
      </c>
      <c r="K55" s="17" t="n">
        <v>800</v>
      </c>
      <c r="L55" s="17" t="n">
        <v>790</v>
      </c>
      <c r="M55" s="17" t="n">
        <v>16.1</v>
      </c>
      <c r="N55" s="17" t="n">
        <v>4.07</v>
      </c>
      <c r="O55" s="16" t="n">
        <v>750</v>
      </c>
      <c r="P55" s="17" t="n">
        <v>12072</v>
      </c>
      <c r="Q55" s="21" t="n">
        <v>-9016.200000000001</v>
      </c>
      <c r="R55" s="37" t="n">
        <v>-405038.6900000001</v>
      </c>
      <c r="S55" s="21" t="n">
        <v>-410212.9200000001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4" t="inlineStr">
        <is>
          <t>1 STRIKE OTM PUT (PE)</t>
        </is>
      </c>
      <c r="F56" s="9" t="inlineStr">
        <is>
          <t>T-2 to T+7</t>
        </is>
      </c>
      <c r="G56" s="9" t="inlineStr">
        <is>
          <t>2025-08-05</t>
        </is>
      </c>
      <c r="H56" s="9" t="inlineStr">
        <is>
          <t>2025-08-08</t>
        </is>
      </c>
      <c r="I56" s="10" t="n">
        <v>3429.2</v>
      </c>
      <c r="J56" s="10" t="n">
        <v>3494.93</v>
      </c>
      <c r="K56" s="10" t="n">
        <v>3420</v>
      </c>
      <c r="L56" s="10" t="n">
        <v>3400</v>
      </c>
      <c r="M56" s="10" t="n">
        <v>68.58</v>
      </c>
      <c r="N56" s="10" t="n">
        <v>17.47</v>
      </c>
      <c r="O56" s="9" t="n">
        <v>175</v>
      </c>
      <c r="P56" s="10" t="n">
        <v>12002.2</v>
      </c>
      <c r="Q56" s="21" t="n">
        <v>-8944.139999999999</v>
      </c>
      <c r="R56" s="35" t="n">
        <v>-413982.8300000001</v>
      </c>
      <c r="S56" s="21" t="n">
        <v>-419157.0600000001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APOLLOHOSP</t>
        </is>
      </c>
      <c r="C57" s="36" t="inlineStr">
        <is>
          <t>Apollo Hospitals Enterprise Ltd</t>
        </is>
      </c>
      <c r="D57" s="36" t="inlineStr">
        <is>
          <t>Healthcare &amp; Pharma</t>
        </is>
      </c>
      <c r="E57" s="38" t="inlineStr">
        <is>
          <t>1 STRIKE ITM CALL (CE)</t>
        </is>
      </c>
      <c r="F57" s="16" t="inlineStr">
        <is>
          <t>T-1 to T+3</t>
        </is>
      </c>
      <c r="G57" s="16" t="inlineStr">
        <is>
          <t>2025-08-11</t>
        </is>
      </c>
      <c r="H57" s="16" t="inlineStr">
        <is>
          <t>2025-08-18</t>
        </is>
      </c>
      <c r="I57" s="17" t="n">
        <v>7248</v>
      </c>
      <c r="J57" s="17" t="n">
        <v>7803.4</v>
      </c>
      <c r="K57" s="17" t="n">
        <v>7250</v>
      </c>
      <c r="L57" s="17" t="n">
        <v>7200</v>
      </c>
      <c r="M57" s="17" t="n">
        <v>192.96</v>
      </c>
      <c r="N57" s="17" t="n">
        <v>642.42</v>
      </c>
      <c r="O57" s="16" t="n">
        <v>125</v>
      </c>
      <c r="P57" s="17" t="n">
        <v>24120</v>
      </c>
      <c r="Q57" s="11" t="n">
        <v>56182.12</v>
      </c>
      <c r="R57" s="37" t="n">
        <v>-357800.7100000001</v>
      </c>
      <c r="S57" s="21" t="n">
        <v>-362974.9400000001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Q3 2025-26</t>
        </is>
      </c>
    </row>
    <row r="2" ht="24" customHeight="1">
      <c r="A2" s="31" t="inlineStr">
        <is>
          <t>Q3 2025-26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302790.4</v>
      </c>
      <c r="B4" s="9" t="inlineStr">
        <is>
          <t>2025-10-29 (12 Trades)</t>
        </is>
      </c>
      <c r="C4" s="11" t="n">
        <v>145148.34</v>
      </c>
      <c r="D4" s="33" t="n">
        <v>0.4793690288727779</v>
      </c>
      <c r="E4" s="19" t="n">
        <v>0.38</v>
      </c>
      <c r="F4" s="9" t="n">
        <v>50</v>
      </c>
      <c r="G4" s="9" t="n">
        <v>19</v>
      </c>
      <c r="H4" s="9" t="n">
        <v>31</v>
      </c>
      <c r="I4" s="13" t="n">
        <v>-124946.1</v>
      </c>
      <c r="J4" s="14" t="n">
        <v>-0.4126</v>
      </c>
      <c r="K4" s="14" t="n">
        <v>-0.3637</v>
      </c>
    </row>
    <row r="5"/>
    <row r="6" ht="24" customHeight="1">
      <c r="A6" s="31" t="inlineStr">
        <is>
          <t>Q3 2025-26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2025-09-29</t>
        </is>
      </c>
      <c r="H8" s="9" t="inlineStr">
        <is>
          <t>2025-09-30</t>
        </is>
      </c>
      <c r="I8" s="10" t="n">
        <v>2906</v>
      </c>
      <c r="J8" s="10" t="n">
        <v>3098.52</v>
      </c>
      <c r="K8" s="10" t="n">
        <v>2900</v>
      </c>
      <c r="L8" s="10" t="n">
        <v>2880</v>
      </c>
      <c r="M8" s="10" t="n">
        <v>84.12</v>
      </c>
      <c r="N8" s="10" t="n">
        <v>234.01</v>
      </c>
      <c r="O8" s="9" t="n">
        <v>175</v>
      </c>
      <c r="P8" s="10" t="n">
        <v>14721</v>
      </c>
      <c r="Q8" s="11" t="n">
        <v>26231.2</v>
      </c>
      <c r="R8" s="35" t="n">
        <v>26231.2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ETERNAL</t>
        </is>
      </c>
      <c r="C9" s="36" t="inlineStr">
        <is>
          <t>Eternal Limited</t>
        </is>
      </c>
      <c r="D9" s="36" t="inlineStr">
        <is>
          <t>Consumer Services</t>
        </is>
      </c>
      <c r="E9" s="38" t="inlineStr">
        <is>
          <t>1 STRIKE ITM CALL (CE)</t>
        </is>
      </c>
      <c r="F9" s="16" t="inlineStr">
        <is>
          <t>T-8 to T+4</t>
        </is>
      </c>
      <c r="G9" s="16" t="inlineStr">
        <is>
          <t>2025-10-06</t>
        </is>
      </c>
      <c r="H9" s="16" t="inlineStr">
        <is>
          <t>2025-10-23</t>
        </is>
      </c>
      <c r="I9" s="17" t="n">
        <v>337.5</v>
      </c>
      <c r="J9" s="17" t="n">
        <v>330.36</v>
      </c>
      <c r="K9" s="17" t="n">
        <v>340</v>
      </c>
      <c r="L9" s="17" t="n">
        <v>335</v>
      </c>
      <c r="M9" s="17" t="n">
        <v>9.25</v>
      </c>
      <c r="N9" s="17" t="n">
        <v>1.65</v>
      </c>
      <c r="O9" s="16" t="n">
        <v>500</v>
      </c>
      <c r="P9" s="17" t="n">
        <v>4625</v>
      </c>
      <c r="Q9" s="21" t="n">
        <v>-3799.1</v>
      </c>
      <c r="R9" s="37" t="n">
        <v>22432.1</v>
      </c>
      <c r="S9" s="21" t="n">
        <v>-3799.099999999999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T-6 to T+8</t>
        </is>
      </c>
      <c r="G10" s="9" t="inlineStr">
        <is>
          <t>2025-10-07</t>
        </is>
      </c>
      <c r="H10" s="9" t="inlineStr">
        <is>
          <t>2025-10-28</t>
        </is>
      </c>
      <c r="I10" s="10" t="n">
        <v>760</v>
      </c>
      <c r="J10" s="10" t="n">
        <v>752.11</v>
      </c>
      <c r="K10" s="10" t="n">
        <v>760</v>
      </c>
      <c r="L10" s="10" t="n">
        <v>750</v>
      </c>
      <c r="M10" s="10" t="n">
        <v>15.2</v>
      </c>
      <c r="N10" s="10" t="n">
        <v>3.76</v>
      </c>
      <c r="O10" s="9" t="n">
        <v>1100</v>
      </c>
      <c r="P10" s="10" t="n">
        <v>16720</v>
      </c>
      <c r="Q10" s="21" t="n">
        <v>-12583.4</v>
      </c>
      <c r="R10" s="35" t="n">
        <v>9848.700000000003</v>
      </c>
      <c r="S10" s="21" t="n">
        <v>-16382.5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NESTLEIND</t>
        </is>
      </c>
      <c r="C11" s="36" t="inlineStr">
        <is>
          <t>Nestle India Ltd</t>
        </is>
      </c>
      <c r="D11" s="36" t="inlineStr">
        <is>
          <t>Consumer Goods (FMCG)</t>
        </is>
      </c>
      <c r="E11" s="34" t="inlineStr">
        <is>
          <t>1 STRIKE OTM PUT (PE)</t>
        </is>
      </c>
      <c r="F11" s="16" t="inlineStr">
        <is>
          <t>T-7 to T+5</t>
        </is>
      </c>
      <c r="G11" s="16" t="inlineStr">
        <is>
          <t>2025-10-07</t>
        </is>
      </c>
      <c r="H11" s="16" t="inlineStr">
        <is>
          <t>2025-10-09</t>
        </is>
      </c>
      <c r="I11" s="17" t="n">
        <v>1183.8</v>
      </c>
      <c r="J11" s="17" t="n">
        <v>1196.18</v>
      </c>
      <c r="K11" s="17" t="n">
        <v>1180</v>
      </c>
      <c r="L11" s="17" t="n">
        <v>1160</v>
      </c>
      <c r="M11" s="17" t="n">
        <v>23.68</v>
      </c>
      <c r="N11" s="17" t="n">
        <v>5.98</v>
      </c>
      <c r="O11" s="16" t="n">
        <v>250</v>
      </c>
      <c r="P11" s="17" t="n">
        <v>5919</v>
      </c>
      <c r="Q11" s="21" t="n">
        <v>-4423.77</v>
      </c>
      <c r="R11" s="37" t="n">
        <v>5424.930000000002</v>
      </c>
      <c r="S11" s="21" t="n">
        <v>-20806.27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4" t="inlineStr">
        <is>
          <t>1 STRIKE OTM PUT (PE)</t>
        </is>
      </c>
      <c r="F12" s="9" t="inlineStr">
        <is>
          <t>T-7 to T+1</t>
        </is>
      </c>
      <c r="G12" s="9" t="inlineStr">
        <is>
          <t>2025-10-08</t>
        </is>
      </c>
      <c r="H12" s="9" t="inlineStr">
        <is>
          <t>2025-10-20</t>
        </is>
      </c>
      <c r="I12" s="10" t="n">
        <v>12036</v>
      </c>
      <c r="J12" s="10" t="n">
        <v>12468.08</v>
      </c>
      <c r="K12" s="10" t="n">
        <v>12050</v>
      </c>
      <c r="L12" s="10" t="n">
        <v>12000</v>
      </c>
      <c r="M12" s="10" t="n">
        <v>240.72</v>
      </c>
      <c r="N12" s="10" t="n">
        <v>62.34</v>
      </c>
      <c r="O12" s="9" t="n">
        <v>100</v>
      </c>
      <c r="P12" s="10" t="n">
        <v>24072</v>
      </c>
      <c r="Q12" s="21" t="n">
        <v>-17837.96</v>
      </c>
      <c r="R12" s="35" t="n">
        <v>-12413.03</v>
      </c>
      <c r="S12" s="21" t="n">
        <v>-38644.23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4" t="inlineStr">
        <is>
          <t>1 STRIKE OTM PUT (PE)</t>
        </is>
      </c>
      <c r="F13" s="16" t="inlineStr">
        <is>
          <t>T-5 to T+8</t>
        </is>
      </c>
      <c r="G13" s="16" t="inlineStr">
        <is>
          <t>2025-10-09</t>
        </is>
      </c>
      <c r="H13" s="16" t="inlineStr">
        <is>
          <t>2025-10-10</t>
        </is>
      </c>
      <c r="I13" s="17" t="n">
        <v>246.5</v>
      </c>
      <c r="J13" s="17" t="n">
        <v>251.09</v>
      </c>
      <c r="K13" s="17" t="n">
        <v>245</v>
      </c>
      <c r="L13" s="17" t="n">
        <v>240</v>
      </c>
      <c r="M13" s="17" t="n">
        <v>4.93</v>
      </c>
      <c r="N13" s="17" t="n">
        <v>1.26</v>
      </c>
      <c r="O13" s="16" t="n">
        <v>1500</v>
      </c>
      <c r="P13" s="17" t="n">
        <v>7395</v>
      </c>
      <c r="Q13" s="21" t="n">
        <v>-5511.82</v>
      </c>
      <c r="R13" s="37" t="n">
        <v>-17924.85</v>
      </c>
      <c r="S13" s="21" t="n">
        <v>-44156.05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T-3 to T+7</t>
        </is>
      </c>
      <c r="G14" s="9" t="inlineStr">
        <is>
          <t>2025-10-10</t>
        </is>
      </c>
      <c r="H14" s="9" t="inlineStr">
        <is>
          <t>2025-10-13</t>
        </is>
      </c>
      <c r="I14" s="10" t="n">
        <v>1185</v>
      </c>
      <c r="J14" s="10" t="n">
        <v>1145.56</v>
      </c>
      <c r="K14" s="10" t="n">
        <v>1180</v>
      </c>
      <c r="L14" s="10" t="n">
        <v>1160</v>
      </c>
      <c r="M14" s="10" t="n">
        <v>23.7</v>
      </c>
      <c r="N14" s="10" t="n">
        <v>20.17</v>
      </c>
      <c r="O14" s="9" t="n">
        <v>625</v>
      </c>
      <c r="P14" s="10" t="n">
        <v>14812.5</v>
      </c>
      <c r="Q14" s="21" t="n">
        <v>-2207.62</v>
      </c>
      <c r="R14" s="35" t="n">
        <v>-20132.47</v>
      </c>
      <c r="S14" s="21" t="n">
        <v>-46363.67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HCLTECH</t>
        </is>
      </c>
      <c r="C15" s="36" t="inlineStr">
        <is>
          <t>HCL Technologies Ltd</t>
        </is>
      </c>
      <c r="D15" s="36" t="inlineStr">
        <is>
          <t>Information Technology</t>
        </is>
      </c>
      <c r="E15" s="38" t="inlineStr">
        <is>
          <t>1 STRIKE ITM CALL (CE)</t>
        </is>
      </c>
      <c r="F15" s="16" t="inlineStr">
        <is>
          <t>T-1 to T+7</t>
        </is>
      </c>
      <c r="G15" s="16" t="inlineStr">
        <is>
          <t>2025-10-10</t>
        </is>
      </c>
      <c r="H15" s="16" t="inlineStr">
        <is>
          <t>2025-10-23</t>
        </is>
      </c>
      <c r="I15" s="17" t="n">
        <v>1485</v>
      </c>
      <c r="J15" s="17" t="n">
        <v>1511.72</v>
      </c>
      <c r="K15" s="17" t="n">
        <v>1480</v>
      </c>
      <c r="L15" s="17" t="n">
        <v>1460</v>
      </c>
      <c r="M15" s="17" t="n">
        <v>54.7</v>
      </c>
      <c r="N15" s="17" t="n">
        <v>59.28</v>
      </c>
      <c r="O15" s="16" t="n">
        <v>350</v>
      </c>
      <c r="P15" s="17" t="n">
        <v>19145</v>
      </c>
      <c r="Q15" s="11" t="n">
        <v>1602.51</v>
      </c>
      <c r="R15" s="37" t="n">
        <v>-18529.96</v>
      </c>
      <c r="S15" s="21" t="n">
        <v>-44761.16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38" t="inlineStr">
        <is>
          <t>1 STRIKE ITM CALL (CE)</t>
        </is>
      </c>
      <c r="F16" s="9" t="inlineStr">
        <is>
          <t>T-2 to T+4</t>
        </is>
      </c>
      <c r="G16" s="9" t="inlineStr">
        <is>
          <t>2025-10-10</t>
        </is>
      </c>
      <c r="H16" s="9" t="inlineStr">
        <is>
          <t>2025-10-13</t>
        </is>
      </c>
      <c r="I16" s="10" t="n">
        <v>1453.5</v>
      </c>
      <c r="J16" s="10" t="n">
        <v>1465.98</v>
      </c>
      <c r="K16" s="10" t="n">
        <v>1460</v>
      </c>
      <c r="L16" s="10" t="n">
        <v>1440</v>
      </c>
      <c r="M16" s="10" t="n">
        <v>42.57</v>
      </c>
      <c r="N16" s="10" t="n">
        <v>33.31</v>
      </c>
      <c r="O16" s="9" t="n">
        <v>600</v>
      </c>
      <c r="P16" s="10" t="n">
        <v>25542</v>
      </c>
      <c r="Q16" s="21" t="n">
        <v>-5556.06</v>
      </c>
      <c r="R16" s="35" t="n">
        <v>-24086.02</v>
      </c>
      <c r="S16" s="21" t="n">
        <v>-50317.22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HDFCBANK</t>
        </is>
      </c>
      <c r="C17" s="36" t="inlineStr">
        <is>
          <t>HDFC Bank Ltd</t>
        </is>
      </c>
      <c r="D17" s="36" t="inlineStr">
        <is>
          <t>Financial Services</t>
        </is>
      </c>
      <c r="E17" s="34" t="inlineStr">
        <is>
          <t>1 STRIKE OTM PUT (PE)</t>
        </is>
      </c>
      <c r="F17" s="16" t="inlineStr">
        <is>
          <t>T-4 to T+7</t>
        </is>
      </c>
      <c r="G17" s="16" t="inlineStr">
        <is>
          <t>2025-10-13</t>
        </is>
      </c>
      <c r="H17" s="16" t="inlineStr">
        <is>
          <t>2025-10-14</t>
        </is>
      </c>
      <c r="I17" s="17" t="n">
        <v>982</v>
      </c>
      <c r="J17" s="17" t="n">
        <v>984</v>
      </c>
      <c r="K17" s="17" t="n">
        <v>980</v>
      </c>
      <c r="L17" s="17" t="n">
        <v>970</v>
      </c>
      <c r="M17" s="17" t="n">
        <v>19.64</v>
      </c>
      <c r="N17" s="17" t="n">
        <v>4.92</v>
      </c>
      <c r="O17" s="16" t="n">
        <v>550</v>
      </c>
      <c r="P17" s="17" t="n">
        <v>10802</v>
      </c>
      <c r="Q17" s="21" t="n">
        <v>-8096</v>
      </c>
      <c r="R17" s="37" t="n">
        <v>-32182.02</v>
      </c>
      <c r="S17" s="21" t="n">
        <v>-58413.22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T-4 to T+4</t>
        </is>
      </c>
      <c r="G18" s="9" t="inlineStr">
        <is>
          <t>2025-10-13</t>
        </is>
      </c>
      <c r="H18" s="9" t="inlineStr">
        <is>
          <t>2025-10-16</t>
        </is>
      </c>
      <c r="I18" s="10" t="n">
        <v>1386.2</v>
      </c>
      <c r="J18" s="10" t="n">
        <v>1416.47</v>
      </c>
      <c r="K18" s="10" t="n">
        <v>1380</v>
      </c>
      <c r="L18" s="10" t="n">
        <v>1360</v>
      </c>
      <c r="M18" s="10" t="n">
        <v>27.72</v>
      </c>
      <c r="N18" s="10" t="n">
        <v>7.08</v>
      </c>
      <c r="O18" s="9" t="n">
        <v>700</v>
      </c>
      <c r="P18" s="10" t="n">
        <v>19406.8</v>
      </c>
      <c r="Q18" s="21" t="n">
        <v>-14449.15</v>
      </c>
      <c r="R18" s="35" t="n">
        <v>-46631.17</v>
      </c>
      <c r="S18" s="21" t="n">
        <v>-72862.37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RELIANCE</t>
        </is>
      </c>
      <c r="C19" s="36" t="inlineStr">
        <is>
          <t>Reliance Industries Ltd</t>
        </is>
      </c>
      <c r="D19" s="36" t="inlineStr">
        <is>
          <t>Energy</t>
        </is>
      </c>
      <c r="E19" s="34" t="inlineStr">
        <is>
          <t>1 STRIKE OTM PUT (PE)</t>
        </is>
      </c>
      <c r="F19" s="16" t="inlineStr">
        <is>
          <t>T-4 to T+2</t>
        </is>
      </c>
      <c r="G19" s="16" t="inlineStr">
        <is>
          <t>2025-10-13</t>
        </is>
      </c>
      <c r="H19" s="16" t="inlineStr">
        <is>
          <t>2025-10-16</t>
        </is>
      </c>
      <c r="I19" s="17" t="n">
        <v>1379.5</v>
      </c>
      <c r="J19" s="17" t="n">
        <v>1405.14</v>
      </c>
      <c r="K19" s="17" t="n">
        <v>1380</v>
      </c>
      <c r="L19" s="17" t="n">
        <v>1360</v>
      </c>
      <c r="M19" s="17" t="n">
        <v>27.59</v>
      </c>
      <c r="N19" s="17" t="n">
        <v>7.03</v>
      </c>
      <c r="O19" s="16" t="n">
        <v>250</v>
      </c>
      <c r="P19" s="17" t="n">
        <v>6897.5</v>
      </c>
      <c r="Q19" s="21" t="n">
        <v>-5141.07</v>
      </c>
      <c r="R19" s="37" t="n">
        <v>-51772.24</v>
      </c>
      <c r="S19" s="21" t="n">
        <v>-78003.44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4" t="inlineStr">
        <is>
          <t>1 STRIKE OTM PUT (PE)</t>
        </is>
      </c>
      <c r="F20" s="9" t="inlineStr">
        <is>
          <t>T-1 to T+8</t>
        </is>
      </c>
      <c r="G20" s="9" t="inlineStr">
        <is>
          <t>2025-10-15</t>
        </is>
      </c>
      <c r="H20" s="9" t="inlineStr">
        <is>
          <t>2025-10-23</t>
        </is>
      </c>
      <c r="I20" s="10" t="n">
        <v>1463.2</v>
      </c>
      <c r="J20" s="10" t="n">
        <v>1495.25</v>
      </c>
      <c r="K20" s="10" t="n">
        <v>1460</v>
      </c>
      <c r="L20" s="10" t="n">
        <v>1440</v>
      </c>
      <c r="M20" s="10" t="n">
        <v>29.26</v>
      </c>
      <c r="N20" s="10" t="n">
        <v>7.48</v>
      </c>
      <c r="O20" s="9" t="n">
        <v>400</v>
      </c>
      <c r="P20" s="10" t="n">
        <v>11705.6</v>
      </c>
      <c r="Q20" s="21" t="n">
        <v>-8715.1</v>
      </c>
      <c r="R20" s="35" t="n">
        <v>-60487.34</v>
      </c>
      <c r="S20" s="21" t="n">
        <v>-86718.53999999999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JIOFIN</t>
        </is>
      </c>
      <c r="C21" s="36" t="inlineStr">
        <is>
          <t>Jio Financial Services Ltd</t>
        </is>
      </c>
      <c r="D21" s="36" t="inlineStr">
        <is>
          <t>Financial Services</t>
        </is>
      </c>
      <c r="E21" s="34" t="inlineStr">
        <is>
          <t>1 STRIKE OTM PUT (PE)</t>
        </is>
      </c>
      <c r="F21" s="16" t="inlineStr">
        <is>
          <t>T-1 to T+5</t>
        </is>
      </c>
      <c r="G21" s="16" t="inlineStr">
        <is>
          <t>2025-10-15</t>
        </is>
      </c>
      <c r="H21" s="16" t="inlineStr">
        <is>
          <t>2025-10-16</t>
        </is>
      </c>
      <c r="I21" s="17" t="n">
        <v>313.95</v>
      </c>
      <c r="J21" s="17" t="n">
        <v>314.72</v>
      </c>
      <c r="K21" s="17" t="n">
        <v>315</v>
      </c>
      <c r="L21" s="17" t="n">
        <v>310</v>
      </c>
      <c r="M21" s="17" t="n">
        <v>6.28</v>
      </c>
      <c r="N21" s="17" t="n">
        <v>1.57</v>
      </c>
      <c r="O21" s="16" t="n">
        <v>2000</v>
      </c>
      <c r="P21" s="17" t="n">
        <v>12558</v>
      </c>
      <c r="Q21" s="21" t="n">
        <v>-9410.799999999999</v>
      </c>
      <c r="R21" s="37" t="n">
        <v>-69898.14</v>
      </c>
      <c r="S21" s="21" t="n">
        <v>-96129.34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38" t="inlineStr">
        <is>
          <t>1 STRIKE ITM CALL (CE)</t>
        </is>
      </c>
      <c r="F22" s="9" t="inlineStr">
        <is>
          <t>T-2 to T+7</t>
        </is>
      </c>
      <c r="G22" s="9" t="inlineStr">
        <is>
          <t>2025-10-15</t>
        </is>
      </c>
      <c r="H22" s="9" t="inlineStr">
        <is>
          <t>2025-10-29</t>
        </is>
      </c>
      <c r="I22" s="10" t="n">
        <v>1166.5</v>
      </c>
      <c r="J22" s="10" t="n">
        <v>1212.66</v>
      </c>
      <c r="K22" s="10" t="n">
        <v>1160</v>
      </c>
      <c r="L22" s="10" t="n">
        <v>1140</v>
      </c>
      <c r="M22" s="10" t="n">
        <v>49.83</v>
      </c>
      <c r="N22" s="10" t="n">
        <v>78.72</v>
      </c>
      <c r="O22" s="9" t="n">
        <v>675</v>
      </c>
      <c r="P22" s="10" t="n">
        <v>33635.25</v>
      </c>
      <c r="Q22" s="11" t="n">
        <v>19502.98</v>
      </c>
      <c r="R22" s="35" t="n">
        <v>-50395.16</v>
      </c>
      <c r="S22" s="21" t="n">
        <v>-76626.36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LT</t>
        </is>
      </c>
      <c r="C23" s="36" t="inlineStr">
        <is>
          <t>Larsen &amp; Toubro Ltd</t>
        </is>
      </c>
      <c r="D23" s="36" t="inlineStr">
        <is>
          <t>Construction</t>
        </is>
      </c>
      <c r="E23" s="34" t="inlineStr">
        <is>
          <t>1 STRIKE OTM PUT (PE)</t>
        </is>
      </c>
      <c r="F23" s="16" t="inlineStr">
        <is>
          <t>T-7 to T+1</t>
        </is>
      </c>
      <c r="G23" s="16" t="inlineStr">
        <is>
          <t>2025-10-17</t>
        </is>
      </c>
      <c r="H23" s="16" t="inlineStr">
        <is>
          <t>2025-10-20</t>
        </is>
      </c>
      <c r="I23" s="17" t="n">
        <v>3849.8</v>
      </c>
      <c r="J23" s="17" t="n">
        <v>3723.27</v>
      </c>
      <c r="K23" s="17" t="n">
        <v>3840</v>
      </c>
      <c r="L23" s="17" t="n">
        <v>3820</v>
      </c>
      <c r="M23" s="17" t="n">
        <v>77</v>
      </c>
      <c r="N23" s="17" t="n">
        <v>115.35</v>
      </c>
      <c r="O23" s="16" t="n">
        <v>300</v>
      </c>
      <c r="P23" s="17" t="n">
        <v>23098.8</v>
      </c>
      <c r="Q23" s="11" t="n">
        <v>11505.11</v>
      </c>
      <c r="R23" s="37" t="n">
        <v>-38890.05</v>
      </c>
      <c r="S23" s="21" t="n">
        <v>-65121.25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4" t="inlineStr">
        <is>
          <t>1 STRIKE OTM PUT (PE)</t>
        </is>
      </c>
      <c r="F24" s="9" t="inlineStr">
        <is>
          <t>T-2 to T+1</t>
        </is>
      </c>
      <c r="G24" s="9" t="inlineStr">
        <is>
          <t>2025-10-20</t>
        </is>
      </c>
      <c r="H24" s="9" t="inlineStr">
        <is>
          <t>2025-10-21</t>
        </is>
      </c>
      <c r="I24" s="10" t="n">
        <v>2601.8</v>
      </c>
      <c r="J24" s="10" t="n">
        <v>2576.26</v>
      </c>
      <c r="K24" s="10" t="n">
        <v>2600</v>
      </c>
      <c r="L24" s="10" t="n">
        <v>2580</v>
      </c>
      <c r="M24" s="10" t="n">
        <v>52.04</v>
      </c>
      <c r="N24" s="10" t="n">
        <v>16.62</v>
      </c>
      <c r="O24" s="9" t="n">
        <v>300</v>
      </c>
      <c r="P24" s="10" t="n">
        <v>15610.8</v>
      </c>
      <c r="Q24" s="21" t="n">
        <v>-10624.41</v>
      </c>
      <c r="R24" s="35" t="n">
        <v>-49514.46000000001</v>
      </c>
      <c r="S24" s="21" t="n">
        <v>-75745.66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SBILIFE</t>
        </is>
      </c>
      <c r="C25" s="36" t="inlineStr">
        <is>
          <t>SBI Life Insurance Co Ltd</t>
        </is>
      </c>
      <c r="D25" s="36" t="inlineStr">
        <is>
          <t>Financial Services</t>
        </is>
      </c>
      <c r="E25" s="34" t="inlineStr">
        <is>
          <t>1 STRIKE OTM PUT (PE)</t>
        </is>
      </c>
      <c r="F25" s="16" t="inlineStr">
        <is>
          <t>T-3 to T+5</t>
        </is>
      </c>
      <c r="G25" s="16" t="inlineStr">
        <is>
          <t>2025-10-20</t>
        </is>
      </c>
      <c r="H25" s="16" t="inlineStr">
        <is>
          <t>2025-10-21</t>
        </is>
      </c>
      <c r="I25" s="17" t="n">
        <v>1841</v>
      </c>
      <c r="J25" s="17" t="n">
        <v>1834.64</v>
      </c>
      <c r="K25" s="17" t="n">
        <v>1840</v>
      </c>
      <c r="L25" s="17" t="n">
        <v>1820</v>
      </c>
      <c r="M25" s="17" t="n">
        <v>36.82</v>
      </c>
      <c r="N25" s="17" t="n">
        <v>9.17</v>
      </c>
      <c r="O25" s="16" t="n">
        <v>750</v>
      </c>
      <c r="P25" s="17" t="n">
        <v>27615</v>
      </c>
      <c r="Q25" s="21" t="n">
        <v>-20735.1</v>
      </c>
      <c r="R25" s="37" t="n">
        <v>-70249.56</v>
      </c>
      <c r="S25" s="21" t="n">
        <v>-96480.75999999999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T-8 to T+1</t>
        </is>
      </c>
      <c r="G26" s="9" t="inlineStr">
        <is>
          <t>2025-10-20</t>
        </is>
      </c>
      <c r="H26" s="9" t="inlineStr">
        <is>
          <t>2025-10-21</t>
        </is>
      </c>
      <c r="I26" s="10" t="n">
        <v>694.5</v>
      </c>
      <c r="J26" s="10" t="n">
        <v>651.08</v>
      </c>
      <c r="K26" s="10" t="n">
        <v>690</v>
      </c>
      <c r="L26" s="10" t="n">
        <v>680</v>
      </c>
      <c r="M26" s="10" t="n">
        <v>13.89</v>
      </c>
      <c r="N26" s="10" t="n">
        <v>32.18</v>
      </c>
      <c r="O26" s="9" t="n">
        <v>300</v>
      </c>
      <c r="P26" s="10" t="n">
        <v>4167</v>
      </c>
      <c r="Q26" s="11" t="n">
        <v>5485.62</v>
      </c>
      <c r="R26" s="35" t="n">
        <v>-64763.94</v>
      </c>
      <c r="S26" s="21" t="n">
        <v>-90995.14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COALINDIA</t>
        </is>
      </c>
      <c r="C27" s="36" t="inlineStr">
        <is>
          <t>Coal India Ltd</t>
        </is>
      </c>
      <c r="D27" s="36" t="inlineStr">
        <is>
          <t>Energy</t>
        </is>
      </c>
      <c r="E27" s="34" t="inlineStr">
        <is>
          <t>1 STRIKE OTM PUT (PE)</t>
        </is>
      </c>
      <c r="F27" s="16" t="inlineStr">
        <is>
          <t>T-5 to T+1</t>
        </is>
      </c>
      <c r="G27" s="16" t="inlineStr">
        <is>
          <t>2025-10-21</t>
        </is>
      </c>
      <c r="H27" s="16" t="inlineStr">
        <is>
          <t>2025-10-23</t>
        </is>
      </c>
      <c r="I27" s="17" t="n">
        <v>390.4</v>
      </c>
      <c r="J27" s="17" t="n">
        <v>389.75</v>
      </c>
      <c r="K27" s="17" t="n">
        <v>390</v>
      </c>
      <c r="L27" s="17" t="n">
        <v>385</v>
      </c>
      <c r="M27" s="17" t="n">
        <v>7.81</v>
      </c>
      <c r="N27" s="17" t="n">
        <v>1.95</v>
      </c>
      <c r="O27" s="16" t="n">
        <v>2100</v>
      </c>
      <c r="P27" s="17" t="n">
        <v>16396.8</v>
      </c>
      <c r="Q27" s="21" t="n">
        <v>-12304.42</v>
      </c>
      <c r="R27" s="37" t="n">
        <v>-77068.36</v>
      </c>
      <c r="S27" s="21" t="n">
        <v>-103299.56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T-2 to T+6</t>
        </is>
      </c>
      <c r="G28" s="9" t="inlineStr">
        <is>
          <t>2025-10-21</t>
        </is>
      </c>
      <c r="H28" s="9" t="inlineStr">
        <is>
          <t>2025-10-23</t>
        </is>
      </c>
      <c r="I28" s="10" t="n">
        <v>1290</v>
      </c>
      <c r="J28" s="10" t="n">
        <v>1279.11</v>
      </c>
      <c r="K28" s="10" t="n">
        <v>1280</v>
      </c>
      <c r="L28" s="10" t="n">
        <v>1260</v>
      </c>
      <c r="M28" s="10" t="n">
        <v>25.8</v>
      </c>
      <c r="N28" s="10" t="n">
        <v>6.4</v>
      </c>
      <c r="O28" s="9" t="n">
        <v>125</v>
      </c>
      <c r="P28" s="10" t="n">
        <v>3225</v>
      </c>
      <c r="Q28" s="21" t="n">
        <v>-2425.56</v>
      </c>
      <c r="R28" s="35" t="n">
        <v>-79493.92</v>
      </c>
      <c r="S28" s="21" t="n">
        <v>-105725.12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ADANIENT</t>
        </is>
      </c>
      <c r="C29" s="36" t="inlineStr">
        <is>
          <t>Adani Enterprises Ltd</t>
        </is>
      </c>
      <c r="D29" s="36" t="inlineStr">
        <is>
          <t>Diversified</t>
        </is>
      </c>
      <c r="E29" s="38" t="inlineStr">
        <is>
          <t>1 STRIKE ITM CALL (CE)</t>
        </is>
      </c>
      <c r="F29" s="16" t="inlineStr">
        <is>
          <t>T-8 to T+5</t>
        </is>
      </c>
      <c r="G29" s="16" t="inlineStr">
        <is>
          <t>2025-10-23</t>
        </is>
      </c>
      <c r="H29" s="16" t="inlineStr">
        <is>
          <t>2025-10-31</t>
        </is>
      </c>
      <c r="I29" s="17" t="n">
        <v>2553.4</v>
      </c>
      <c r="J29" s="17" t="n">
        <v>2474.28</v>
      </c>
      <c r="K29" s="17" t="n">
        <v>2560</v>
      </c>
      <c r="L29" s="17" t="n">
        <v>2540</v>
      </c>
      <c r="M29" s="17" t="n">
        <v>64.47</v>
      </c>
      <c r="N29" s="17" t="n">
        <v>12.37</v>
      </c>
      <c r="O29" s="16" t="n">
        <v>300</v>
      </c>
      <c r="P29" s="17" t="n">
        <v>19340.4</v>
      </c>
      <c r="Q29" s="21" t="n">
        <v>-15628.98</v>
      </c>
      <c r="R29" s="37" t="n">
        <v>-95122.89999999999</v>
      </c>
      <c r="S29" s="21" t="n">
        <v>-121354.1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T+3</t>
        </is>
      </c>
      <c r="G30" s="9" t="inlineStr">
        <is>
          <t>2025-10-23</t>
        </is>
      </c>
      <c r="H30" s="9" t="inlineStr">
        <is>
          <t>2025-10-24</t>
        </is>
      </c>
      <c r="I30" s="10" t="n">
        <v>445.12</v>
      </c>
      <c r="J30" s="10" t="n">
        <v>421.59</v>
      </c>
      <c r="K30" s="10" t="n">
        <v>445</v>
      </c>
      <c r="L30" s="10" t="n">
        <v>440</v>
      </c>
      <c r="M30" s="10" t="n">
        <v>8.9</v>
      </c>
      <c r="N30" s="10" t="n">
        <v>20.52</v>
      </c>
      <c r="O30" s="9" t="n">
        <v>400</v>
      </c>
      <c r="P30" s="10" t="n">
        <v>3560.96</v>
      </c>
      <c r="Q30" s="11" t="n">
        <v>4646.22</v>
      </c>
      <c r="R30" s="35" t="n">
        <v>-90476.67999999999</v>
      </c>
      <c r="S30" s="21" t="n">
        <v>-116707.88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MARUTI</t>
        </is>
      </c>
      <c r="C31" s="36" t="inlineStr">
        <is>
          <t>Maruti Suzuki India Ltd</t>
        </is>
      </c>
      <c r="D31" s="36" t="inlineStr">
        <is>
          <t>Automobile &amp; Auto</t>
        </is>
      </c>
      <c r="E31" s="34" t="inlineStr">
        <is>
          <t>1 STRIKE OTM PUT (PE)</t>
        </is>
      </c>
      <c r="F31" s="16" t="inlineStr">
        <is>
          <t>T-6 to T+4</t>
        </is>
      </c>
      <c r="G31" s="16" t="inlineStr">
        <is>
          <t>2025-10-23</t>
        </is>
      </c>
      <c r="H31" s="16" t="inlineStr">
        <is>
          <t>2025-10-24</t>
        </is>
      </c>
      <c r="I31" s="17" t="n">
        <v>16412</v>
      </c>
      <c r="J31" s="17" t="n">
        <v>15519.91</v>
      </c>
      <c r="K31" s="17" t="n">
        <v>16400</v>
      </c>
      <c r="L31" s="17" t="n">
        <v>16350</v>
      </c>
      <c r="M31" s="17" t="n">
        <v>328.24</v>
      </c>
      <c r="N31" s="17" t="n">
        <v>907.6900000000001</v>
      </c>
      <c r="O31" s="16" t="n">
        <v>100</v>
      </c>
      <c r="P31" s="17" t="n">
        <v>32824</v>
      </c>
      <c r="Q31" s="11" t="n">
        <v>57944.96</v>
      </c>
      <c r="R31" s="37" t="n">
        <v>-32531.71999999999</v>
      </c>
      <c r="S31" s="21" t="n">
        <v>-58762.92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4" t="inlineStr">
        <is>
          <t>1 STRIKE OTM PUT (PE)</t>
        </is>
      </c>
      <c r="F32" s="9" t="inlineStr">
        <is>
          <t>T-6 to T+1</t>
        </is>
      </c>
      <c r="G32" s="9" t="inlineStr">
        <is>
          <t>2025-10-24</t>
        </is>
      </c>
      <c r="H32" s="9" t="inlineStr">
        <is>
          <t>2025-10-27</t>
        </is>
      </c>
      <c r="I32" s="10" t="n">
        <v>2025.3</v>
      </c>
      <c r="J32" s="10" t="n">
        <v>1958.92</v>
      </c>
      <c r="K32" s="10" t="n">
        <v>2020</v>
      </c>
      <c r="L32" s="10" t="n">
        <v>2000</v>
      </c>
      <c r="M32" s="10" t="n">
        <v>40.51</v>
      </c>
      <c r="N32" s="10" t="n">
        <v>50.87</v>
      </c>
      <c r="O32" s="9" t="n">
        <v>950</v>
      </c>
      <c r="P32" s="10" t="n">
        <v>38480.7</v>
      </c>
      <c r="Q32" s="11" t="n">
        <v>9850.17</v>
      </c>
      <c r="R32" s="35" t="n">
        <v>-22681.55</v>
      </c>
      <c r="S32" s="21" t="n">
        <v>-48912.75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 STRIKE ITM CALL (CE)</t>
        </is>
      </c>
      <c r="F33" s="16" t="inlineStr">
        <is>
          <t>T-6 to T+7</t>
        </is>
      </c>
      <c r="G33" s="16" t="inlineStr">
        <is>
          <t>2025-10-27</t>
        </is>
      </c>
      <c r="H33" s="16" t="inlineStr">
        <is>
          <t>2025-11-14</t>
        </is>
      </c>
      <c r="I33" s="17" t="n">
        <v>1424.5</v>
      </c>
      <c r="J33" s="17" t="n">
        <v>1515.43</v>
      </c>
      <c r="K33" s="17" t="n">
        <v>1420</v>
      </c>
      <c r="L33" s="17" t="n">
        <v>1400</v>
      </c>
      <c r="M33" s="17" t="n">
        <v>52.99</v>
      </c>
      <c r="N33" s="17" t="n">
        <v>123.01</v>
      </c>
      <c r="O33" s="16" t="n">
        <v>800</v>
      </c>
      <c r="P33" s="17" t="n">
        <v>42392</v>
      </c>
      <c r="Q33" s="11" t="n">
        <v>56013.72</v>
      </c>
      <c r="R33" s="37" t="n">
        <v>33332.17000000001</v>
      </c>
      <c r="S33" s="10" t="n">
        <v>0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38" t="inlineStr">
        <is>
          <t>1 STRIKE ITM CALL (CE)</t>
        </is>
      </c>
      <c r="F34" s="9" t="inlineStr">
        <is>
          <t>T-6 to T+2</t>
        </is>
      </c>
      <c r="G34" s="9" t="inlineStr">
        <is>
          <t>2025-10-27</t>
        </is>
      </c>
      <c r="H34" s="9" t="inlineStr">
        <is>
          <t>2025-11-07</t>
        </is>
      </c>
      <c r="I34" s="10" t="n">
        <v>3618.5</v>
      </c>
      <c r="J34" s="10" t="n">
        <v>3693.63</v>
      </c>
      <c r="K34" s="10" t="n">
        <v>3620</v>
      </c>
      <c r="L34" s="10" t="n">
        <v>3600</v>
      </c>
      <c r="M34" s="10" t="n">
        <v>90.87</v>
      </c>
      <c r="N34" s="10" t="n">
        <v>112.1</v>
      </c>
      <c r="O34" s="9" t="n">
        <v>350</v>
      </c>
      <c r="P34" s="10" t="n">
        <v>31804.5</v>
      </c>
      <c r="Q34" s="11" t="n">
        <v>7429.85</v>
      </c>
      <c r="R34" s="35" t="n">
        <v>40762.02</v>
      </c>
      <c r="S34" s="10" t="n">
        <v>0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CIPLA</t>
        </is>
      </c>
      <c r="C35" s="36" t="inlineStr">
        <is>
          <t>Cipla Ltd</t>
        </is>
      </c>
      <c r="D35" s="36" t="inlineStr">
        <is>
          <t>Healthcare &amp; Pharma</t>
        </is>
      </c>
      <c r="E35" s="38" t="inlineStr">
        <is>
          <t>1 STRIKE ITM CALL (CE)</t>
        </is>
      </c>
      <c r="F35" s="16" t="inlineStr">
        <is>
          <t>T-2 to T+1</t>
        </is>
      </c>
      <c r="G35" s="16" t="inlineStr">
        <is>
          <t>2025-10-28</t>
        </is>
      </c>
      <c r="H35" s="16" t="inlineStr">
        <is>
          <t>2025-10-30</t>
        </is>
      </c>
      <c r="I35" s="17" t="n">
        <v>1570</v>
      </c>
      <c r="J35" s="17" t="n">
        <v>1539.77</v>
      </c>
      <c r="K35" s="17" t="n">
        <v>1560</v>
      </c>
      <c r="L35" s="17" t="n">
        <v>1540</v>
      </c>
      <c r="M35" s="17" t="n">
        <v>61.4</v>
      </c>
      <c r="N35" s="17" t="n">
        <v>7.7</v>
      </c>
      <c r="O35" s="16" t="n">
        <v>650</v>
      </c>
      <c r="P35" s="17" t="n">
        <v>39910</v>
      </c>
      <c r="Q35" s="21" t="n">
        <v>-34905.75</v>
      </c>
      <c r="R35" s="37" t="n">
        <v>5856.270000000004</v>
      </c>
      <c r="S35" s="21" t="n">
        <v>-34905.75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38" t="inlineStr">
        <is>
          <t>1 STRIKE ITM CALL (CE)</t>
        </is>
      </c>
      <c r="F36" s="9" t="inlineStr">
        <is>
          <t>T-7 to T+3</t>
        </is>
      </c>
      <c r="G36" s="9" t="inlineStr">
        <is>
          <t>2025-10-28</t>
        </is>
      </c>
      <c r="H36" s="9" t="inlineStr">
        <is>
          <t>2025-11-12</t>
        </is>
      </c>
      <c r="I36" s="10" t="n">
        <v>849.4</v>
      </c>
      <c r="J36" s="10" t="n">
        <v>793.97</v>
      </c>
      <c r="K36" s="10" t="n">
        <v>850</v>
      </c>
      <c r="L36" s="10" t="n">
        <v>840</v>
      </c>
      <c r="M36" s="10" t="n">
        <v>26.39</v>
      </c>
      <c r="N36" s="10" t="n">
        <v>3.97</v>
      </c>
      <c r="O36" s="9" t="n">
        <v>1400</v>
      </c>
      <c r="P36" s="10" t="n">
        <v>36943.2</v>
      </c>
      <c r="Q36" s="21" t="n">
        <v>-31385.41</v>
      </c>
      <c r="R36" s="35" t="n">
        <v>-25529.14</v>
      </c>
      <c r="S36" s="21" t="n">
        <v>-66291.16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ONGC</t>
        </is>
      </c>
      <c r="C37" s="36" t="inlineStr">
        <is>
          <t>Oil &amp; Natural Gas Corporation Ltd</t>
        </is>
      </c>
      <c r="D37" s="36" t="inlineStr">
        <is>
          <t>Energy</t>
        </is>
      </c>
      <c r="E37" s="34" t="inlineStr">
        <is>
          <t>1 STRIKE OTM PUT (PE)</t>
        </is>
      </c>
      <c r="F37" s="16" t="inlineStr">
        <is>
          <t>T-8 to T+6</t>
        </is>
      </c>
      <c r="G37" s="16" t="inlineStr">
        <is>
          <t>2025-10-28</t>
        </is>
      </c>
      <c r="H37" s="16" t="inlineStr">
        <is>
          <t>2025-10-29</t>
        </is>
      </c>
      <c r="I37" s="17" t="n">
        <v>249.9</v>
      </c>
      <c r="J37" s="17" t="n">
        <v>244.9</v>
      </c>
      <c r="K37" s="17" t="n">
        <v>250</v>
      </c>
      <c r="L37" s="17" t="n">
        <v>245</v>
      </c>
      <c r="M37" s="17" t="n">
        <v>5</v>
      </c>
      <c r="N37" s="17" t="n">
        <v>1.32</v>
      </c>
      <c r="O37" s="16" t="n">
        <v>1925</v>
      </c>
      <c r="P37" s="17" t="n">
        <v>9621.15</v>
      </c>
      <c r="Q37" s="21" t="n">
        <v>-7071.49</v>
      </c>
      <c r="R37" s="37" t="n">
        <v>-32600.63</v>
      </c>
      <c r="S37" s="21" t="n">
        <v>-73362.64999999999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38" t="inlineStr">
        <is>
          <t>1 STRIKE ITM CALL (CE)</t>
        </is>
      </c>
      <c r="F38" s="9" t="inlineStr">
        <is>
          <t>T-2 to T+3</t>
        </is>
      </c>
      <c r="G38" s="9" t="inlineStr">
        <is>
          <t>2025-10-29</t>
        </is>
      </c>
      <c r="H38" s="9" t="inlineStr">
        <is>
          <t>2025-11-06</t>
        </is>
      </c>
      <c r="I38" s="10" t="n">
        <v>410.35</v>
      </c>
      <c r="J38" s="10" t="n">
        <v>411.55</v>
      </c>
      <c r="K38" s="10" t="n">
        <v>410</v>
      </c>
      <c r="L38" s="10" t="n">
        <v>405</v>
      </c>
      <c r="M38" s="10" t="n">
        <v>13.56</v>
      </c>
      <c r="N38" s="10" t="n">
        <v>8.609999999999999</v>
      </c>
      <c r="O38" s="9" t="n">
        <v>1500</v>
      </c>
      <c r="P38" s="10" t="n">
        <v>20335.5</v>
      </c>
      <c r="Q38" s="21" t="n">
        <v>-7423.88</v>
      </c>
      <c r="R38" s="35" t="n">
        <v>-40024.50999999999</v>
      </c>
      <c r="S38" s="21" t="n">
        <v>-80786.53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GRASIM</t>
        </is>
      </c>
      <c r="C39" s="36" t="inlineStr">
        <is>
          <t>Grasim Industries Ltd</t>
        </is>
      </c>
      <c r="D39" s="36" t="inlineStr">
        <is>
          <t>Construction Materials</t>
        </is>
      </c>
      <c r="E39" s="34" t="inlineStr">
        <is>
          <t>1 STRIKE OTM PUT (PE)</t>
        </is>
      </c>
      <c r="F39" s="16" t="inlineStr">
        <is>
          <t>T-4 to T+1</t>
        </is>
      </c>
      <c r="G39" s="16" t="inlineStr">
        <is>
          <t>2025-10-29</t>
        </is>
      </c>
      <c r="H39" s="16" t="inlineStr">
        <is>
          <t>2025-10-30</t>
        </is>
      </c>
      <c r="I39" s="17" t="n">
        <v>2968</v>
      </c>
      <c r="J39" s="17" t="n">
        <v>2861.24</v>
      </c>
      <c r="K39" s="17" t="n">
        <v>2960</v>
      </c>
      <c r="L39" s="17" t="n">
        <v>2940</v>
      </c>
      <c r="M39" s="17" t="n">
        <v>59.36</v>
      </c>
      <c r="N39" s="17" t="n">
        <v>93.06999999999999</v>
      </c>
      <c r="O39" s="16" t="n">
        <v>475</v>
      </c>
      <c r="P39" s="17" t="n">
        <v>28196</v>
      </c>
      <c r="Q39" s="11" t="n">
        <v>16010.45</v>
      </c>
      <c r="R39" s="37" t="n">
        <v>-24014.05999999999</v>
      </c>
      <c r="S39" s="21" t="n">
        <v>-64776.08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4" t="inlineStr">
        <is>
          <t>1 STRIKE OTM PUT (PE)</t>
        </is>
      </c>
      <c r="F40" s="9" t="inlineStr">
        <is>
          <t>T-1 to T+8</t>
        </is>
      </c>
      <c r="G40" s="9" t="inlineStr">
        <is>
          <t>2025-10-29</t>
        </is>
      </c>
      <c r="H40" s="9" t="inlineStr">
        <is>
          <t>2025-10-30</t>
        </is>
      </c>
      <c r="I40" s="10" t="n">
        <v>423.7</v>
      </c>
      <c r="J40" s="10" t="n">
        <v>414.84</v>
      </c>
      <c r="K40" s="10" t="n">
        <v>425</v>
      </c>
      <c r="L40" s="10" t="n">
        <v>420</v>
      </c>
      <c r="M40" s="10" t="n">
        <v>8.470000000000001</v>
      </c>
      <c r="N40" s="10" t="n">
        <v>7.23</v>
      </c>
      <c r="O40" s="9" t="n">
        <v>1600</v>
      </c>
      <c r="P40" s="10" t="n">
        <v>13558.4</v>
      </c>
      <c r="Q40" s="21" t="n">
        <v>-1983.68</v>
      </c>
      <c r="R40" s="35" t="n">
        <v>-25997.73999999999</v>
      </c>
      <c r="S40" s="21" t="n">
        <v>-66759.75999999999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NTPC</t>
        </is>
      </c>
      <c r="C41" s="36" t="inlineStr">
        <is>
          <t>NTPC Ltd</t>
        </is>
      </c>
      <c r="D41" s="36" t="inlineStr">
        <is>
          <t>Energy</t>
        </is>
      </c>
      <c r="E41" s="38" t="inlineStr">
        <is>
          <t>1 STRIKE ITM CALL (CE)</t>
        </is>
      </c>
      <c r="F41" s="16" t="inlineStr">
        <is>
          <t>T-1 to T+6</t>
        </is>
      </c>
      <c r="G41" s="16" t="inlineStr">
        <is>
          <t>2025-10-29</t>
        </is>
      </c>
      <c r="H41" s="16" t="inlineStr">
        <is>
          <t>2025-10-31</t>
        </is>
      </c>
      <c r="I41" s="17" t="n">
        <v>349</v>
      </c>
      <c r="J41" s="17" t="n">
        <v>337.39</v>
      </c>
      <c r="K41" s="17" t="n">
        <v>350</v>
      </c>
      <c r="L41" s="17" t="n">
        <v>345</v>
      </c>
      <c r="M41" s="17" t="n">
        <v>10.98</v>
      </c>
      <c r="N41" s="17" t="n">
        <v>1.69</v>
      </c>
      <c r="O41" s="16" t="n">
        <v>1500</v>
      </c>
      <c r="P41" s="17" t="n">
        <v>16470</v>
      </c>
      <c r="Q41" s="21" t="n">
        <v>-13939.58</v>
      </c>
      <c r="R41" s="37" t="n">
        <v>-39937.31999999999</v>
      </c>
      <c r="S41" s="21" t="n">
        <v>-80699.34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4" t="inlineStr">
        <is>
          <t>1 STRIKE OTM PUT (PE)</t>
        </is>
      </c>
      <c r="F42" s="9" t="inlineStr">
        <is>
          <t>T-3 to T+1</t>
        </is>
      </c>
      <c r="G42" s="9" t="inlineStr">
        <is>
          <t>2025-10-29</t>
        </is>
      </c>
      <c r="H42" s="9" t="inlineStr">
        <is>
          <t>2025-10-30</t>
        </is>
      </c>
      <c r="I42" s="10" t="n">
        <v>294</v>
      </c>
      <c r="J42" s="10" t="n">
        <v>289.67</v>
      </c>
      <c r="K42" s="10" t="n">
        <v>295</v>
      </c>
      <c r="L42" s="10" t="n">
        <v>290</v>
      </c>
      <c r="M42" s="10" t="n">
        <v>5.88</v>
      </c>
      <c r="N42" s="10" t="n">
        <v>1.78</v>
      </c>
      <c r="O42" s="9" t="n">
        <v>1800</v>
      </c>
      <c r="P42" s="10" t="n">
        <v>10584</v>
      </c>
      <c r="Q42" s="21" t="n">
        <v>-7382.97</v>
      </c>
      <c r="R42" s="35" t="n">
        <v>-47320.28999999999</v>
      </c>
      <c r="S42" s="21" t="n">
        <v>-88082.31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SBIN</t>
        </is>
      </c>
      <c r="C43" s="36" t="inlineStr">
        <is>
          <t>State Bank of India</t>
        </is>
      </c>
      <c r="D43" s="36" t="inlineStr">
        <is>
          <t>Financial Services</t>
        </is>
      </c>
      <c r="E43" s="34" t="inlineStr">
        <is>
          <t>1 STRIKE OTM PUT (PE)</t>
        </is>
      </c>
      <c r="F43" s="16" t="inlineStr">
        <is>
          <t>T-3 to T+8</t>
        </is>
      </c>
      <c r="G43" s="16" t="inlineStr">
        <is>
          <t>2025-10-30</t>
        </is>
      </c>
      <c r="H43" s="16" t="inlineStr">
        <is>
          <t>2025-10-31</t>
        </is>
      </c>
      <c r="I43" s="17" t="n">
        <v>939.5</v>
      </c>
      <c r="J43" s="17" t="n">
        <v>881.42</v>
      </c>
      <c r="K43" s="17" t="n">
        <v>940</v>
      </c>
      <c r="L43" s="17" t="n">
        <v>930</v>
      </c>
      <c r="M43" s="17" t="n">
        <v>18.79</v>
      </c>
      <c r="N43" s="17" t="n">
        <v>52.99</v>
      </c>
      <c r="O43" s="16" t="n">
        <v>750</v>
      </c>
      <c r="P43" s="17" t="n">
        <v>14092.5</v>
      </c>
      <c r="Q43" s="11" t="n">
        <v>25647.83</v>
      </c>
      <c r="R43" s="37" t="n">
        <v>-21672.45999999999</v>
      </c>
      <c r="S43" s="21" t="n">
        <v>-62434.48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4" t="inlineStr">
        <is>
          <t>1 STRIKE OTM PUT (PE)</t>
        </is>
      </c>
      <c r="F44" s="9" t="inlineStr">
        <is>
          <t>T-2 to T+7</t>
        </is>
      </c>
      <c r="G44" s="9" t="inlineStr">
        <is>
          <t>2025-10-30</t>
        </is>
      </c>
      <c r="H44" s="9" t="inlineStr">
        <is>
          <t>2025-10-31</t>
        </is>
      </c>
      <c r="I44" s="10" t="n">
        <v>3782</v>
      </c>
      <c r="J44" s="10" t="n">
        <v>3646.06</v>
      </c>
      <c r="K44" s="10" t="n">
        <v>3780</v>
      </c>
      <c r="L44" s="10" t="n">
        <v>3760</v>
      </c>
      <c r="M44" s="10" t="n">
        <v>75.64</v>
      </c>
      <c r="N44" s="10" t="n">
        <v>132.17</v>
      </c>
      <c r="O44" s="9" t="n">
        <v>175</v>
      </c>
      <c r="P44" s="10" t="n">
        <v>13237</v>
      </c>
      <c r="Q44" s="11" t="n">
        <v>9892.799999999999</v>
      </c>
      <c r="R44" s="35" t="n">
        <v>-11779.65999999999</v>
      </c>
      <c r="S44" s="21" t="n">
        <v>-52541.67999999999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EICHERMOT</t>
        </is>
      </c>
      <c r="C45" s="36" t="inlineStr">
        <is>
          <t>Hero MotoCorp Ltd</t>
        </is>
      </c>
      <c r="D45" s="36" t="inlineStr">
        <is>
          <t>Automobile &amp; Auto</t>
        </is>
      </c>
      <c r="E45" s="34" t="inlineStr">
        <is>
          <t>1 STRIKE OTM PUT (PE)</t>
        </is>
      </c>
      <c r="F45" s="16" t="inlineStr">
        <is>
          <t>T-8 to T+1</t>
        </is>
      </c>
      <c r="G45" s="16" t="inlineStr">
        <is>
          <t>2025-10-31</t>
        </is>
      </c>
      <c r="H45" s="16" t="inlineStr">
        <is>
          <t>2025-11-03</t>
        </is>
      </c>
      <c r="I45" s="17" t="n">
        <v>7059.5</v>
      </c>
      <c r="J45" s="17" t="n">
        <v>6830.82</v>
      </c>
      <c r="K45" s="17" t="n">
        <v>7050</v>
      </c>
      <c r="L45" s="17" t="n">
        <v>7000</v>
      </c>
      <c r="M45" s="17" t="n">
        <v>141.19</v>
      </c>
      <c r="N45" s="17" t="n">
        <v>203.33</v>
      </c>
      <c r="O45" s="16" t="n">
        <v>175</v>
      </c>
      <c r="P45" s="17" t="n">
        <v>24708.25</v>
      </c>
      <c r="Q45" s="11" t="n">
        <v>10875.22</v>
      </c>
      <c r="R45" s="37" t="n">
        <v>-904.4399999999932</v>
      </c>
      <c r="S45" s="21" t="n">
        <v>-41666.46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4" t="inlineStr">
        <is>
          <t>1 STRIKE OTM PUT (PE)</t>
        </is>
      </c>
      <c r="F46" s="9" t="inlineStr">
        <is>
          <t>T-1 to T+7</t>
        </is>
      </c>
      <c r="G46" s="9" t="inlineStr">
        <is>
          <t>2025-10-31</t>
        </is>
      </c>
      <c r="H46" s="9" t="inlineStr">
        <is>
          <t>2025-11-03</t>
        </is>
      </c>
      <c r="I46" s="10" t="n">
        <v>1169.8</v>
      </c>
      <c r="J46" s="10" t="n">
        <v>1147.6</v>
      </c>
      <c r="K46" s="10" t="n">
        <v>1160</v>
      </c>
      <c r="L46" s="10" t="n">
        <v>1140</v>
      </c>
      <c r="M46" s="10" t="n">
        <v>23.4</v>
      </c>
      <c r="N46" s="10" t="n">
        <v>5.74</v>
      </c>
      <c r="O46" s="9" t="n">
        <v>900</v>
      </c>
      <c r="P46" s="10" t="n">
        <v>21056.4</v>
      </c>
      <c r="Q46" s="21" t="n">
        <v>-15892.2</v>
      </c>
      <c r="R46" s="35" t="n">
        <v>-16796.63999999999</v>
      </c>
      <c r="S46" s="21" t="n">
        <v>-57558.66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INDIGO</t>
        </is>
      </c>
      <c r="C47" s="36" t="inlineStr">
        <is>
          <t>InterGlobe Aviation Ltd</t>
        </is>
      </c>
      <c r="D47" s="36" t="inlineStr">
        <is>
          <t>Aviation / Transport</t>
        </is>
      </c>
      <c r="E47" s="34" t="inlineStr">
        <is>
          <t>1 STRIKE OTM PUT (PE)</t>
        </is>
      </c>
      <c r="F47" s="16" t="inlineStr">
        <is>
          <t>T-1 to T+1</t>
        </is>
      </c>
      <c r="G47" s="16" t="inlineStr">
        <is>
          <t>2025-11-03</t>
        </is>
      </c>
      <c r="H47" s="16" t="inlineStr">
        <is>
          <t>2025-11-06</t>
        </is>
      </c>
      <c r="I47" s="17" t="n">
        <v>5721</v>
      </c>
      <c r="J47" s="17" t="n">
        <v>5834.56</v>
      </c>
      <c r="K47" s="17" t="n">
        <v>5700</v>
      </c>
      <c r="L47" s="17" t="n">
        <v>5650</v>
      </c>
      <c r="M47" s="17" t="n">
        <v>114.42</v>
      </c>
      <c r="N47" s="17" t="n">
        <v>29.17</v>
      </c>
      <c r="O47" s="16" t="n">
        <v>300</v>
      </c>
      <c r="P47" s="17" t="n">
        <v>34326</v>
      </c>
      <c r="Q47" s="21" t="n">
        <v>-25574.16</v>
      </c>
      <c r="R47" s="37" t="n">
        <v>-42370.79999999999</v>
      </c>
      <c r="S47" s="21" t="n">
        <v>-83132.81999999999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4" t="inlineStr">
        <is>
          <t>1 STRIKE OTM PUT (PE)</t>
        </is>
      </c>
      <c r="F48" s="9" t="inlineStr">
        <is>
          <t>T-1 to T+8</t>
        </is>
      </c>
      <c r="G48" s="9" t="inlineStr">
        <is>
          <t>2025-11-03</t>
        </is>
      </c>
      <c r="H48" s="9" t="inlineStr">
        <is>
          <t>2025-11-04</t>
        </is>
      </c>
      <c r="I48" s="10" t="n">
        <v>1710</v>
      </c>
      <c r="J48" s="10" t="n">
        <v>1676.56</v>
      </c>
      <c r="K48" s="10" t="n">
        <v>1720</v>
      </c>
      <c r="L48" s="10" t="n">
        <v>1700</v>
      </c>
      <c r="M48" s="10" t="n">
        <v>34.2</v>
      </c>
      <c r="N48" s="10" t="n">
        <v>31.82</v>
      </c>
      <c r="O48" s="9" t="n">
        <v>350</v>
      </c>
      <c r="P48" s="10" t="n">
        <v>11970</v>
      </c>
      <c r="Q48" s="21" t="n">
        <v>-832.02</v>
      </c>
      <c r="R48" s="35" t="n">
        <v>-43202.81999999999</v>
      </c>
      <c r="S48" s="21" t="n">
        <v>-83964.84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APOLLOHOSP</t>
        </is>
      </c>
      <c r="C49" s="36" t="inlineStr">
        <is>
          <t>Apollo Hospitals Enterprise Ltd</t>
        </is>
      </c>
      <c r="D49" s="36" t="inlineStr">
        <is>
          <t>Healthcare &amp; Pharma</t>
        </is>
      </c>
      <c r="E49" s="38" t="inlineStr">
        <is>
          <t>1 STRIKE ITM CALL (CE)</t>
        </is>
      </c>
      <c r="F49" s="16" t="inlineStr">
        <is>
          <t>T-1 to T+3</t>
        </is>
      </c>
      <c r="G49" s="16" t="inlineStr">
        <is>
          <t>2025-11-04</t>
        </is>
      </c>
      <c r="H49" s="16" t="inlineStr">
        <is>
          <t>2025-11-07</t>
        </is>
      </c>
      <c r="I49" s="17" t="n">
        <v>7835</v>
      </c>
      <c r="J49" s="17" t="n">
        <v>7682.45</v>
      </c>
      <c r="K49" s="17" t="n">
        <v>7850</v>
      </c>
      <c r="L49" s="17" t="n">
        <v>7800</v>
      </c>
      <c r="M49" s="17" t="n">
        <v>191.7</v>
      </c>
      <c r="N49" s="17" t="n">
        <v>38.41</v>
      </c>
      <c r="O49" s="16" t="n">
        <v>125</v>
      </c>
      <c r="P49" s="17" t="n">
        <v>23962.5</v>
      </c>
      <c r="Q49" s="21" t="n">
        <v>-19160.97</v>
      </c>
      <c r="R49" s="37" t="n">
        <v>-62363.78999999999</v>
      </c>
      <c r="S49" s="21" t="n">
        <v>-103125.81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38" t="inlineStr">
        <is>
          <t>1 STRIKE ITM CALL (CE)</t>
        </is>
      </c>
      <c r="F50" s="9" t="inlineStr">
        <is>
          <t>T-5 to T+3</t>
        </is>
      </c>
      <c r="G50" s="9" t="inlineStr">
        <is>
          <t>2025-11-04</t>
        </is>
      </c>
      <c r="H50" s="9" t="inlineStr">
        <is>
          <t>2025-11-17</t>
        </is>
      </c>
      <c r="I50" s="10" t="n">
        <v>180.2</v>
      </c>
      <c r="J50" s="10" t="n">
        <v>173.87</v>
      </c>
      <c r="K50" s="10" t="n">
        <v>180</v>
      </c>
      <c r="L50" s="10" t="n">
        <v>175</v>
      </c>
      <c r="M50" s="10" t="n">
        <v>8.800000000000001</v>
      </c>
      <c r="N50" s="10" t="n">
        <v>0.87</v>
      </c>
      <c r="O50" s="9" t="n">
        <v>2750</v>
      </c>
      <c r="P50" s="10" t="n">
        <v>24211</v>
      </c>
      <c r="Q50" s="21" t="n">
        <v>-21820.29</v>
      </c>
      <c r="R50" s="35" t="n">
        <v>-84184.07999999999</v>
      </c>
      <c r="S50" s="21" t="n">
        <v>-124946.1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TMPV</t>
        </is>
      </c>
      <c r="C51" s="36" t="inlineStr">
        <is>
          <t>Tata Motors Passenger Vehicles Ltd</t>
        </is>
      </c>
      <c r="D51" s="36" t="inlineStr">
        <is>
          <t>Automobile &amp; Auto</t>
        </is>
      </c>
      <c r="E51" s="38" t="inlineStr">
        <is>
          <t>1 STRIKE ITM CALL (CE)</t>
        </is>
      </c>
      <c r="F51" s="16" t="inlineStr">
        <is>
          <t>T-7 to T+1</t>
        </is>
      </c>
      <c r="G51" s="16" t="inlineStr">
        <is>
          <t>2025-11-04</t>
        </is>
      </c>
      <c r="H51" s="16" t="inlineStr">
        <is>
          <t>2025-11-06</t>
        </is>
      </c>
      <c r="I51" s="17" t="n">
        <v>406.7</v>
      </c>
      <c r="J51" s="17" t="n">
        <v>549.29</v>
      </c>
      <c r="K51" s="17" t="n">
        <v>405</v>
      </c>
      <c r="L51" s="17" t="n">
        <v>400</v>
      </c>
      <c r="M51" s="17" t="n">
        <v>14.83</v>
      </c>
      <c r="N51" s="17" t="n">
        <v>152.04</v>
      </c>
      <c r="O51" s="16" t="n">
        <v>1425</v>
      </c>
      <c r="P51" s="17" t="n">
        <v>21138.45</v>
      </c>
      <c r="Q51" s="11" t="n">
        <v>195513.49</v>
      </c>
      <c r="R51" s="37" t="n">
        <v>111329.41</v>
      </c>
      <c r="S51" s="10" t="n">
        <v>0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38" t="inlineStr">
        <is>
          <t>1 STRIKE ITM CALL (CE)</t>
        </is>
      </c>
      <c r="F52" s="9" t="inlineStr">
        <is>
          <t>T-2 to T+8</t>
        </is>
      </c>
      <c r="G52" s="9" t="inlineStr">
        <is>
          <t>2025-11-04</t>
        </is>
      </c>
      <c r="H52" s="9" t="inlineStr">
        <is>
          <t>2025-11-06</t>
        </is>
      </c>
      <c r="I52" s="10" t="n">
        <v>4670.7</v>
      </c>
      <c r="J52" s="10" t="n">
        <v>4879.52</v>
      </c>
      <c r="K52" s="10" t="n">
        <v>4680</v>
      </c>
      <c r="L52" s="10" t="n">
        <v>4660</v>
      </c>
      <c r="M52" s="10" t="n">
        <v>104.11</v>
      </c>
      <c r="N52" s="10" t="n">
        <v>243.92</v>
      </c>
      <c r="O52" s="9" t="n">
        <v>200</v>
      </c>
      <c r="P52" s="10" t="n">
        <v>20822.8</v>
      </c>
      <c r="Q52" s="11" t="n">
        <v>27960.72</v>
      </c>
      <c r="R52" s="35" t="n">
        <v>139290.13</v>
      </c>
      <c r="S52" s="10" t="n">
        <v>0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ASIANPAINT</t>
        </is>
      </c>
      <c r="C53" s="36" t="inlineStr">
        <is>
          <t>Asian Paints Ltd</t>
        </is>
      </c>
      <c r="D53" s="36" t="inlineStr">
        <is>
          <t>Consumer Durables</t>
        </is>
      </c>
      <c r="E53" s="34" t="inlineStr">
        <is>
          <t>1 STRIKE OTM PUT (PE)</t>
        </is>
      </c>
      <c r="F53" s="16" t="inlineStr">
        <is>
          <t>T-4 to T+4</t>
        </is>
      </c>
      <c r="G53" s="16" t="inlineStr">
        <is>
          <t>2025-11-06</t>
        </is>
      </c>
      <c r="H53" s="16" t="inlineStr">
        <is>
          <t>2025-11-07</t>
        </is>
      </c>
      <c r="I53" s="17" t="n">
        <v>2600.9</v>
      </c>
      <c r="J53" s="17" t="n">
        <v>2488.58</v>
      </c>
      <c r="K53" s="17" t="n">
        <v>2600</v>
      </c>
      <c r="L53" s="17" t="n">
        <v>2580</v>
      </c>
      <c r="M53" s="17" t="n">
        <v>52.02</v>
      </c>
      <c r="N53" s="17" t="n">
        <v>103.86</v>
      </c>
      <c r="O53" s="16" t="n">
        <v>200</v>
      </c>
      <c r="P53" s="17" t="n">
        <v>10403.6</v>
      </c>
      <c r="Q53" s="11" t="n">
        <v>10368.98</v>
      </c>
      <c r="R53" s="37" t="n">
        <v>149659.11</v>
      </c>
      <c r="S53" s="10" t="n">
        <v>0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4" t="inlineStr">
        <is>
          <t>1 STRIKE OTM PUT (PE)</t>
        </is>
      </c>
      <c r="F54" s="9" t="inlineStr">
        <is>
          <t>T-1 to T+4</t>
        </is>
      </c>
      <c r="G54" s="9" t="inlineStr">
        <is>
          <t>2025-11-06</t>
        </is>
      </c>
      <c r="H54" s="9" t="inlineStr">
        <is>
          <t>2025-11-13</t>
        </is>
      </c>
      <c r="I54" s="10" t="n">
        <v>8750.5</v>
      </c>
      <c r="J54" s="10" t="n">
        <v>8906.76</v>
      </c>
      <c r="K54" s="10" t="n">
        <v>8750</v>
      </c>
      <c r="L54" s="10" t="n">
        <v>8700</v>
      </c>
      <c r="M54" s="10" t="n">
        <v>175.01</v>
      </c>
      <c r="N54" s="10" t="n">
        <v>44.53</v>
      </c>
      <c r="O54" s="9" t="n">
        <v>125</v>
      </c>
      <c r="P54" s="10" t="n">
        <v>21876.25</v>
      </c>
      <c r="Q54" s="21" t="n">
        <v>-16309.53</v>
      </c>
      <c r="R54" s="35" t="n">
        <v>133349.58</v>
      </c>
      <c r="S54" s="21" t="n">
        <v>-16309.53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BAJFINANCE</t>
        </is>
      </c>
      <c r="C55" s="36" t="inlineStr">
        <is>
          <t>Bajaj Finance Ltd</t>
        </is>
      </c>
      <c r="D55" s="36" t="inlineStr">
        <is>
          <t>Financial Services</t>
        </is>
      </c>
      <c r="E55" s="34" t="inlineStr">
        <is>
          <t>1 STRIKE OTM PUT (PE)</t>
        </is>
      </c>
      <c r="F55" s="16" t="inlineStr">
        <is>
          <t>T-1 to T+4</t>
        </is>
      </c>
      <c r="G55" s="16" t="inlineStr">
        <is>
          <t>2025-11-07</t>
        </is>
      </c>
      <c r="H55" s="16" t="inlineStr">
        <is>
          <t>2025-11-10</t>
        </is>
      </c>
      <c r="I55" s="17" t="n">
        <v>1073.7</v>
      </c>
      <c r="J55" s="17" t="n">
        <v>1034.51</v>
      </c>
      <c r="K55" s="17" t="n">
        <v>1080</v>
      </c>
      <c r="L55" s="17" t="n">
        <v>1060</v>
      </c>
      <c r="M55" s="17" t="n">
        <v>21.47</v>
      </c>
      <c r="N55" s="17" t="n">
        <v>30.66</v>
      </c>
      <c r="O55" s="16" t="n">
        <v>125</v>
      </c>
      <c r="P55" s="17" t="n">
        <v>2684.25</v>
      </c>
      <c r="Q55" s="11" t="n">
        <v>1148.57</v>
      </c>
      <c r="R55" s="37" t="n">
        <v>134498.15</v>
      </c>
      <c r="S55" s="21" t="n">
        <v>-15160.95999999999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4" t="inlineStr">
        <is>
          <t>1 STRIKE OTM PUT (PE)</t>
        </is>
      </c>
      <c r="F56" s="9" t="inlineStr">
        <is>
          <t>T-1 to T+2</t>
        </is>
      </c>
      <c r="G56" s="9" t="inlineStr">
        <is>
          <t>2025-11-10</t>
        </is>
      </c>
      <c r="H56" s="9" t="inlineStr">
        <is>
          <t>2025-11-11</t>
        </is>
      </c>
      <c r="I56" s="10" t="n">
        <v>2135</v>
      </c>
      <c r="J56" s="10" t="n">
        <v>2100.06</v>
      </c>
      <c r="K56" s="10" t="n">
        <v>2140</v>
      </c>
      <c r="L56" s="10" t="n">
        <v>2120</v>
      </c>
      <c r="M56" s="10" t="n">
        <v>42.7</v>
      </c>
      <c r="N56" s="10" t="n">
        <v>30.44</v>
      </c>
      <c r="O56" s="9" t="n">
        <v>500</v>
      </c>
      <c r="P56" s="10" t="n">
        <v>21350</v>
      </c>
      <c r="Q56" s="21" t="n">
        <v>-6129.85</v>
      </c>
      <c r="R56" s="35" t="n">
        <v>128368.3</v>
      </c>
      <c r="S56" s="21" t="n">
        <v>-21290.81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MAXHEALTH</t>
        </is>
      </c>
      <c r="C57" s="36" t="inlineStr">
        <is>
          <t>Max Healthcare Institute Ltd</t>
        </is>
      </c>
      <c r="D57" s="36" t="inlineStr">
        <is>
          <t>Healthcare &amp; Pharma</t>
        </is>
      </c>
      <c r="E57" s="38" t="inlineStr">
        <is>
          <t>1 STRIKE ITM CALL (CE)</t>
        </is>
      </c>
      <c r="F57" s="16" t="inlineStr">
        <is>
          <t>T-2 to T+4</t>
        </is>
      </c>
      <c r="G57" s="16" t="inlineStr">
        <is>
          <t>2025-11-12</t>
        </is>
      </c>
      <c r="H57" s="16" t="inlineStr">
        <is>
          <t>2025-11-13</t>
        </is>
      </c>
      <c r="I57" s="17" t="n">
        <v>1105.7</v>
      </c>
      <c r="J57" s="17" t="n">
        <v>1147.89</v>
      </c>
      <c r="K57" s="17" t="n">
        <v>1100</v>
      </c>
      <c r="L57" s="17" t="n">
        <v>1080</v>
      </c>
      <c r="M57" s="17" t="n">
        <v>47.81</v>
      </c>
      <c r="N57" s="17" t="n">
        <v>73.63</v>
      </c>
      <c r="O57" s="16" t="n">
        <v>650</v>
      </c>
      <c r="P57" s="17" t="n">
        <v>31079.1</v>
      </c>
      <c r="Q57" s="11" t="n">
        <v>16780.04</v>
      </c>
      <c r="R57" s="37" t="n">
        <v>145148.34</v>
      </c>
      <c r="S57" s="21" t="n">
        <v>-4510.76999999999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Q4 2025-26</t>
        </is>
      </c>
    </row>
    <row r="2" ht="24" customHeight="1">
      <c r="A2" s="31" t="inlineStr">
        <is>
          <t>Q4 2025-26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362081</v>
      </c>
      <c r="B4" s="9" t="inlineStr">
        <is>
          <t>2026-02-03 (16 Trades)</t>
        </is>
      </c>
      <c r="C4" s="11" t="n">
        <v>645624.89</v>
      </c>
      <c r="D4" s="33" t="n">
        <v>1.783095191407448</v>
      </c>
      <c r="E4" s="19" t="n">
        <v>0.48</v>
      </c>
      <c r="F4" s="9" t="n">
        <v>50</v>
      </c>
      <c r="G4" s="9" t="n">
        <v>24</v>
      </c>
      <c r="H4" s="9" t="n">
        <v>26</v>
      </c>
      <c r="I4" s="13" t="n">
        <v>-61134.38</v>
      </c>
      <c r="J4" s="14" t="n">
        <v>-0.1688</v>
      </c>
      <c r="K4" s="14" t="n">
        <v>-0.0591</v>
      </c>
    </row>
    <row r="5"/>
    <row r="6" ht="24" customHeight="1">
      <c r="A6" s="31" t="inlineStr">
        <is>
          <t>Q4 2025-26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T+2</t>
        </is>
      </c>
      <c r="G8" s="9" t="inlineStr">
        <is>
          <t>2026-01-01</t>
        </is>
      </c>
      <c r="H8" s="9" t="inlineStr">
        <is>
          <t>2026-01-14</t>
        </is>
      </c>
      <c r="I8" s="10" t="n">
        <v>3234</v>
      </c>
      <c r="J8" s="10" t="n">
        <v>3195.79</v>
      </c>
      <c r="K8" s="10" t="n">
        <v>3240</v>
      </c>
      <c r="L8" s="10" t="n">
        <v>3220</v>
      </c>
      <c r="M8" s="10" t="n">
        <v>78.68000000000001</v>
      </c>
      <c r="N8" s="10" t="n">
        <v>15.98</v>
      </c>
      <c r="O8" s="9" t="n">
        <v>175</v>
      </c>
      <c r="P8" s="10" t="n">
        <v>13769</v>
      </c>
      <c r="Q8" s="21" t="n">
        <v>-10972.68</v>
      </c>
      <c r="R8" s="35" t="n">
        <v>-10972.68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TECHM</t>
        </is>
      </c>
      <c r="C9" s="36" t="inlineStr">
        <is>
          <t>Tech Mahindra Ltd</t>
        </is>
      </c>
      <c r="D9" s="36" t="inlineStr">
        <is>
          <t>Information Technology</t>
        </is>
      </c>
      <c r="E9" s="38" t="inlineStr">
        <is>
          <t>1 STRIKE ITM CALL (CE)</t>
        </is>
      </c>
      <c r="F9" s="16" t="inlineStr">
        <is>
          <t>T-8 to T+4</t>
        </is>
      </c>
      <c r="G9" s="16" t="inlineStr">
        <is>
          <t>2026-01-06</t>
        </is>
      </c>
      <c r="H9" s="16" t="inlineStr">
        <is>
          <t>2026-01-22</t>
        </is>
      </c>
      <c r="I9" s="17" t="n">
        <v>1606.8</v>
      </c>
      <c r="J9" s="17" t="n">
        <v>1691.06</v>
      </c>
      <c r="K9" s="17" t="n">
        <v>1600</v>
      </c>
      <c r="L9" s="17" t="n">
        <v>1580</v>
      </c>
      <c r="M9" s="17" t="n">
        <v>58.94</v>
      </c>
      <c r="N9" s="17" t="n">
        <v>119.52</v>
      </c>
      <c r="O9" s="16" t="n">
        <v>600</v>
      </c>
      <c r="P9" s="17" t="n">
        <v>35361.6</v>
      </c>
      <c r="Q9" s="11" t="n">
        <v>36347.58</v>
      </c>
      <c r="R9" s="37" t="n">
        <v>25374.9</v>
      </c>
      <c r="S9" s="10" t="n">
        <v>0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T-7 to T+7</t>
        </is>
      </c>
      <c r="G10" s="9" t="inlineStr">
        <is>
          <t>2026-01-07</t>
        </is>
      </c>
      <c r="H10" s="9" t="inlineStr">
        <is>
          <t>2026-01-28</t>
        </is>
      </c>
      <c r="I10" s="10" t="n">
        <v>952.65</v>
      </c>
      <c r="J10" s="10" t="n">
        <v>937.1900000000001</v>
      </c>
      <c r="K10" s="10" t="n">
        <v>950</v>
      </c>
      <c r="L10" s="10" t="n">
        <v>940</v>
      </c>
      <c r="M10" s="10" t="n">
        <v>19.05</v>
      </c>
      <c r="N10" s="10" t="n">
        <v>7.5</v>
      </c>
      <c r="O10" s="9" t="n">
        <v>550</v>
      </c>
      <c r="P10" s="10" t="n">
        <v>10479.15</v>
      </c>
      <c r="Q10" s="21" t="n">
        <v>-6356.38</v>
      </c>
      <c r="R10" s="35" t="n">
        <v>19018.52</v>
      </c>
      <c r="S10" s="21" t="n">
        <v>-6356.380000000001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HDFCLIFE</t>
        </is>
      </c>
      <c r="C11" s="36" t="inlineStr">
        <is>
          <t>HDFC Life Insurance Co Ltd</t>
        </is>
      </c>
      <c r="D11" s="36" t="inlineStr">
        <is>
          <t>Financial Services</t>
        </is>
      </c>
      <c r="E11" s="34" t="inlineStr">
        <is>
          <t>1 STRIKE OTM PUT (PE)</t>
        </is>
      </c>
      <c r="F11" s="16" t="inlineStr">
        <is>
          <t>T-6 to T+7</t>
        </is>
      </c>
      <c r="G11" s="16" t="inlineStr">
        <is>
          <t>2026-01-07</t>
        </is>
      </c>
      <c r="H11" s="16" t="inlineStr">
        <is>
          <t>2026-01-08</t>
        </is>
      </c>
      <c r="I11" s="17" t="n">
        <v>775.5</v>
      </c>
      <c r="J11" s="17" t="n">
        <v>771.04</v>
      </c>
      <c r="K11" s="17" t="n">
        <v>780</v>
      </c>
      <c r="L11" s="17" t="n">
        <v>770</v>
      </c>
      <c r="M11" s="17" t="n">
        <v>15.51</v>
      </c>
      <c r="N11" s="17" t="n">
        <v>3.86</v>
      </c>
      <c r="O11" s="16" t="n">
        <v>1100</v>
      </c>
      <c r="P11" s="17" t="n">
        <v>17061</v>
      </c>
      <c r="Q11" s="21" t="n">
        <v>-12820.28</v>
      </c>
      <c r="R11" s="37" t="n">
        <v>6198.24</v>
      </c>
      <c r="S11" s="21" t="n">
        <v>-19176.66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38" t="inlineStr">
        <is>
          <t>1 STRIKE ITM CALL (CE)</t>
        </is>
      </c>
      <c r="F12" s="9" t="inlineStr">
        <is>
          <t>T-8 to T+3</t>
        </is>
      </c>
      <c r="G12" s="9" t="inlineStr">
        <is>
          <t>2026-01-09</t>
        </is>
      </c>
      <c r="H12" s="9" t="inlineStr">
        <is>
          <t>2026-01-12</t>
        </is>
      </c>
      <c r="I12" s="10" t="n">
        <v>286.1</v>
      </c>
      <c r="J12" s="10" t="n">
        <v>292.59</v>
      </c>
      <c r="K12" s="10" t="n">
        <v>285</v>
      </c>
      <c r="L12" s="10" t="n">
        <v>280</v>
      </c>
      <c r="M12" s="10" t="n">
        <v>11.82</v>
      </c>
      <c r="N12" s="10" t="n">
        <v>14.05</v>
      </c>
      <c r="O12" s="9" t="n">
        <v>500</v>
      </c>
      <c r="P12" s="10" t="n">
        <v>5911</v>
      </c>
      <c r="Q12" s="11" t="n">
        <v>1115.47</v>
      </c>
      <c r="R12" s="35" t="n">
        <v>7313.71</v>
      </c>
      <c r="S12" s="21" t="n">
        <v>-18061.19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HCLTECH</t>
        </is>
      </c>
      <c r="C13" s="36" t="inlineStr">
        <is>
          <t>HCL Technologies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T-1 to T+7</t>
        </is>
      </c>
      <c r="G13" s="16" t="inlineStr">
        <is>
          <t>2026-01-09</t>
        </is>
      </c>
      <c r="H13" s="16" t="inlineStr">
        <is>
          <t>2026-01-21</t>
        </is>
      </c>
      <c r="I13" s="17" t="n">
        <v>1654.9</v>
      </c>
      <c r="J13" s="17" t="n">
        <v>1674.26</v>
      </c>
      <c r="K13" s="17" t="n">
        <v>1660</v>
      </c>
      <c r="L13" s="17" t="n">
        <v>1640</v>
      </c>
      <c r="M13" s="17" t="n">
        <v>48</v>
      </c>
      <c r="N13" s="17" t="n">
        <v>42.63</v>
      </c>
      <c r="O13" s="16" t="n">
        <v>350</v>
      </c>
      <c r="P13" s="17" t="n">
        <v>16799.3</v>
      </c>
      <c r="Q13" s="21" t="n">
        <v>-1878.35</v>
      </c>
      <c r="R13" s="37" t="n">
        <v>5435.360000000001</v>
      </c>
      <c r="S13" s="21" t="n">
        <v>-19939.54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4" t="inlineStr">
        <is>
          <t>1 STRIKE OTM PUT (PE)</t>
        </is>
      </c>
      <c r="F14" s="9" t="inlineStr">
        <is>
          <t>T-5 to T+8</t>
        </is>
      </c>
      <c r="G14" s="9" t="inlineStr">
        <is>
          <t>2026-01-09</t>
        </is>
      </c>
      <c r="H14" s="9" t="inlineStr">
        <is>
          <t>2026-01-12</t>
        </is>
      </c>
      <c r="I14" s="10" t="n">
        <v>260.3</v>
      </c>
      <c r="J14" s="10" t="n">
        <v>258.89</v>
      </c>
      <c r="K14" s="10" t="n">
        <v>260</v>
      </c>
      <c r="L14" s="10" t="n">
        <v>255</v>
      </c>
      <c r="M14" s="10" t="n">
        <v>5.21</v>
      </c>
      <c r="N14" s="10" t="n">
        <v>1.29</v>
      </c>
      <c r="O14" s="9" t="n">
        <v>1500</v>
      </c>
      <c r="P14" s="10" t="n">
        <v>7809</v>
      </c>
      <c r="Q14" s="21" t="n">
        <v>-5867.33</v>
      </c>
      <c r="R14" s="35" t="n">
        <v>-431.9699999999993</v>
      </c>
      <c r="S14" s="21" t="n">
        <v>-25806.87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ICICIBANK</t>
        </is>
      </c>
      <c r="C15" s="36" t="inlineStr">
        <is>
          <t>ICICI Bank Ltd</t>
        </is>
      </c>
      <c r="D15" s="36" t="inlineStr">
        <is>
          <t>Financial Services</t>
        </is>
      </c>
      <c r="E15" s="34" t="inlineStr">
        <is>
          <t>1 STRIKE OTM PUT (PE)</t>
        </is>
      </c>
      <c r="F15" s="16" t="inlineStr">
        <is>
          <t>T-4 to T+4</t>
        </is>
      </c>
      <c r="G15" s="16" t="inlineStr">
        <is>
          <t>2026-01-12</t>
        </is>
      </c>
      <c r="H15" s="16" t="inlineStr">
        <is>
          <t>2026-01-13</t>
        </is>
      </c>
      <c r="I15" s="17" t="n">
        <v>1421.3</v>
      </c>
      <c r="J15" s="17" t="n">
        <v>1396.64</v>
      </c>
      <c r="K15" s="17" t="n">
        <v>1420</v>
      </c>
      <c r="L15" s="17" t="n">
        <v>1400</v>
      </c>
      <c r="M15" s="17" t="n">
        <v>28.43</v>
      </c>
      <c r="N15" s="17" t="n">
        <v>10.34</v>
      </c>
      <c r="O15" s="16" t="n">
        <v>700</v>
      </c>
      <c r="P15" s="17" t="n">
        <v>19898.2</v>
      </c>
      <c r="Q15" s="21" t="n">
        <v>-12657.96</v>
      </c>
      <c r="R15" s="37" t="n">
        <v>-13089.93</v>
      </c>
      <c r="S15" s="21" t="n">
        <v>-38464.83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4" t="inlineStr">
        <is>
          <t>1 STRIKE OTM PUT (PE)</t>
        </is>
      </c>
      <c r="F16" s="9" t="inlineStr">
        <is>
          <t>T-2 to T+2</t>
        </is>
      </c>
      <c r="G16" s="9" t="inlineStr">
        <is>
          <t>2026-01-12</t>
        </is>
      </c>
      <c r="H16" s="9" t="inlineStr">
        <is>
          <t>2026-01-13</t>
        </is>
      </c>
      <c r="I16" s="10" t="n">
        <v>1604.3</v>
      </c>
      <c r="J16" s="10" t="n">
        <v>1611.13</v>
      </c>
      <c r="K16" s="10" t="n">
        <v>1600</v>
      </c>
      <c r="L16" s="10" t="n">
        <v>1580</v>
      </c>
      <c r="M16" s="10" t="n">
        <v>32.09</v>
      </c>
      <c r="N16" s="10" t="n">
        <v>8.06</v>
      </c>
      <c r="O16" s="9" t="n">
        <v>400</v>
      </c>
      <c r="P16" s="10" t="n">
        <v>12834.4</v>
      </c>
      <c r="Q16" s="21" t="n">
        <v>-9612.139999999999</v>
      </c>
      <c r="R16" s="35" t="n">
        <v>-22702.07</v>
      </c>
      <c r="S16" s="21" t="n">
        <v>-48076.97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RELIANCE</t>
        </is>
      </c>
      <c r="C17" s="36" t="inlineStr">
        <is>
          <t>Reliance Industries Ltd</t>
        </is>
      </c>
      <c r="D17" s="36" t="inlineStr">
        <is>
          <t>Energy</t>
        </is>
      </c>
      <c r="E17" s="34" t="inlineStr">
        <is>
          <t>1 STRIKE OTM PUT (PE)</t>
        </is>
      </c>
      <c r="F17" s="16" t="inlineStr">
        <is>
          <t>T-4 to T+2</t>
        </is>
      </c>
      <c r="G17" s="16" t="inlineStr">
        <is>
          <t>2026-01-12</t>
        </is>
      </c>
      <c r="H17" s="16" t="inlineStr">
        <is>
          <t>2026-01-20</t>
        </is>
      </c>
      <c r="I17" s="17" t="n">
        <v>1485.5</v>
      </c>
      <c r="J17" s="17" t="n">
        <v>1397.65</v>
      </c>
      <c r="K17" s="17" t="n">
        <v>1480</v>
      </c>
      <c r="L17" s="17" t="n">
        <v>1460</v>
      </c>
      <c r="M17" s="17" t="n">
        <v>29.71</v>
      </c>
      <c r="N17" s="17" t="n">
        <v>69.34</v>
      </c>
      <c r="O17" s="16" t="n">
        <v>250</v>
      </c>
      <c r="P17" s="17" t="n">
        <v>7427.5</v>
      </c>
      <c r="Q17" s="11" t="n">
        <v>9907.059999999999</v>
      </c>
      <c r="R17" s="37" t="n">
        <v>-12795.01</v>
      </c>
      <c r="S17" s="21" t="n">
        <v>-38169.91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4" t="inlineStr">
        <is>
          <t>1 STRIKE OTM PUT (PE)</t>
        </is>
      </c>
      <c r="F18" s="9" t="inlineStr">
        <is>
          <t>T-8 to T+1</t>
        </is>
      </c>
      <c r="G18" s="9" t="inlineStr">
        <is>
          <t>2026-01-13</t>
        </is>
      </c>
      <c r="H18" s="9" t="inlineStr">
        <is>
          <t>2026-01-14</t>
        </is>
      </c>
      <c r="I18" s="10" t="n">
        <v>981.05</v>
      </c>
      <c r="J18" s="10" t="n">
        <v>901.4</v>
      </c>
      <c r="K18" s="10" t="n">
        <v>980</v>
      </c>
      <c r="L18" s="10" t="n">
        <v>970</v>
      </c>
      <c r="M18" s="10" t="n">
        <v>19.62</v>
      </c>
      <c r="N18" s="10" t="n">
        <v>73.11</v>
      </c>
      <c r="O18" s="9" t="n">
        <v>300</v>
      </c>
      <c r="P18" s="10" t="n">
        <v>5886.3</v>
      </c>
      <c r="Q18" s="11" t="n">
        <v>16045.8</v>
      </c>
      <c r="R18" s="35" t="n">
        <v>3250.789999999999</v>
      </c>
      <c r="S18" s="21" t="n">
        <v>-22124.11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ULTRACEMCO</t>
        </is>
      </c>
      <c r="C19" s="36" t="inlineStr">
        <is>
          <t>UltraTech Cement Ltd</t>
        </is>
      </c>
      <c r="D19" s="36" t="inlineStr">
        <is>
          <t>Construction Materials</t>
        </is>
      </c>
      <c r="E19" s="38" t="inlineStr">
        <is>
          <t>1 STRIKE ITM CALL (CE)</t>
        </is>
      </c>
      <c r="F19" s="16" t="inlineStr">
        <is>
          <t>T-8 to T+6</t>
        </is>
      </c>
      <c r="G19" s="16" t="inlineStr">
        <is>
          <t>2026-01-13</t>
        </is>
      </c>
      <c r="H19" s="16" t="inlineStr">
        <is>
          <t>2026-02-03</t>
        </is>
      </c>
      <c r="I19" s="17" t="n">
        <v>12043</v>
      </c>
      <c r="J19" s="17" t="n">
        <v>12576.91</v>
      </c>
      <c r="K19" s="17" t="n">
        <v>12050</v>
      </c>
      <c r="L19" s="17" t="n">
        <v>12000</v>
      </c>
      <c r="M19" s="17" t="n">
        <v>283.86</v>
      </c>
      <c r="N19" s="17" t="n">
        <v>639.79</v>
      </c>
      <c r="O19" s="16" t="n">
        <v>100</v>
      </c>
      <c r="P19" s="17" t="n">
        <v>28386</v>
      </c>
      <c r="Q19" s="11" t="n">
        <v>35593.45</v>
      </c>
      <c r="R19" s="37" t="n">
        <v>38844.24</v>
      </c>
      <c r="S19" s="10" t="n">
        <v>0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4" t="inlineStr">
        <is>
          <t>1 STRIKE OTM PUT (PE)</t>
        </is>
      </c>
      <c r="F20" s="9" t="inlineStr">
        <is>
          <t>T-1 to T+5</t>
        </is>
      </c>
      <c r="G20" s="9" t="inlineStr">
        <is>
          <t>2026-01-14</t>
        </is>
      </c>
      <c r="H20" s="9" t="inlineStr">
        <is>
          <t>2026-01-22</t>
        </is>
      </c>
      <c r="I20" s="10" t="n">
        <v>288.55</v>
      </c>
      <c r="J20" s="10" t="n">
        <v>264.31</v>
      </c>
      <c r="K20" s="10" t="n">
        <v>290</v>
      </c>
      <c r="L20" s="10" t="n">
        <v>285</v>
      </c>
      <c r="M20" s="10" t="n">
        <v>5.77</v>
      </c>
      <c r="N20" s="10" t="n">
        <v>22.01</v>
      </c>
      <c r="O20" s="9" t="n">
        <v>2000</v>
      </c>
      <c r="P20" s="10" t="n">
        <v>11542</v>
      </c>
      <c r="Q20" s="11" t="n">
        <v>32481.1</v>
      </c>
      <c r="R20" s="35" t="n">
        <v>71325.34</v>
      </c>
      <c r="S20" s="10" t="n">
        <v>0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LT</t>
        </is>
      </c>
      <c r="C21" s="36" t="inlineStr">
        <is>
          <t>Larsen &amp; Toubro Ltd</t>
        </is>
      </c>
      <c r="D21" s="36" t="inlineStr">
        <is>
          <t>Construction</t>
        </is>
      </c>
      <c r="E21" s="34" t="inlineStr">
        <is>
          <t>1 STRIKE OTM PUT (PE)</t>
        </is>
      </c>
      <c r="F21" s="16" t="inlineStr">
        <is>
          <t>T-7 to T+1</t>
        </is>
      </c>
      <c r="G21" s="16" t="inlineStr">
        <is>
          <t>2026-01-16</t>
        </is>
      </c>
      <c r="H21" s="16" t="inlineStr">
        <is>
          <t>2026-01-29</t>
        </is>
      </c>
      <c r="I21" s="17" t="n">
        <v>3865.6</v>
      </c>
      <c r="J21" s="17" t="n">
        <v>3946.15</v>
      </c>
      <c r="K21" s="17" t="n">
        <v>3860</v>
      </c>
      <c r="L21" s="17" t="n">
        <v>3840</v>
      </c>
      <c r="M21" s="17" t="n">
        <v>77.31</v>
      </c>
      <c r="N21" s="17" t="n">
        <v>19.73</v>
      </c>
      <c r="O21" s="16" t="n">
        <v>300</v>
      </c>
      <c r="P21" s="17" t="n">
        <v>23193.6</v>
      </c>
      <c r="Q21" s="21" t="n">
        <v>-17274.38</v>
      </c>
      <c r="R21" s="37" t="n">
        <v>54050.95999999999</v>
      </c>
      <c r="S21" s="21" t="n">
        <v>-17274.38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4" t="inlineStr">
        <is>
          <t>1 STRIKE OTM PUT (PE)</t>
        </is>
      </c>
      <c r="F22" s="9" t="inlineStr">
        <is>
          <t>T-2 to T+6</t>
        </is>
      </c>
      <c r="G22" s="9" t="inlineStr">
        <is>
          <t>2026-01-19</t>
        </is>
      </c>
      <c r="H22" s="9" t="inlineStr">
        <is>
          <t>2026-01-23</t>
        </is>
      </c>
      <c r="I22" s="10" t="n">
        <v>1170.4</v>
      </c>
      <c r="J22" s="10" t="n">
        <v>1250.71</v>
      </c>
      <c r="K22" s="10" t="n">
        <v>1180</v>
      </c>
      <c r="L22" s="10" t="n">
        <v>1160</v>
      </c>
      <c r="M22" s="10" t="n">
        <v>23.41</v>
      </c>
      <c r="N22" s="10" t="n">
        <v>6.25</v>
      </c>
      <c r="O22" s="9" t="n">
        <v>125</v>
      </c>
      <c r="P22" s="10" t="n">
        <v>2926</v>
      </c>
      <c r="Q22" s="21" t="n">
        <v>-2144.31</v>
      </c>
      <c r="R22" s="35" t="n">
        <v>51906.64999999999</v>
      </c>
      <c r="S22" s="21" t="n">
        <v>-19418.69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MARUTI</t>
        </is>
      </c>
      <c r="C23" s="36" t="inlineStr">
        <is>
          <t>Maruti Suzuki India Ltd</t>
        </is>
      </c>
      <c r="D23" s="36" t="inlineStr">
        <is>
          <t>Automobile &amp; Auto</t>
        </is>
      </c>
      <c r="E23" s="34" t="inlineStr">
        <is>
          <t>1 STRIKE OTM PUT (PE)</t>
        </is>
      </c>
      <c r="F23" s="16" t="inlineStr">
        <is>
          <t>T-6 to T+4</t>
        </is>
      </c>
      <c r="G23" s="16" t="inlineStr">
        <is>
          <t>2026-01-19</t>
        </is>
      </c>
      <c r="H23" s="16" t="inlineStr">
        <is>
          <t>2026-02-03</t>
        </is>
      </c>
      <c r="I23" s="17" t="n">
        <v>16175</v>
      </c>
      <c r="J23" s="17" t="n">
        <v>14797.26</v>
      </c>
      <c r="K23" s="17" t="n">
        <v>16200</v>
      </c>
      <c r="L23" s="17" t="n">
        <v>16150</v>
      </c>
      <c r="M23" s="17" t="n">
        <v>323.5</v>
      </c>
      <c r="N23" s="17" t="n">
        <v>1426.73</v>
      </c>
      <c r="O23" s="16" t="n">
        <v>100</v>
      </c>
      <c r="P23" s="17" t="n">
        <v>32350</v>
      </c>
      <c r="Q23" s="11" t="n">
        <v>110322.63</v>
      </c>
      <c r="R23" s="37" t="n">
        <v>162229.28</v>
      </c>
      <c r="S23" s="10" t="n">
        <v>0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38" t="inlineStr">
        <is>
          <t>1 STRIKE ITM CALL (CE)</t>
        </is>
      </c>
      <c r="F24" s="9" t="inlineStr">
        <is>
          <t>T-8 to T+8</t>
        </is>
      </c>
      <c r="G24" s="9" t="inlineStr">
        <is>
          <t>2026-01-19</t>
        </is>
      </c>
      <c r="H24" s="9" t="inlineStr">
        <is>
          <t>2026-01-20</t>
        </is>
      </c>
      <c r="I24" s="10" t="n">
        <v>1677.4</v>
      </c>
      <c r="J24" s="10" t="n">
        <v>1714.35</v>
      </c>
      <c r="K24" s="10" t="n">
        <v>1680</v>
      </c>
      <c r="L24" s="10" t="n">
        <v>1660</v>
      </c>
      <c r="M24" s="10" t="n">
        <v>50.95</v>
      </c>
      <c r="N24" s="10" t="n">
        <v>62.92</v>
      </c>
      <c r="O24" s="9" t="n">
        <v>350</v>
      </c>
      <c r="P24" s="10" t="n">
        <v>17831.8</v>
      </c>
      <c r="Q24" s="11" t="n">
        <v>4190.81</v>
      </c>
      <c r="R24" s="35" t="n">
        <v>166420.09</v>
      </c>
      <c r="S24" s="10" t="n">
        <v>0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ASIANPAINT</t>
        </is>
      </c>
      <c r="C25" s="36" t="inlineStr">
        <is>
          <t>Asian Paints Ltd</t>
        </is>
      </c>
      <c r="D25" s="36" t="inlineStr">
        <is>
          <t>Consumer Durables</t>
        </is>
      </c>
      <c r="E25" s="34" t="inlineStr">
        <is>
          <t>1 STRIKE OTM PUT (PE)</t>
        </is>
      </c>
      <c r="F25" s="16" t="inlineStr">
        <is>
          <t>T-4 to T+4</t>
        </is>
      </c>
      <c r="G25" s="16" t="inlineStr">
        <is>
          <t>2026-01-20</t>
        </is>
      </c>
      <c r="H25" s="16" t="inlineStr">
        <is>
          <t>2026-02-02</t>
        </is>
      </c>
      <c r="I25" s="17" t="n">
        <v>2680.2</v>
      </c>
      <c r="J25" s="17" t="n">
        <v>2408.81</v>
      </c>
      <c r="K25" s="17" t="n">
        <v>2680</v>
      </c>
      <c r="L25" s="17" t="n">
        <v>2660</v>
      </c>
      <c r="M25" s="17" t="n">
        <v>53.6</v>
      </c>
      <c r="N25" s="17" t="n">
        <v>263.23</v>
      </c>
      <c r="O25" s="16" t="n">
        <v>200</v>
      </c>
      <c r="P25" s="17" t="n">
        <v>10720.8</v>
      </c>
      <c r="Q25" s="11" t="n">
        <v>41926.01</v>
      </c>
      <c r="R25" s="37" t="n">
        <v>208346.1</v>
      </c>
      <c r="S25" s="10" t="n">
        <v>0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T-3 to T+7</t>
        </is>
      </c>
      <c r="G26" s="9" t="inlineStr">
        <is>
          <t>2026-01-20</t>
        </is>
      </c>
      <c r="H26" s="9" t="inlineStr">
        <is>
          <t>2026-01-21</t>
        </is>
      </c>
      <c r="I26" s="10" t="n">
        <v>1292.7</v>
      </c>
      <c r="J26" s="10" t="n">
        <v>1270.5</v>
      </c>
      <c r="K26" s="10" t="n">
        <v>1300</v>
      </c>
      <c r="L26" s="10" t="n">
        <v>1280</v>
      </c>
      <c r="M26" s="10" t="n">
        <v>25.85</v>
      </c>
      <c r="N26" s="10" t="n">
        <v>15.85</v>
      </c>
      <c r="O26" s="9" t="n">
        <v>625</v>
      </c>
      <c r="P26" s="10" t="n">
        <v>16158.75</v>
      </c>
      <c r="Q26" s="21" t="n">
        <v>-6250.94</v>
      </c>
      <c r="R26" s="35" t="n">
        <v>202095.16</v>
      </c>
      <c r="S26" s="21" t="n">
        <v>-6250.940000000002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CIPLA</t>
        </is>
      </c>
      <c r="C27" s="36" t="inlineStr">
        <is>
          <t>Cipla Ltd</t>
        </is>
      </c>
      <c r="D27" s="36" t="inlineStr">
        <is>
          <t>Healthcare &amp; Pharma</t>
        </is>
      </c>
      <c r="E27" s="38" t="inlineStr">
        <is>
          <t>1 STRIKE ITM CALL (CE)</t>
        </is>
      </c>
      <c r="F27" s="16" t="inlineStr">
        <is>
          <t>T-2 to T+1</t>
        </is>
      </c>
      <c r="G27" s="16" t="inlineStr">
        <is>
          <t>2026-01-21</t>
        </is>
      </c>
      <c r="H27" s="16" t="inlineStr">
        <is>
          <t>2026-01-22</t>
        </is>
      </c>
      <c r="I27" s="17" t="n">
        <v>1370.2</v>
      </c>
      <c r="J27" s="17" t="n">
        <v>1468.41</v>
      </c>
      <c r="K27" s="17" t="n">
        <v>1380</v>
      </c>
      <c r="L27" s="17" t="n">
        <v>1360</v>
      </c>
      <c r="M27" s="17" t="n">
        <v>37.6</v>
      </c>
      <c r="N27" s="17" t="n">
        <v>115.75</v>
      </c>
      <c r="O27" s="16" t="n">
        <v>650</v>
      </c>
      <c r="P27" s="17" t="n">
        <v>24442.6</v>
      </c>
      <c r="Q27" s="11" t="n">
        <v>50796.23</v>
      </c>
      <c r="R27" s="37" t="n">
        <v>252891.39</v>
      </c>
      <c r="S27" s="10" t="n">
        <v>0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4" t="inlineStr">
        <is>
          <t>1 STRIKE OTM PUT (PE)</t>
        </is>
      </c>
      <c r="F28" s="9" t="inlineStr">
        <is>
          <t>T-1 to T+1</t>
        </is>
      </c>
      <c r="G28" s="9" t="inlineStr">
        <is>
          <t>2026-01-21</t>
        </is>
      </c>
      <c r="H28" s="9" t="inlineStr">
        <is>
          <t>2026-01-23</t>
        </is>
      </c>
      <c r="I28" s="10" t="n">
        <v>4867</v>
      </c>
      <c r="J28" s="10" t="n">
        <v>4718.57</v>
      </c>
      <c r="K28" s="10" t="n">
        <v>4860</v>
      </c>
      <c r="L28" s="10" t="n">
        <v>4840</v>
      </c>
      <c r="M28" s="10" t="n">
        <v>97.34</v>
      </c>
      <c r="N28" s="10" t="n">
        <v>145.02</v>
      </c>
      <c r="O28" s="9" t="n">
        <v>300</v>
      </c>
      <c r="P28" s="10" t="n">
        <v>29202</v>
      </c>
      <c r="Q28" s="11" t="n">
        <v>14304.86</v>
      </c>
      <c r="R28" s="35" t="n">
        <v>267196.25</v>
      </c>
      <c r="S28" s="10" t="n">
        <v>0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JSWSTEEL</t>
        </is>
      </c>
      <c r="C29" s="36" t="inlineStr">
        <is>
          <t>JSW Steel Ltd</t>
        </is>
      </c>
      <c r="D29" s="36" t="inlineStr">
        <is>
          <t>Metals &amp; Mining</t>
        </is>
      </c>
      <c r="E29" s="38" t="inlineStr">
        <is>
          <t>1 STRIKE ITM CALL (CE)</t>
        </is>
      </c>
      <c r="F29" s="16" t="inlineStr">
        <is>
          <t>T-2 to T+7</t>
        </is>
      </c>
      <c r="G29" s="16" t="inlineStr">
        <is>
          <t>2026-01-21</t>
        </is>
      </c>
      <c r="H29" s="16" t="inlineStr">
        <is>
          <t>2026-02-04</t>
        </is>
      </c>
      <c r="I29" s="17" t="n">
        <v>1176.1</v>
      </c>
      <c r="J29" s="17" t="n">
        <v>1228.59</v>
      </c>
      <c r="K29" s="17" t="n">
        <v>1180</v>
      </c>
      <c r="L29" s="17" t="n">
        <v>1160</v>
      </c>
      <c r="M29" s="17" t="n">
        <v>39.62</v>
      </c>
      <c r="N29" s="17" t="n">
        <v>74.73</v>
      </c>
      <c r="O29" s="16" t="n">
        <v>675</v>
      </c>
      <c r="P29" s="17" t="n">
        <v>26744.85</v>
      </c>
      <c r="Q29" s="11" t="n">
        <v>23699.89</v>
      </c>
      <c r="R29" s="37" t="n">
        <v>290896.14</v>
      </c>
      <c r="S29" s="10" t="n">
        <v>0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4" t="inlineStr">
        <is>
          <t>1 STRIKE OTM PUT (PE)</t>
        </is>
      </c>
      <c r="F30" s="9" t="inlineStr">
        <is>
          <t>T-1 to T+3</t>
        </is>
      </c>
      <c r="G30" s="9" t="inlineStr">
        <is>
          <t>2026-01-22</t>
        </is>
      </c>
      <c r="H30" s="9" t="inlineStr">
        <is>
          <t>2026-01-29</t>
        </is>
      </c>
      <c r="I30" s="10" t="n">
        <v>426.7</v>
      </c>
      <c r="J30" s="10" t="n">
        <v>413.5</v>
      </c>
      <c r="K30" s="10" t="n">
        <v>425</v>
      </c>
      <c r="L30" s="10" t="n">
        <v>420</v>
      </c>
      <c r="M30" s="10" t="n">
        <v>8.529999999999999</v>
      </c>
      <c r="N30" s="10" t="n">
        <v>8.57</v>
      </c>
      <c r="O30" s="9" t="n">
        <v>400</v>
      </c>
      <c r="P30" s="10" t="n">
        <v>3413.6</v>
      </c>
      <c r="Q30" s="11" t="n">
        <v>13.4</v>
      </c>
      <c r="R30" s="35" t="n">
        <v>290909.54</v>
      </c>
      <c r="S30" s="10" t="n">
        <v>0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SBILIFE</t>
        </is>
      </c>
      <c r="C31" s="36" t="inlineStr">
        <is>
          <t>SBI Life Insurance Co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T-3 to T+5</t>
        </is>
      </c>
      <c r="G31" s="16" t="inlineStr">
        <is>
          <t>2026-01-22</t>
        </is>
      </c>
      <c r="H31" s="16" t="inlineStr">
        <is>
          <t>2026-01-27</t>
        </is>
      </c>
      <c r="I31" s="17" t="n">
        <v>2027.6</v>
      </c>
      <c r="J31" s="17" t="n">
        <v>2045.18</v>
      </c>
      <c r="K31" s="17" t="n">
        <v>2020</v>
      </c>
      <c r="L31" s="17" t="n">
        <v>2000</v>
      </c>
      <c r="M31" s="17" t="n">
        <v>40.55</v>
      </c>
      <c r="N31" s="17" t="n">
        <v>10.23</v>
      </c>
      <c r="O31" s="16" t="n">
        <v>750</v>
      </c>
      <c r="P31" s="17" t="n">
        <v>30414</v>
      </c>
      <c r="Q31" s="21" t="n">
        <v>-22744.57</v>
      </c>
      <c r="R31" s="37" t="n">
        <v>268164.97</v>
      </c>
      <c r="S31" s="21" t="n">
        <v>-22744.57000000001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38" t="inlineStr">
        <is>
          <t>1 STRIKE ITM CALL (CE)</t>
        </is>
      </c>
      <c r="F32" s="9" t="inlineStr">
        <is>
          <t>T-6 to T+5</t>
        </is>
      </c>
      <c r="G32" s="9" t="inlineStr">
        <is>
          <t>2026-01-23</t>
        </is>
      </c>
      <c r="H32" s="9" t="inlineStr">
        <is>
          <t>2026-01-27</t>
        </is>
      </c>
      <c r="I32" s="10" t="n">
        <v>1860</v>
      </c>
      <c r="J32" s="10" t="n">
        <v>2190.77</v>
      </c>
      <c r="K32" s="10" t="n">
        <v>1860</v>
      </c>
      <c r="L32" s="10" t="n">
        <v>1840</v>
      </c>
      <c r="M32" s="10" t="n">
        <v>57.2</v>
      </c>
      <c r="N32" s="10" t="n">
        <v>361.72</v>
      </c>
      <c r="O32" s="9" t="n">
        <v>300</v>
      </c>
      <c r="P32" s="10" t="n">
        <v>17160</v>
      </c>
      <c r="Q32" s="11" t="n">
        <v>91357.14999999999</v>
      </c>
      <c r="R32" s="35" t="n">
        <v>359522.12</v>
      </c>
      <c r="S32" s="10" t="n">
        <v>0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ADANIPORTS</t>
        </is>
      </c>
      <c r="C33" s="36" t="inlineStr">
        <is>
          <t>Adani Ports &amp; SEZ Ltd</t>
        </is>
      </c>
      <c r="D33" s="36" t="inlineStr">
        <is>
          <t>Services &amp; Logistics</t>
        </is>
      </c>
      <c r="E33" s="38" t="inlineStr">
        <is>
          <t>1 STRIKE ITM CALL (CE)</t>
        </is>
      </c>
      <c r="F33" s="16" t="inlineStr">
        <is>
          <t>T-6 to T+7</t>
        </is>
      </c>
      <c r="G33" s="16" t="inlineStr">
        <is>
          <t>2026-01-23</t>
        </is>
      </c>
      <c r="H33" s="16" t="inlineStr">
        <is>
          <t>2026-01-27</t>
        </is>
      </c>
      <c r="I33" s="17" t="n">
        <v>1314</v>
      </c>
      <c r="J33" s="17" t="n">
        <v>1438.62</v>
      </c>
      <c r="K33" s="17" t="n">
        <v>1320</v>
      </c>
      <c r="L33" s="17" t="n">
        <v>1300</v>
      </c>
      <c r="M33" s="17" t="n">
        <v>40.28</v>
      </c>
      <c r="N33" s="17" t="n">
        <v>145.81</v>
      </c>
      <c r="O33" s="16" t="n">
        <v>800</v>
      </c>
      <c r="P33" s="17" t="n">
        <v>32224</v>
      </c>
      <c r="Q33" s="11" t="n">
        <v>84426.48</v>
      </c>
      <c r="R33" s="37" t="n">
        <v>443948.6</v>
      </c>
      <c r="S33" s="10" t="n">
        <v>0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38" t="inlineStr">
        <is>
          <t>1 STRIKE ITM CALL (CE)</t>
        </is>
      </c>
      <c r="F34" s="9" t="inlineStr">
        <is>
          <t>T-2 to T+3</t>
        </is>
      </c>
      <c r="G34" s="9" t="inlineStr">
        <is>
          <t>2026-01-23</t>
        </is>
      </c>
      <c r="H34" s="9" t="inlineStr">
        <is>
          <t>2026-02-02</t>
        </is>
      </c>
      <c r="I34" s="10" t="n">
        <v>411.15</v>
      </c>
      <c r="J34" s="10" t="n">
        <v>439.17</v>
      </c>
      <c r="K34" s="10" t="n">
        <v>410</v>
      </c>
      <c r="L34" s="10" t="n">
        <v>405</v>
      </c>
      <c r="M34" s="10" t="n">
        <v>14.37</v>
      </c>
      <c r="N34" s="10" t="n">
        <v>36.37</v>
      </c>
      <c r="O34" s="9" t="n">
        <v>1500</v>
      </c>
      <c r="P34" s="10" t="n">
        <v>21559.5</v>
      </c>
      <c r="Q34" s="11" t="n">
        <v>32989.28</v>
      </c>
      <c r="R34" s="35" t="n">
        <v>476937.88</v>
      </c>
      <c r="S34" s="10" t="n">
        <v>0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 STRIKE OTM PUT (PE)</t>
        </is>
      </c>
      <c r="F35" s="16" t="inlineStr">
        <is>
          <t>T-8 to T+1</t>
        </is>
      </c>
      <c r="G35" s="16" t="inlineStr">
        <is>
          <t>2026-01-23</t>
        </is>
      </c>
      <c r="H35" s="16" t="inlineStr">
        <is>
          <t>2026-02-06</t>
        </is>
      </c>
      <c r="I35" s="17" t="n">
        <v>1990.5</v>
      </c>
      <c r="J35" s="17" t="n">
        <v>2046.35</v>
      </c>
      <c r="K35" s="17" t="n">
        <v>2000</v>
      </c>
      <c r="L35" s="17" t="n">
        <v>1980</v>
      </c>
      <c r="M35" s="17" t="n">
        <v>39.81</v>
      </c>
      <c r="N35" s="17" t="n">
        <v>10.23</v>
      </c>
      <c r="O35" s="16" t="n">
        <v>950</v>
      </c>
      <c r="P35" s="17" t="n">
        <v>37819.5</v>
      </c>
      <c r="Q35" s="21" t="n">
        <v>-28099.34</v>
      </c>
      <c r="R35" s="37" t="n">
        <v>448838.54</v>
      </c>
      <c r="S35" s="21" t="n">
        <v>-28099.34000000003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4" t="inlineStr">
        <is>
          <t>1 STRIKE OTM PUT (PE)</t>
        </is>
      </c>
      <c r="F36" s="9" t="inlineStr">
        <is>
          <t>T-1 to T+7</t>
        </is>
      </c>
      <c r="G36" s="9" t="inlineStr">
        <is>
          <t>2026-01-23</t>
        </is>
      </c>
      <c r="H36" s="9" t="inlineStr">
        <is>
          <t>2026-01-27</t>
        </is>
      </c>
      <c r="I36" s="10" t="n">
        <v>1158.9</v>
      </c>
      <c r="J36" s="10" t="n">
        <v>1191.28</v>
      </c>
      <c r="K36" s="10" t="n">
        <v>1160</v>
      </c>
      <c r="L36" s="10" t="n">
        <v>1140</v>
      </c>
      <c r="M36" s="10" t="n">
        <v>23.18</v>
      </c>
      <c r="N36" s="10" t="n">
        <v>5.96</v>
      </c>
      <c r="O36" s="9" t="n">
        <v>900</v>
      </c>
      <c r="P36" s="10" t="n">
        <v>20860.2</v>
      </c>
      <c r="Q36" s="21" t="n">
        <v>-15499.44</v>
      </c>
      <c r="R36" s="35" t="n">
        <v>433339.1</v>
      </c>
      <c r="S36" s="21" t="n">
        <v>-43598.78000000003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POWERGRID</t>
        </is>
      </c>
      <c r="C37" s="36" t="inlineStr">
        <is>
          <t>Power Grid Corp of India Ltd</t>
        </is>
      </c>
      <c r="D37" s="36" t="inlineStr">
        <is>
          <t>Energy</t>
        </is>
      </c>
      <c r="E37" s="34" t="inlineStr">
        <is>
          <t>1 STRIKE OTM PUT (PE)</t>
        </is>
      </c>
      <c r="F37" s="16" t="inlineStr">
        <is>
          <t>T-3 to T+1</t>
        </is>
      </c>
      <c r="G37" s="16" t="inlineStr">
        <is>
          <t>2026-01-27</t>
        </is>
      </c>
      <c r="H37" s="16" t="inlineStr">
        <is>
          <t>2026-02-02</t>
        </is>
      </c>
      <c r="I37" s="17" t="n">
        <v>254.95</v>
      </c>
      <c r="J37" s="17" t="n">
        <v>268.08</v>
      </c>
      <c r="K37" s="17" t="n">
        <v>255</v>
      </c>
      <c r="L37" s="17" t="n">
        <v>250</v>
      </c>
      <c r="M37" s="17" t="n">
        <v>5.1</v>
      </c>
      <c r="N37" s="17" t="n">
        <v>1.34</v>
      </c>
      <c r="O37" s="16" t="n">
        <v>1800</v>
      </c>
      <c r="P37" s="17" t="n">
        <v>9178.200000000001</v>
      </c>
      <c r="Q37" s="21" t="n">
        <v>-6765.48</v>
      </c>
      <c r="R37" s="37" t="n">
        <v>426573.62</v>
      </c>
      <c r="S37" s="21" t="n">
        <v>-50364.26000000001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38" t="inlineStr">
        <is>
          <t>1 STRIKE ITM CALL (CE)</t>
        </is>
      </c>
      <c r="F38" s="9" t="inlineStr">
        <is>
          <t>T-7 to T+1</t>
        </is>
      </c>
      <c r="G38" s="9" t="inlineStr">
        <is>
          <t>2026-01-27</t>
        </is>
      </c>
      <c r="H38" s="9" t="inlineStr">
        <is>
          <t>2026-01-28</t>
        </is>
      </c>
      <c r="I38" s="10" t="n">
        <v>340.5</v>
      </c>
      <c r="J38" s="10" t="n">
        <v>370.83</v>
      </c>
      <c r="K38" s="10" t="n">
        <v>340</v>
      </c>
      <c r="L38" s="10" t="n">
        <v>335</v>
      </c>
      <c r="M38" s="10" t="n">
        <v>12.31</v>
      </c>
      <c r="N38" s="10" t="n">
        <v>37.68</v>
      </c>
      <c r="O38" s="9" t="n">
        <v>1425</v>
      </c>
      <c r="P38" s="10" t="n">
        <v>17541.75</v>
      </c>
      <c r="Q38" s="11" t="n">
        <v>36158.16</v>
      </c>
      <c r="R38" s="35" t="n">
        <v>462731.78</v>
      </c>
      <c r="S38" s="21" t="n">
        <v>-14206.09999999998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ITC</t>
        </is>
      </c>
      <c r="C39" s="36" t="inlineStr">
        <is>
          <t>ITC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T-1 to T+8</t>
        </is>
      </c>
      <c r="G39" s="16" t="inlineStr">
        <is>
          <t>2026-01-28</t>
        </is>
      </c>
      <c r="H39" s="16" t="inlineStr">
        <is>
          <t>2026-02-10</t>
        </is>
      </c>
      <c r="I39" s="17" t="n">
        <v>322.85</v>
      </c>
      <c r="J39" s="17" t="n">
        <v>323.42</v>
      </c>
      <c r="K39" s="17" t="n">
        <v>325</v>
      </c>
      <c r="L39" s="17" t="n">
        <v>320</v>
      </c>
      <c r="M39" s="17" t="n">
        <v>6.46</v>
      </c>
      <c r="N39" s="17" t="n">
        <v>1.62</v>
      </c>
      <c r="O39" s="16" t="n">
        <v>1600</v>
      </c>
      <c r="P39" s="17" t="n">
        <v>10331.2</v>
      </c>
      <c r="Q39" s="21" t="n">
        <v>-7743.84</v>
      </c>
      <c r="R39" s="37" t="n">
        <v>454987.94</v>
      </c>
      <c r="S39" s="21" t="n">
        <v>-21949.94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4" t="inlineStr">
        <is>
          <t>1 STRIKE OTM PUT (PE)</t>
        </is>
      </c>
      <c r="F40" s="9" t="inlineStr">
        <is>
          <t>T-1 to T+4</t>
        </is>
      </c>
      <c r="G40" s="9" t="inlineStr">
        <is>
          <t>2026-01-29</t>
        </is>
      </c>
      <c r="H40" s="9" t="inlineStr">
        <is>
          <t>2026-01-30</t>
        </is>
      </c>
      <c r="I40" s="10" t="n">
        <v>9516</v>
      </c>
      <c r="J40" s="10" t="n">
        <v>9371.42</v>
      </c>
      <c r="K40" s="10" t="n">
        <v>9500</v>
      </c>
      <c r="L40" s="10" t="n">
        <v>9450</v>
      </c>
      <c r="M40" s="10" t="n">
        <v>190.32</v>
      </c>
      <c r="N40" s="10" t="n">
        <v>125.44</v>
      </c>
      <c r="O40" s="9" t="n">
        <v>125</v>
      </c>
      <c r="P40" s="10" t="n">
        <v>23790</v>
      </c>
      <c r="Q40" s="21" t="n">
        <v>-8110.36</v>
      </c>
      <c r="R40" s="35" t="n">
        <v>446877.58</v>
      </c>
      <c r="S40" s="21" t="n">
        <v>-30060.29999999999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EICHERMOT</t>
        </is>
      </c>
      <c r="C41" s="36" t="inlineStr">
        <is>
          <t>Hero MotoCorp Ltd</t>
        </is>
      </c>
      <c r="D41" s="36" t="inlineStr">
        <is>
          <t>Automobile &amp; Auto</t>
        </is>
      </c>
      <c r="E41" s="34" t="inlineStr">
        <is>
          <t>1 STRIKE OTM PUT (PE)</t>
        </is>
      </c>
      <c r="F41" s="16" t="inlineStr">
        <is>
          <t>T-8 to T+1</t>
        </is>
      </c>
      <c r="G41" s="16" t="inlineStr">
        <is>
          <t>2026-01-29</t>
        </is>
      </c>
      <c r="H41" s="16" t="inlineStr">
        <is>
          <t>2026-02-03</t>
        </is>
      </c>
      <c r="I41" s="17" t="n">
        <v>7076</v>
      </c>
      <c r="J41" s="17" t="n">
        <v>7260.97</v>
      </c>
      <c r="K41" s="17" t="n">
        <v>7100</v>
      </c>
      <c r="L41" s="17" t="n">
        <v>7050</v>
      </c>
      <c r="M41" s="17" t="n">
        <v>141.52</v>
      </c>
      <c r="N41" s="17" t="n">
        <v>36.3</v>
      </c>
      <c r="O41" s="16" t="n">
        <v>175</v>
      </c>
      <c r="P41" s="17" t="n">
        <v>24766</v>
      </c>
      <c r="Q41" s="21" t="n">
        <v>-18412.65</v>
      </c>
      <c r="R41" s="37" t="n">
        <v>428464.93</v>
      </c>
      <c r="S41" s="21" t="n">
        <v>-48472.95000000001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4" t="inlineStr">
        <is>
          <t>1 STRIKE OTM PUT (PE)</t>
        </is>
      </c>
      <c r="F42" s="9" t="inlineStr">
        <is>
          <t>T-1 to T+5</t>
        </is>
      </c>
      <c r="G42" s="9" t="inlineStr">
        <is>
          <t>2026-01-29</t>
        </is>
      </c>
      <c r="H42" s="9" t="inlineStr">
        <is>
          <t>2026-01-30</t>
        </is>
      </c>
      <c r="I42" s="10" t="n">
        <v>1286.8</v>
      </c>
      <c r="J42" s="10" t="n">
        <v>1290.09</v>
      </c>
      <c r="K42" s="10" t="n">
        <v>1280</v>
      </c>
      <c r="L42" s="10" t="n">
        <v>1260</v>
      </c>
      <c r="M42" s="10" t="n">
        <v>25.74</v>
      </c>
      <c r="N42" s="10" t="n">
        <v>6.45</v>
      </c>
      <c r="O42" s="9" t="n">
        <v>250</v>
      </c>
      <c r="P42" s="10" t="n">
        <v>6434</v>
      </c>
      <c r="Q42" s="21" t="n">
        <v>-4821.39</v>
      </c>
      <c r="R42" s="35" t="n">
        <v>423643.54</v>
      </c>
      <c r="S42" s="21" t="n">
        <v>-53294.34000000003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NTPC</t>
        </is>
      </c>
      <c r="C43" s="36" t="inlineStr">
        <is>
          <t>NTPC Ltd</t>
        </is>
      </c>
      <c r="D43" s="36" t="inlineStr">
        <is>
          <t>Energy</t>
        </is>
      </c>
      <c r="E43" s="38" t="inlineStr">
        <is>
          <t>1 STRIKE ITM CALL (CE)</t>
        </is>
      </c>
      <c r="F43" s="16" t="inlineStr">
        <is>
          <t>T-1 to T+6</t>
        </is>
      </c>
      <c r="G43" s="16" t="inlineStr">
        <is>
          <t>2026-01-29</t>
        </is>
      </c>
      <c r="H43" s="16" t="inlineStr">
        <is>
          <t>2026-02-09</t>
        </is>
      </c>
      <c r="I43" s="17" t="n">
        <v>357.55</v>
      </c>
      <c r="J43" s="17" t="n">
        <v>360.94</v>
      </c>
      <c r="K43" s="17" t="n">
        <v>360</v>
      </c>
      <c r="L43" s="17" t="n">
        <v>355</v>
      </c>
      <c r="M43" s="17" t="n">
        <v>9.699999999999999</v>
      </c>
      <c r="N43" s="17" t="n">
        <v>7.74</v>
      </c>
      <c r="O43" s="16" t="n">
        <v>1500</v>
      </c>
      <c r="P43" s="17" t="n">
        <v>14551.5</v>
      </c>
      <c r="Q43" s="21" t="n">
        <v>-2934.45</v>
      </c>
      <c r="R43" s="37" t="n">
        <v>420709.09</v>
      </c>
      <c r="S43" s="21" t="n">
        <v>-56228.79000000004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38" t="inlineStr">
        <is>
          <t>1 STRIKE ITM CALL (CE)</t>
        </is>
      </c>
      <c r="F44" s="9" t="inlineStr">
        <is>
          <t>T-5 to T+3</t>
        </is>
      </c>
      <c r="G44" s="9" t="inlineStr">
        <is>
          <t>2026-01-30</t>
        </is>
      </c>
      <c r="H44" s="9" t="inlineStr">
        <is>
          <t>2026-02-11</t>
        </is>
      </c>
      <c r="I44" s="10" t="n">
        <v>193.2</v>
      </c>
      <c r="J44" s="10" t="n">
        <v>207.47</v>
      </c>
      <c r="K44" s="10" t="n">
        <v>195</v>
      </c>
      <c r="L44" s="10" t="n">
        <v>190</v>
      </c>
      <c r="M44" s="10" t="n">
        <v>7.06</v>
      </c>
      <c r="N44" s="10" t="n">
        <v>18.51</v>
      </c>
      <c r="O44" s="9" t="n">
        <v>2750</v>
      </c>
      <c r="P44" s="10" t="n">
        <v>19426</v>
      </c>
      <c r="Q44" s="11" t="n">
        <v>31469.21</v>
      </c>
      <c r="R44" s="35" t="n">
        <v>452178.3</v>
      </c>
      <c r="S44" s="21" t="n">
        <v>-24759.58000000002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BAJFINANCE</t>
        </is>
      </c>
      <c r="C45" s="36" t="inlineStr">
        <is>
          <t>Bajaj Finance Ltd</t>
        </is>
      </c>
      <c r="D45" s="36" t="inlineStr">
        <is>
          <t>Financial Services</t>
        </is>
      </c>
      <c r="E45" s="34" t="inlineStr">
        <is>
          <t>1 STRIKE OTM PUT (PE)</t>
        </is>
      </c>
      <c r="F45" s="16" t="inlineStr">
        <is>
          <t>T-1 to T+4</t>
        </is>
      </c>
      <c r="G45" s="16" t="inlineStr">
        <is>
          <t>2026-02-02</t>
        </is>
      </c>
      <c r="H45" s="16" t="inlineStr">
        <is>
          <t>2026-02-06</t>
        </is>
      </c>
      <c r="I45" s="17" t="n">
        <v>912.15</v>
      </c>
      <c r="J45" s="17" t="n">
        <v>992.1</v>
      </c>
      <c r="K45" s="17" t="n">
        <v>910</v>
      </c>
      <c r="L45" s="17" t="n">
        <v>900</v>
      </c>
      <c r="M45" s="17" t="n">
        <v>18.24</v>
      </c>
      <c r="N45" s="17" t="n">
        <v>4.96</v>
      </c>
      <c r="O45" s="16" t="n">
        <v>125</v>
      </c>
      <c r="P45" s="17" t="n">
        <v>2280.38</v>
      </c>
      <c r="Q45" s="21" t="n">
        <v>-1660.31</v>
      </c>
      <c r="R45" s="37" t="n">
        <v>450517.99</v>
      </c>
      <c r="S45" s="21" t="n">
        <v>-26419.89000000001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4" t="inlineStr">
        <is>
          <t>1 STRIKE OTM PUT (PE)</t>
        </is>
      </c>
      <c r="F46" s="9" t="inlineStr">
        <is>
          <t>T-8 to T+6</t>
        </is>
      </c>
      <c r="G46" s="9" t="inlineStr">
        <is>
          <t>2026-02-02</t>
        </is>
      </c>
      <c r="H46" s="9" t="inlineStr">
        <is>
          <t>2026-02-03</t>
        </is>
      </c>
      <c r="I46" s="10" t="n">
        <v>254.15</v>
      </c>
      <c r="J46" s="10" t="n">
        <v>248.68</v>
      </c>
      <c r="K46" s="10" t="n">
        <v>255</v>
      </c>
      <c r="L46" s="10" t="n">
        <v>250</v>
      </c>
      <c r="M46" s="10" t="n">
        <v>5.08</v>
      </c>
      <c r="N46" s="10" t="n">
        <v>2.56</v>
      </c>
      <c r="O46" s="9" t="n">
        <v>1925</v>
      </c>
      <c r="P46" s="10" t="n">
        <v>9784.77</v>
      </c>
      <c r="Q46" s="21" t="n">
        <v>-4850.23</v>
      </c>
      <c r="R46" s="35" t="n">
        <v>445667.76</v>
      </c>
      <c r="S46" s="21" t="n">
        <v>-31270.12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TRENT</t>
        </is>
      </c>
      <c r="C47" s="36" t="inlineStr">
        <is>
          <t>Trent Ltd</t>
        </is>
      </c>
      <c r="D47" s="36" t="inlineStr">
        <is>
          <t>Retail &amp; Services</t>
        </is>
      </c>
      <c r="E47" s="38" t="inlineStr">
        <is>
          <t>1 STRIKE ITM CALL (CE)</t>
        </is>
      </c>
      <c r="F47" s="16" t="inlineStr">
        <is>
          <t>T-2 to T+8</t>
        </is>
      </c>
      <c r="G47" s="16" t="inlineStr">
        <is>
          <t>2026-02-02</t>
        </is>
      </c>
      <c r="H47" s="16" t="inlineStr">
        <is>
          <t>2026-02-03</t>
        </is>
      </c>
      <c r="I47" s="17" t="n">
        <v>3737</v>
      </c>
      <c r="J47" s="17" t="n">
        <v>4920.8</v>
      </c>
      <c r="K47" s="17" t="n">
        <v>3740</v>
      </c>
      <c r="L47" s="17" t="n">
        <v>3720</v>
      </c>
      <c r="M47" s="17" t="n">
        <v>91.73999999999999</v>
      </c>
      <c r="N47" s="17" t="n">
        <v>1225.4</v>
      </c>
      <c r="O47" s="16" t="n">
        <v>200</v>
      </c>
      <c r="P47" s="17" t="n">
        <v>18348</v>
      </c>
      <c r="Q47" s="11" t="n">
        <v>226732.8</v>
      </c>
      <c r="R47" s="37" t="n">
        <v>672400.5600000001</v>
      </c>
      <c r="S47" s="10" t="n">
        <v>0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4" t="inlineStr">
        <is>
          <t>1 STRIKE OTM PUT (PE)</t>
        </is>
      </c>
      <c r="F48" s="9" t="inlineStr">
        <is>
          <t>T-1 to T+2</t>
        </is>
      </c>
      <c r="G48" s="9" t="inlineStr">
        <is>
          <t>2026-02-03</t>
        </is>
      </c>
      <c r="H48" s="9" t="inlineStr">
        <is>
          <t>2026-02-04</t>
        </is>
      </c>
      <c r="I48" s="10" t="n">
        <v>2022</v>
      </c>
      <c r="J48" s="10" t="n">
        <v>2041.04</v>
      </c>
      <c r="K48" s="10" t="n">
        <v>2020</v>
      </c>
      <c r="L48" s="10" t="n">
        <v>2000</v>
      </c>
      <c r="M48" s="10" t="n">
        <v>40.44</v>
      </c>
      <c r="N48" s="10" t="n">
        <v>10.21</v>
      </c>
      <c r="O48" s="9" t="n">
        <v>500</v>
      </c>
      <c r="P48" s="10" t="n">
        <v>20220</v>
      </c>
      <c r="Q48" s="21" t="n">
        <v>-15117.4</v>
      </c>
      <c r="R48" s="35" t="n">
        <v>657283.16</v>
      </c>
      <c r="S48" s="21" t="n">
        <v>-15117.40000000002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HINDALCO</t>
        </is>
      </c>
      <c r="C49" s="36" t="inlineStr">
        <is>
          <t>Hindalco Industries Ltd</t>
        </is>
      </c>
      <c r="D49" s="36" t="inlineStr">
        <is>
          <t>Metals &amp; Mining</t>
        </is>
      </c>
      <c r="E49" s="38" t="inlineStr">
        <is>
          <t>1 STRIKE ITM CALL (CE)</t>
        </is>
      </c>
      <c r="F49" s="16" t="inlineStr">
        <is>
          <t>T-7 to T+3</t>
        </is>
      </c>
      <c r="G49" s="16" t="inlineStr">
        <is>
          <t>2026-02-03</t>
        </is>
      </c>
      <c r="H49" s="16" t="inlineStr">
        <is>
          <t>2026-02-16</t>
        </is>
      </c>
      <c r="I49" s="17" t="n">
        <v>958.75</v>
      </c>
      <c r="J49" s="17" t="n">
        <v>902.12</v>
      </c>
      <c r="K49" s="17" t="n">
        <v>960</v>
      </c>
      <c r="L49" s="17" t="n">
        <v>950</v>
      </c>
      <c r="M49" s="17" t="n">
        <v>27.93</v>
      </c>
      <c r="N49" s="17" t="n">
        <v>4.51</v>
      </c>
      <c r="O49" s="16" t="n">
        <v>1400</v>
      </c>
      <c r="P49" s="17" t="n">
        <v>39095</v>
      </c>
      <c r="Q49" s="21" t="n">
        <v>-32780.16</v>
      </c>
      <c r="R49" s="37" t="n">
        <v>624503</v>
      </c>
      <c r="S49" s="21" t="n">
        <v>-47897.56000000006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38" t="inlineStr">
        <is>
          <t>1 STRIKE ITM CALL (CE)</t>
        </is>
      </c>
      <c r="F50" s="9" t="inlineStr">
        <is>
          <t>T-6 to T+2</t>
        </is>
      </c>
      <c r="G50" s="9" t="inlineStr">
        <is>
          <t>2026-02-03</t>
        </is>
      </c>
      <c r="H50" s="9" t="inlineStr">
        <is>
          <t>2026-02-04</t>
        </is>
      </c>
      <c r="I50" s="10" t="n">
        <v>3538.9</v>
      </c>
      <c r="J50" s="10" t="n">
        <v>3564.96</v>
      </c>
      <c r="K50" s="10" t="n">
        <v>3540</v>
      </c>
      <c r="L50" s="10" t="n">
        <v>3520</v>
      </c>
      <c r="M50" s="10" t="n">
        <v>89.68000000000001</v>
      </c>
      <c r="N50" s="10" t="n">
        <v>62.78</v>
      </c>
      <c r="O50" s="9" t="n">
        <v>350</v>
      </c>
      <c r="P50" s="10" t="n">
        <v>31387.3</v>
      </c>
      <c r="Q50" s="21" t="n">
        <v>-9412.620000000001</v>
      </c>
      <c r="R50" s="35" t="n">
        <v>615090.38</v>
      </c>
      <c r="S50" s="21" t="n">
        <v>-57310.18000000005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MAXHEALTH</t>
        </is>
      </c>
      <c r="C51" s="36" t="inlineStr">
        <is>
          <t>Max Healthcare Institute Ltd</t>
        </is>
      </c>
      <c r="D51" s="36" t="inlineStr">
        <is>
          <t>Healthcare &amp; Pharma</t>
        </is>
      </c>
      <c r="E51" s="38" t="inlineStr">
        <is>
          <t>1 STRIKE ITM CALL (CE)</t>
        </is>
      </c>
      <c r="F51" s="16" t="inlineStr">
        <is>
          <t>T-2 to T+4</t>
        </is>
      </c>
      <c r="G51" s="16" t="inlineStr">
        <is>
          <t>2026-02-03</t>
        </is>
      </c>
      <c r="H51" s="16" t="inlineStr">
        <is>
          <t>2026-02-04</t>
        </is>
      </c>
      <c r="I51" s="17" t="n">
        <v>1007</v>
      </c>
      <c r="J51" s="17" t="n">
        <v>1033.21</v>
      </c>
      <c r="K51" s="17" t="n">
        <v>1000</v>
      </c>
      <c r="L51" s="17" t="n">
        <v>980</v>
      </c>
      <c r="M51" s="17" t="n">
        <v>47.14</v>
      </c>
      <c r="N51" s="17" t="n">
        <v>58.38</v>
      </c>
      <c r="O51" s="16" t="n">
        <v>650</v>
      </c>
      <c r="P51" s="17" t="n">
        <v>30641</v>
      </c>
      <c r="Q51" s="11" t="n">
        <v>7303.43</v>
      </c>
      <c r="R51" s="37" t="n">
        <v>622393.8100000001</v>
      </c>
      <c r="S51" s="21" t="n">
        <v>-50006.75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4" t="inlineStr">
        <is>
          <t>1 STRIKE OTM PUT (PE)</t>
        </is>
      </c>
      <c r="F52" s="9" t="inlineStr">
        <is>
          <t>T-3 to T+8</t>
        </is>
      </c>
      <c r="G52" s="9" t="inlineStr">
        <is>
          <t>2026-02-03</t>
        </is>
      </c>
      <c r="H52" s="9" t="inlineStr">
        <is>
          <t>2026-02-04</t>
        </is>
      </c>
      <c r="I52" s="10" t="n">
        <v>1063.3</v>
      </c>
      <c r="J52" s="10" t="n">
        <v>1011.47</v>
      </c>
      <c r="K52" s="10" t="n">
        <v>1060</v>
      </c>
      <c r="L52" s="10" t="n">
        <v>1040</v>
      </c>
      <c r="M52" s="10" t="n">
        <v>21.27</v>
      </c>
      <c r="N52" s="10" t="n">
        <v>33.59</v>
      </c>
      <c r="O52" s="9" t="n">
        <v>750</v>
      </c>
      <c r="P52" s="10" t="n">
        <v>15949.5</v>
      </c>
      <c r="Q52" s="11" t="n">
        <v>9241.01</v>
      </c>
      <c r="R52" s="35" t="n">
        <v>631634.8200000001</v>
      </c>
      <c r="S52" s="21" t="n">
        <v>-40765.73999999999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 STRIKE OTM PUT (PE)</t>
        </is>
      </c>
      <c r="F53" s="16" t="inlineStr">
        <is>
          <t>T-4 to T+1</t>
        </is>
      </c>
      <c r="G53" s="16" t="inlineStr">
        <is>
          <t>2026-02-04</t>
        </is>
      </c>
      <c r="H53" s="16" t="inlineStr">
        <is>
          <t>2026-02-05</t>
        </is>
      </c>
      <c r="I53" s="17" t="n">
        <v>2854.5</v>
      </c>
      <c r="J53" s="17" t="n">
        <v>2841.73</v>
      </c>
      <c r="K53" s="17" t="n">
        <v>2860</v>
      </c>
      <c r="L53" s="17" t="n">
        <v>2840</v>
      </c>
      <c r="M53" s="17" t="n">
        <v>57.09</v>
      </c>
      <c r="N53" s="17" t="n">
        <v>14.21</v>
      </c>
      <c r="O53" s="16" t="n">
        <v>475</v>
      </c>
      <c r="P53" s="17" t="n">
        <v>27117.75</v>
      </c>
      <c r="Q53" s="21" t="n">
        <v>-20368.64</v>
      </c>
      <c r="R53" s="37" t="n">
        <v>611266.1800000001</v>
      </c>
      <c r="S53" s="21" t="n">
        <v>-61134.38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4" t="inlineStr">
        <is>
          <t>1 STRIKE OTM PUT (PE)</t>
        </is>
      </c>
      <c r="F54" s="9" t="inlineStr">
        <is>
          <t>T-5 to T+1</t>
        </is>
      </c>
      <c r="G54" s="9" t="inlineStr">
        <is>
          <t>2026-02-05</t>
        </is>
      </c>
      <c r="H54" s="9" t="inlineStr">
        <is>
          <t>2026-02-06</t>
        </is>
      </c>
      <c r="I54" s="10" t="n">
        <v>427.55</v>
      </c>
      <c r="J54" s="10" t="n">
        <v>414.97</v>
      </c>
      <c r="K54" s="10" t="n">
        <v>430</v>
      </c>
      <c r="L54" s="10" t="n">
        <v>425</v>
      </c>
      <c r="M54" s="10" t="n">
        <v>8.550000000000001</v>
      </c>
      <c r="N54" s="10" t="n">
        <v>12.1</v>
      </c>
      <c r="O54" s="9" t="n">
        <v>2100</v>
      </c>
      <c r="P54" s="10" t="n">
        <v>17957.1</v>
      </c>
      <c r="Q54" s="11" t="n">
        <v>7463.08</v>
      </c>
      <c r="R54" s="35" t="n">
        <v>618729.26</v>
      </c>
      <c r="S54" s="21" t="n">
        <v>-53671.30000000005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TITAN</t>
        </is>
      </c>
      <c r="C55" s="36" t="inlineStr">
        <is>
          <t>Titan Company Ltd</t>
        </is>
      </c>
      <c r="D55" s="36" t="inlineStr">
        <is>
          <t>Consumer Durables</t>
        </is>
      </c>
      <c r="E55" s="34" t="inlineStr">
        <is>
          <t>1 STRIKE OTM PUT (PE)</t>
        </is>
      </c>
      <c r="F55" s="16" t="inlineStr">
        <is>
          <t>T-2 to T+7</t>
        </is>
      </c>
      <c r="G55" s="16" t="inlineStr">
        <is>
          <t>2026-02-06</t>
        </is>
      </c>
      <c r="H55" s="16" t="inlineStr">
        <is>
          <t>2026-02-09</t>
        </is>
      </c>
      <c r="I55" s="17" t="n">
        <v>4140</v>
      </c>
      <c r="J55" s="17" t="n">
        <v>4049.84</v>
      </c>
      <c r="K55" s="17" t="n">
        <v>4140</v>
      </c>
      <c r="L55" s="17" t="n">
        <v>4120</v>
      </c>
      <c r="M55" s="17" t="n">
        <v>82.8</v>
      </c>
      <c r="N55" s="17" t="n">
        <v>90.41</v>
      </c>
      <c r="O55" s="16" t="n">
        <v>175</v>
      </c>
      <c r="P55" s="17" t="n">
        <v>14490</v>
      </c>
      <c r="Q55" s="11" t="n">
        <v>1331.61</v>
      </c>
      <c r="R55" s="37" t="n">
        <v>620060.87</v>
      </c>
      <c r="S55" s="21" t="n">
        <v>-52339.69000000006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8" t="inlineStr">
        <is>
          <t>1 STRIKE ITM CALL (CE)</t>
        </is>
      </c>
      <c r="F56" s="9" t="inlineStr">
        <is>
          <t>T-1 to T+3</t>
        </is>
      </c>
      <c r="G56" s="9" t="inlineStr">
        <is>
          <t>2026-02-09</t>
        </is>
      </c>
      <c r="H56" s="9" t="inlineStr">
        <is>
          <t>2026-02-13</t>
        </is>
      </c>
      <c r="I56" s="10" t="n">
        <v>7216</v>
      </c>
      <c r="J56" s="10" t="n">
        <v>7540.51</v>
      </c>
      <c r="K56" s="10" t="n">
        <v>7200</v>
      </c>
      <c r="L56" s="10" t="n">
        <v>7150</v>
      </c>
      <c r="M56" s="10" t="n">
        <v>210.32</v>
      </c>
      <c r="N56" s="10" t="n">
        <v>428.21</v>
      </c>
      <c r="O56" s="9" t="n">
        <v>125</v>
      </c>
      <c r="P56" s="10" t="n">
        <v>26290</v>
      </c>
      <c r="Q56" s="11" t="n">
        <v>27236.57</v>
      </c>
      <c r="R56" s="35" t="n">
        <v>647297.4399999999</v>
      </c>
      <c r="S56" s="21" t="n">
        <v>-25103.12000000011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HINDUNILVR</t>
        </is>
      </c>
      <c r="C57" s="36" t="inlineStr">
        <is>
          <t>Hindustan Unilever Ltd</t>
        </is>
      </c>
      <c r="D57" s="36" t="inlineStr">
        <is>
          <t>Consumer Goods (FMCG)</t>
        </is>
      </c>
      <c r="E57" s="34" t="inlineStr">
        <is>
          <t>1 STRIKE OTM PUT (PE)</t>
        </is>
      </c>
      <c r="F57" s="16" t="inlineStr">
        <is>
          <t>T-2 to T+1</t>
        </is>
      </c>
      <c r="G57" s="16" t="inlineStr">
        <is>
          <t>2026-02-10</t>
        </is>
      </c>
      <c r="H57" s="16" t="inlineStr">
        <is>
          <t>2026-02-11</t>
        </is>
      </c>
      <c r="I57" s="17" t="n">
        <v>2452.4</v>
      </c>
      <c r="J57" s="17" t="n">
        <v>2408.57</v>
      </c>
      <c r="K57" s="17" t="n">
        <v>2460</v>
      </c>
      <c r="L57" s="17" t="n">
        <v>2440</v>
      </c>
      <c r="M57" s="17" t="n">
        <v>49.05</v>
      </c>
      <c r="N57" s="17" t="n">
        <v>43.47</v>
      </c>
      <c r="O57" s="16" t="n">
        <v>300</v>
      </c>
      <c r="P57" s="17" t="n">
        <v>14714.4</v>
      </c>
      <c r="Q57" s="21" t="n">
        <v>-1672.55</v>
      </c>
      <c r="R57" s="37" t="n">
        <v>645624.8899999999</v>
      </c>
      <c r="S57" s="21" t="n">
        <v>-26775.67000000016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3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Q1 2026-27</t>
        </is>
      </c>
    </row>
    <row r="2" ht="24" customHeight="1">
      <c r="A2" s="31" t="inlineStr">
        <is>
          <t>Q1 2026-27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233967.8</v>
      </c>
      <c r="B4" s="9" t="inlineStr">
        <is>
          <t>2026-05-21 (8 Trades)</t>
        </is>
      </c>
      <c r="C4" s="11" t="n">
        <v>92050.72</v>
      </c>
      <c r="D4" s="33" t="n">
        <v>0.3934332844092222</v>
      </c>
      <c r="E4" s="19" t="n">
        <v>0.32</v>
      </c>
      <c r="F4" s="9" t="n">
        <v>50</v>
      </c>
      <c r="G4" s="9" t="n">
        <v>16</v>
      </c>
      <c r="H4" s="9" t="n">
        <v>34</v>
      </c>
      <c r="I4" s="13" t="n">
        <v>-159427.16</v>
      </c>
      <c r="J4" s="14" t="n">
        <v>-0.6814</v>
      </c>
      <c r="K4" s="14" t="n">
        <v>-0.581</v>
      </c>
    </row>
    <row r="5"/>
    <row r="6" ht="24" customHeight="1">
      <c r="A6" s="31" t="inlineStr">
        <is>
          <t>Q1 2026-27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T-7 to T+1</t>
        </is>
      </c>
      <c r="G8" s="9" t="inlineStr">
        <is>
          <t>2026-03-27</t>
        </is>
      </c>
      <c r="H8" s="9" t="inlineStr">
        <is>
          <t>2026-03-30</t>
        </is>
      </c>
      <c r="I8" s="10" t="n">
        <v>2389</v>
      </c>
      <c r="J8" s="10" t="n">
        <v>2654.67</v>
      </c>
      <c r="K8" s="10" t="n">
        <v>2380</v>
      </c>
      <c r="L8" s="10" t="n">
        <v>2360</v>
      </c>
      <c r="M8" s="10" t="n">
        <v>76.78</v>
      </c>
      <c r="N8" s="10" t="n">
        <v>307.94</v>
      </c>
      <c r="O8" s="9" t="n">
        <v>175</v>
      </c>
      <c r="P8" s="10" t="n">
        <v>13436.5</v>
      </c>
      <c r="Q8" s="11" t="n">
        <v>40453.59</v>
      </c>
      <c r="R8" s="35" t="n">
        <v>40453.59</v>
      </c>
      <c r="S8" s="10" t="n">
        <v>0</v>
      </c>
      <c r="T8" s="9" t="inlineStr">
        <is>
          <t>nan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HDFCBANK</t>
        </is>
      </c>
      <c r="C9" s="36" t="inlineStr">
        <is>
          <t>HDFC Bank Ltd</t>
        </is>
      </c>
      <c r="D9" s="36" t="inlineStr">
        <is>
          <t>Financial Services</t>
        </is>
      </c>
      <c r="E9" s="34" t="inlineStr">
        <is>
          <t>1 STRIKE OTM PUT (PE)</t>
        </is>
      </c>
      <c r="F9" s="16" t="inlineStr">
        <is>
          <t>T-8 to T+3</t>
        </is>
      </c>
      <c r="G9" s="16" t="inlineStr">
        <is>
          <t>2026-04-06</t>
        </is>
      </c>
      <c r="H9" s="16" t="inlineStr">
        <is>
          <t>2026-04-22</t>
        </is>
      </c>
      <c r="I9" s="17" t="n">
        <v>772.35</v>
      </c>
      <c r="J9" s="17" t="n">
        <v>802.0700000000001</v>
      </c>
      <c r="K9" s="17" t="n">
        <v>770</v>
      </c>
      <c r="L9" s="17" t="n">
        <v>760</v>
      </c>
      <c r="M9" s="17" t="n">
        <v>15.45</v>
      </c>
      <c r="N9" s="17" t="n">
        <v>4.01</v>
      </c>
      <c r="O9" s="16" t="n">
        <v>550</v>
      </c>
      <c r="P9" s="17" t="n">
        <v>8495.85</v>
      </c>
      <c r="Q9" s="21" t="n">
        <v>-6290.16</v>
      </c>
      <c r="R9" s="37" t="n">
        <v>34163.42999999999</v>
      </c>
      <c r="S9" s="21" t="n">
        <v>-6290.160000000003</v>
      </c>
      <c r="T9" s="16" t="inlineStr">
        <is>
          <t>nan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T-6 to T+7</t>
        </is>
      </c>
      <c r="G10" s="9" t="inlineStr">
        <is>
          <t>2026-04-07</t>
        </is>
      </c>
      <c r="H10" s="9" t="inlineStr">
        <is>
          <t>2026-04-27</t>
        </is>
      </c>
      <c r="I10" s="10" t="n">
        <v>581.5</v>
      </c>
      <c r="J10" s="10" t="n">
        <v>597.6799999999999</v>
      </c>
      <c r="K10" s="10" t="n">
        <v>580</v>
      </c>
      <c r="L10" s="10" t="n">
        <v>570</v>
      </c>
      <c r="M10" s="10" t="n">
        <v>11.63</v>
      </c>
      <c r="N10" s="10" t="n">
        <v>2.99</v>
      </c>
      <c r="O10" s="9" t="n">
        <v>1100</v>
      </c>
      <c r="P10" s="10" t="n">
        <v>12793</v>
      </c>
      <c r="Q10" s="21" t="n">
        <v>-9505.76</v>
      </c>
      <c r="R10" s="35" t="n">
        <v>24657.66999999999</v>
      </c>
      <c r="S10" s="21" t="n">
        <v>-15795.92000000001</v>
      </c>
      <c r="T10" s="9" t="inlineStr">
        <is>
          <t>nan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WIPRO</t>
        </is>
      </c>
      <c r="C11" s="36" t="inlineStr">
        <is>
          <t>Wipro Ltd</t>
        </is>
      </c>
      <c r="D11" s="36" t="inlineStr">
        <is>
          <t>Information Technology</t>
        </is>
      </c>
      <c r="E11" s="34" t="inlineStr">
        <is>
          <t>1 STRIKE OTM PUT (PE)</t>
        </is>
      </c>
      <c r="F11" s="16" t="inlineStr">
        <is>
          <t>T-5 to T+8</t>
        </is>
      </c>
      <c r="G11" s="16" t="inlineStr">
        <is>
          <t>2026-04-08</t>
        </is>
      </c>
      <c r="H11" s="16" t="inlineStr">
        <is>
          <t>2026-04-16</t>
        </is>
      </c>
      <c r="I11" s="17" t="n">
        <v>202.16</v>
      </c>
      <c r="J11" s="17" t="n">
        <v>210.34</v>
      </c>
      <c r="K11" s="17" t="n">
        <v>200</v>
      </c>
      <c r="L11" s="17" t="n">
        <v>195</v>
      </c>
      <c r="M11" s="17" t="n">
        <v>4.04</v>
      </c>
      <c r="N11" s="17" t="n">
        <v>1.05</v>
      </c>
      <c r="O11" s="16" t="n">
        <v>1500</v>
      </c>
      <c r="P11" s="17" t="n">
        <v>6064.8</v>
      </c>
      <c r="Q11" s="21" t="n">
        <v>-4487.25</v>
      </c>
      <c r="R11" s="37" t="n">
        <v>20170.41999999999</v>
      </c>
      <c r="S11" s="21" t="n">
        <v>-20283.17000000001</v>
      </c>
      <c r="T11" s="16" t="inlineStr">
        <is>
          <t>nan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4" t="inlineStr">
        <is>
          <t>1 STRIKE OTM PUT (PE)</t>
        </is>
      </c>
      <c r="F12" s="9" t="inlineStr">
        <is>
          <t>T-3 to T+4</t>
        </is>
      </c>
      <c r="G12" s="9" t="inlineStr">
        <is>
          <t>2026-04-13</t>
        </is>
      </c>
      <c r="H12" s="9" t="inlineStr">
        <is>
          <t>2026-04-15</t>
        </is>
      </c>
      <c r="I12" s="10" t="n">
        <v>1346.7</v>
      </c>
      <c r="J12" s="10" t="n">
        <v>1323.84</v>
      </c>
      <c r="K12" s="10" t="n">
        <v>1340</v>
      </c>
      <c r="L12" s="10" t="n">
        <v>1320</v>
      </c>
      <c r="M12" s="10" t="n">
        <v>26.93</v>
      </c>
      <c r="N12" s="10" t="n">
        <v>6.62</v>
      </c>
      <c r="O12" s="9" t="n">
        <v>700</v>
      </c>
      <c r="P12" s="10" t="n">
        <v>18853.8</v>
      </c>
      <c r="Q12" s="21" t="n">
        <v>-14220.36</v>
      </c>
      <c r="R12" s="35" t="n">
        <v>5950.05999999999</v>
      </c>
      <c r="S12" s="21" t="n">
        <v>-34503.53000000001</v>
      </c>
      <c r="T12" s="9" t="inlineStr">
        <is>
          <t>nan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INFY</t>
        </is>
      </c>
      <c r="C13" s="36" t="inlineStr">
        <is>
          <t>Infosys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T-7 to T+2</t>
        </is>
      </c>
      <c r="G13" s="16" t="inlineStr">
        <is>
          <t>2026-04-13</t>
        </is>
      </c>
      <c r="H13" s="16" t="inlineStr">
        <is>
          <t>2026-04-15</t>
        </is>
      </c>
      <c r="I13" s="17" t="n">
        <v>1276</v>
      </c>
      <c r="J13" s="17" t="n">
        <v>1336.16</v>
      </c>
      <c r="K13" s="17" t="n">
        <v>1280</v>
      </c>
      <c r="L13" s="17" t="n">
        <v>1260</v>
      </c>
      <c r="M13" s="17" t="n">
        <v>41.52</v>
      </c>
      <c r="N13" s="17" t="n">
        <v>82.84</v>
      </c>
      <c r="O13" s="16" t="n">
        <v>400</v>
      </c>
      <c r="P13" s="17" t="n">
        <v>16608</v>
      </c>
      <c r="Q13" s="11" t="n">
        <v>16528.32</v>
      </c>
      <c r="R13" s="37" t="n">
        <v>22478.37999999999</v>
      </c>
      <c r="S13" s="21" t="n">
        <v>-17975.21000000001</v>
      </c>
      <c r="T13" s="16" t="inlineStr">
        <is>
          <t>nan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T-8 to T+1</t>
        </is>
      </c>
      <c r="G14" s="9" t="inlineStr">
        <is>
          <t>2026-04-13</t>
        </is>
      </c>
      <c r="H14" s="9" t="inlineStr">
        <is>
          <t>2026-04-15</t>
        </is>
      </c>
      <c r="I14" s="10" t="n">
        <v>1010.1</v>
      </c>
      <c r="J14" s="10" t="n">
        <v>1004.77</v>
      </c>
      <c r="K14" s="10" t="n">
        <v>1020</v>
      </c>
      <c r="L14" s="10" t="n">
        <v>1000</v>
      </c>
      <c r="M14" s="10" t="n">
        <v>20.2</v>
      </c>
      <c r="N14" s="10" t="n">
        <v>5.02</v>
      </c>
      <c r="O14" s="9" t="n">
        <v>300</v>
      </c>
      <c r="P14" s="10" t="n">
        <v>6060.6</v>
      </c>
      <c r="Q14" s="21" t="n">
        <v>-4553.45</v>
      </c>
      <c r="R14" s="35" t="n">
        <v>17924.92999999999</v>
      </c>
      <c r="S14" s="21" t="n">
        <v>-22528.66000000001</v>
      </c>
      <c r="T14" s="9" t="inlineStr">
        <is>
          <t>nan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NESTLEIND</t>
        </is>
      </c>
      <c r="C15" s="36" t="inlineStr">
        <is>
          <t>Nestle India Ltd</t>
        </is>
      </c>
      <c r="D15" s="36" t="inlineStr">
        <is>
          <t>Consumer Goods (FMCG)</t>
        </is>
      </c>
      <c r="E15" s="34" t="inlineStr">
        <is>
          <t>1 STRIKE OTM PUT (PE)</t>
        </is>
      </c>
      <c r="F15" s="16" t="inlineStr">
        <is>
          <t>T-4 to T+5</t>
        </is>
      </c>
      <c r="G15" s="16" t="inlineStr">
        <is>
          <t>2026-04-15</t>
        </is>
      </c>
      <c r="H15" s="16" t="inlineStr">
        <is>
          <t>2026-04-16</t>
        </is>
      </c>
      <c r="I15" s="17" t="n">
        <v>1258.2</v>
      </c>
      <c r="J15" s="17" t="n">
        <v>1255.83</v>
      </c>
      <c r="K15" s="17" t="n">
        <v>1260</v>
      </c>
      <c r="L15" s="17" t="n">
        <v>1240</v>
      </c>
      <c r="M15" s="17" t="n">
        <v>25.16</v>
      </c>
      <c r="N15" s="17" t="n">
        <v>6.28</v>
      </c>
      <c r="O15" s="16" t="n">
        <v>250</v>
      </c>
      <c r="P15" s="17" t="n">
        <v>6291</v>
      </c>
      <c r="Q15" s="21" t="n">
        <v>-4721.21</v>
      </c>
      <c r="R15" s="37" t="n">
        <v>13203.71999999999</v>
      </c>
      <c r="S15" s="21" t="n">
        <v>-27249.87000000001</v>
      </c>
      <c r="T15" s="16" t="inlineStr">
        <is>
          <t>nan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4" t="inlineStr">
        <is>
          <t>1 STRIKE OTM PUT (PE)</t>
        </is>
      </c>
      <c r="F16" s="9" t="inlineStr">
        <is>
          <t>T-5 to T+5</t>
        </is>
      </c>
      <c r="G16" s="9" t="inlineStr">
        <is>
          <t>2026-04-15</t>
        </is>
      </c>
      <c r="H16" s="9" t="inlineStr">
        <is>
          <t>2026-04-16</t>
        </is>
      </c>
      <c r="I16" s="10" t="n">
        <v>1971.5</v>
      </c>
      <c r="J16" s="10" t="n">
        <v>1962.43</v>
      </c>
      <c r="K16" s="10" t="n">
        <v>1980</v>
      </c>
      <c r="L16" s="10" t="n">
        <v>1960</v>
      </c>
      <c r="M16" s="10" t="n">
        <v>39.43</v>
      </c>
      <c r="N16" s="10" t="n">
        <v>9.81</v>
      </c>
      <c r="O16" s="9" t="n">
        <v>750</v>
      </c>
      <c r="P16" s="10" t="n">
        <v>29572.5</v>
      </c>
      <c r="Q16" s="21" t="n">
        <v>-22213.39</v>
      </c>
      <c r="R16" s="35" t="n">
        <v>-9009.670000000009</v>
      </c>
      <c r="S16" s="21" t="n">
        <v>-49463.26000000001</v>
      </c>
      <c r="T16" s="9" t="inlineStr">
        <is>
          <t>nan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ULTRACEMCO</t>
        </is>
      </c>
      <c r="C17" s="36" t="inlineStr">
        <is>
          <t>UltraTech Cement Ltd</t>
        </is>
      </c>
      <c r="D17" s="36" t="inlineStr">
        <is>
          <t>Construction Materials</t>
        </is>
      </c>
      <c r="E17" s="38" t="inlineStr">
        <is>
          <t>1 STRIKE ITM CALL (CE)</t>
        </is>
      </c>
      <c r="F17" s="16" t="inlineStr">
        <is>
          <t>T-8 to T+6</t>
        </is>
      </c>
      <c r="G17" s="16" t="inlineStr">
        <is>
          <t>2026-04-15</t>
        </is>
      </c>
      <c r="H17" s="16" t="inlineStr">
        <is>
          <t>2026-04-30</t>
        </is>
      </c>
      <c r="I17" s="17" t="n">
        <v>11741</v>
      </c>
      <c r="J17" s="17" t="n">
        <v>11556.88</v>
      </c>
      <c r="K17" s="17" t="n">
        <v>11750</v>
      </c>
      <c r="L17" s="17" t="n">
        <v>11700</v>
      </c>
      <c r="M17" s="17" t="n">
        <v>275.82</v>
      </c>
      <c r="N17" s="17" t="n">
        <v>57.78</v>
      </c>
      <c r="O17" s="16" t="n">
        <v>100</v>
      </c>
      <c r="P17" s="17" t="n">
        <v>27582</v>
      </c>
      <c r="Q17" s="21" t="n">
        <v>-21803.56</v>
      </c>
      <c r="R17" s="37" t="n">
        <v>-30813.23000000001</v>
      </c>
      <c r="S17" s="21" t="n">
        <v>-71266.82000000001</v>
      </c>
      <c r="T17" s="16" t="inlineStr">
        <is>
          <t>nan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38" t="inlineStr">
        <is>
          <t>1 STRIKE ITM CALL (CE)</t>
        </is>
      </c>
      <c r="F18" s="9" t="inlineStr">
        <is>
          <t>T-8 to T+3</t>
        </is>
      </c>
      <c r="G18" s="9" t="inlineStr">
        <is>
          <t>2026-04-16</t>
        </is>
      </c>
      <c r="H18" s="9" t="inlineStr">
        <is>
          <t>2026-04-28</t>
        </is>
      </c>
      <c r="I18" s="10" t="n">
        <v>252.9</v>
      </c>
      <c r="J18" s="10" t="n">
        <v>246.96</v>
      </c>
      <c r="K18" s="10" t="n">
        <v>255</v>
      </c>
      <c r="L18" s="10" t="n">
        <v>250</v>
      </c>
      <c r="M18" s="10" t="n">
        <v>7.96</v>
      </c>
      <c r="N18" s="10" t="n">
        <v>1.23</v>
      </c>
      <c r="O18" s="9" t="n">
        <v>500</v>
      </c>
      <c r="P18" s="10" t="n">
        <v>3979</v>
      </c>
      <c r="Q18" s="21" t="n">
        <v>-3361.6</v>
      </c>
      <c r="R18" s="35" t="n">
        <v>-34174.83000000001</v>
      </c>
      <c r="S18" s="21" t="n">
        <v>-74628.42000000001</v>
      </c>
      <c r="T18" s="9" t="inlineStr">
        <is>
          <t>nan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JIOFIN</t>
        </is>
      </c>
      <c r="C19" s="36" t="inlineStr">
        <is>
          <t>Jio Financial Services Ltd</t>
        </is>
      </c>
      <c r="D19" s="36" t="inlineStr">
        <is>
          <t>Financial Services</t>
        </is>
      </c>
      <c r="E19" s="34" t="inlineStr">
        <is>
          <t>1 STRIKE OTM PUT (PE)</t>
        </is>
      </c>
      <c r="F19" s="16" t="inlineStr">
        <is>
          <t>T-1 to T+6</t>
        </is>
      </c>
      <c r="G19" s="16" t="inlineStr">
        <is>
          <t>2026-04-16</t>
        </is>
      </c>
      <c r="H19" s="16" t="inlineStr">
        <is>
          <t>2026-04-23</t>
        </is>
      </c>
      <c r="I19" s="17" t="n">
        <v>242.1</v>
      </c>
      <c r="J19" s="17" t="n">
        <v>251.22</v>
      </c>
      <c r="K19" s="17" t="n">
        <v>240</v>
      </c>
      <c r="L19" s="17" t="n">
        <v>235</v>
      </c>
      <c r="M19" s="17" t="n">
        <v>4.84</v>
      </c>
      <c r="N19" s="17" t="n">
        <v>1.26</v>
      </c>
      <c r="O19" s="16" t="n">
        <v>2000</v>
      </c>
      <c r="P19" s="17" t="n">
        <v>9684</v>
      </c>
      <c r="Q19" s="21" t="n">
        <v>-7171.8</v>
      </c>
      <c r="R19" s="37" t="n">
        <v>-41346.63000000001</v>
      </c>
      <c r="S19" s="21" t="n">
        <v>-81800.22</v>
      </c>
      <c r="T19" s="16" t="inlineStr">
        <is>
          <t>nan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4" t="inlineStr">
        <is>
          <t>1 STRIKE OTM PUT (PE)</t>
        </is>
      </c>
      <c r="F20" s="9" t="inlineStr">
        <is>
          <t>T-5 to T+1</t>
        </is>
      </c>
      <c r="G20" s="9" t="inlineStr">
        <is>
          <t>2026-04-20</t>
        </is>
      </c>
      <c r="H20" s="9" t="inlineStr">
        <is>
          <t>2026-04-21</t>
        </is>
      </c>
      <c r="I20" s="10" t="n">
        <v>442</v>
      </c>
      <c r="J20" s="10" t="n">
        <v>445.94</v>
      </c>
      <c r="K20" s="10" t="n">
        <v>440</v>
      </c>
      <c r="L20" s="10" t="n">
        <v>435</v>
      </c>
      <c r="M20" s="10" t="n">
        <v>8.84</v>
      </c>
      <c r="N20" s="10" t="n">
        <v>2.23</v>
      </c>
      <c r="O20" s="9" t="n">
        <v>2100</v>
      </c>
      <c r="P20" s="10" t="n">
        <v>18564</v>
      </c>
      <c r="Q20" s="21" t="n">
        <v>-13881.63</v>
      </c>
      <c r="R20" s="35" t="n">
        <v>-55228.26000000001</v>
      </c>
      <c r="S20" s="21" t="n">
        <v>-95681.85000000001</v>
      </c>
      <c r="T20" s="9" t="inlineStr">
        <is>
          <t>nan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HCLTECH</t>
        </is>
      </c>
      <c r="C21" s="36" t="inlineStr">
        <is>
          <t>HCL Technologies Ltd</t>
        </is>
      </c>
      <c r="D21" s="36" t="inlineStr">
        <is>
          <t>Information Technology</t>
        </is>
      </c>
      <c r="E21" s="38" t="inlineStr">
        <is>
          <t>1 STRIKE ITM CALL (CE)</t>
        </is>
      </c>
      <c r="F21" s="16" t="inlineStr">
        <is>
          <t>T-1 to T+8</t>
        </is>
      </c>
      <c r="G21" s="16" t="inlineStr">
        <is>
          <t>2026-04-20</t>
        </is>
      </c>
      <c r="H21" s="16" t="inlineStr">
        <is>
          <t>2026-04-21</t>
        </is>
      </c>
      <c r="I21" s="17" t="n">
        <v>1404.9</v>
      </c>
      <c r="J21" s="17" t="n">
        <v>1399</v>
      </c>
      <c r="K21" s="17" t="n">
        <v>1400</v>
      </c>
      <c r="L21" s="17" t="n">
        <v>1380</v>
      </c>
      <c r="M21" s="17" t="n">
        <v>53</v>
      </c>
      <c r="N21" s="17" t="n">
        <v>26</v>
      </c>
      <c r="O21" s="16" t="n">
        <v>350</v>
      </c>
      <c r="P21" s="17" t="n">
        <v>18549.3</v>
      </c>
      <c r="Q21" s="21" t="n">
        <v>-9451.049999999999</v>
      </c>
      <c r="R21" s="37" t="n">
        <v>-64679.31000000001</v>
      </c>
      <c r="S21" s="21" t="n">
        <v>-105132.9</v>
      </c>
      <c r="T21" s="16" t="inlineStr">
        <is>
          <t>nan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4" t="inlineStr">
        <is>
          <t>1 STRIKE OTM PUT (PE)</t>
        </is>
      </c>
      <c r="F22" s="9" t="inlineStr">
        <is>
          <t>T-6 to T+3</t>
        </is>
      </c>
      <c r="G22" s="9" t="inlineStr">
        <is>
          <t>2026-04-20</t>
        </is>
      </c>
      <c r="H22" s="9" t="inlineStr">
        <is>
          <t>2026-05-01</t>
        </is>
      </c>
      <c r="I22" s="10" t="n">
        <v>13439</v>
      </c>
      <c r="J22" s="10" t="n">
        <v>13316.55</v>
      </c>
      <c r="K22" s="10" t="n">
        <v>13450</v>
      </c>
      <c r="L22" s="10" t="n">
        <v>13400</v>
      </c>
      <c r="M22" s="10" t="n">
        <v>268.78</v>
      </c>
      <c r="N22" s="10" t="n">
        <v>150.03</v>
      </c>
      <c r="O22" s="9" t="n">
        <v>100</v>
      </c>
      <c r="P22" s="10" t="n">
        <v>26878</v>
      </c>
      <c r="Q22" s="21" t="n">
        <v>-11874.72</v>
      </c>
      <c r="R22" s="35" t="n">
        <v>-76554.03000000001</v>
      </c>
      <c r="S22" s="21" t="n">
        <v>-117007.62</v>
      </c>
      <c r="T22" s="9" t="inlineStr">
        <is>
          <t>nan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RELIANCE</t>
        </is>
      </c>
      <c r="C23" s="36" t="inlineStr">
        <is>
          <t>Reliance Industries Ltd</t>
        </is>
      </c>
      <c r="D23" s="36" t="inlineStr">
        <is>
          <t>Energy</t>
        </is>
      </c>
      <c r="E23" s="34" t="inlineStr">
        <is>
          <t>1 STRIKE OTM PUT (PE)</t>
        </is>
      </c>
      <c r="F23" s="16" t="inlineStr">
        <is>
          <t>T-4 to T+2</t>
        </is>
      </c>
      <c r="G23" s="16" t="inlineStr">
        <is>
          <t>2026-04-20</t>
        </is>
      </c>
      <c r="H23" s="16" t="inlineStr">
        <is>
          <t>2026-04-28</t>
        </is>
      </c>
      <c r="I23" s="17" t="n">
        <v>1360</v>
      </c>
      <c r="J23" s="17" t="n">
        <v>1386.9</v>
      </c>
      <c r="K23" s="17" t="n">
        <v>1360</v>
      </c>
      <c r="L23" s="17" t="n">
        <v>1340</v>
      </c>
      <c r="M23" s="17" t="n">
        <v>27.2</v>
      </c>
      <c r="N23" s="17" t="n">
        <v>6.93</v>
      </c>
      <c r="O23" s="16" t="n">
        <v>250</v>
      </c>
      <c r="P23" s="17" t="n">
        <v>6800</v>
      </c>
      <c r="Q23" s="21" t="n">
        <v>-5066.38</v>
      </c>
      <c r="R23" s="37" t="n">
        <v>-81620.41000000002</v>
      </c>
      <c r="S23" s="21" t="n">
        <v>-122074</v>
      </c>
      <c r="T23" s="16" t="inlineStr">
        <is>
          <t>nan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38" t="inlineStr">
        <is>
          <t>1 STRIKE ITM CALL (CE)</t>
        </is>
      </c>
      <c r="F24" s="9" t="inlineStr">
        <is>
          <t>T-2 to T+1</t>
        </is>
      </c>
      <c r="G24" s="9" t="inlineStr">
        <is>
          <t>2026-04-20</t>
        </is>
      </c>
      <c r="H24" s="9" t="inlineStr">
        <is>
          <t>2026-04-22</t>
        </is>
      </c>
      <c r="I24" s="10" t="n">
        <v>1493.5</v>
      </c>
      <c r="J24" s="10" t="n">
        <v>1426.5</v>
      </c>
      <c r="K24" s="10" t="n">
        <v>1500</v>
      </c>
      <c r="L24" s="10" t="n">
        <v>1480</v>
      </c>
      <c r="M24" s="10" t="n">
        <v>43.37</v>
      </c>
      <c r="N24" s="10" t="n">
        <v>7.13</v>
      </c>
      <c r="O24" s="9" t="n">
        <v>600</v>
      </c>
      <c r="P24" s="10" t="n">
        <v>26022</v>
      </c>
      <c r="Q24" s="21" t="n">
        <v>-21742.5</v>
      </c>
      <c r="R24" s="35" t="n">
        <v>-103362.91</v>
      </c>
      <c r="S24" s="21" t="n">
        <v>-143816.5</v>
      </c>
      <c r="T24" s="9" t="inlineStr">
        <is>
          <t>nan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TRENT</t>
        </is>
      </c>
      <c r="C25" s="36" t="inlineStr">
        <is>
          <t>Trent Ltd</t>
        </is>
      </c>
      <c r="D25" s="36" t="inlineStr">
        <is>
          <t>Retail &amp; Services</t>
        </is>
      </c>
      <c r="E25" s="38" t="inlineStr">
        <is>
          <t>1 STRIKE ITM CALL (CE)</t>
        </is>
      </c>
      <c r="F25" s="16" t="inlineStr">
        <is>
          <t>T-2 to T+8</t>
        </is>
      </c>
      <c r="G25" s="16" t="inlineStr">
        <is>
          <t>2026-04-20</t>
        </is>
      </c>
      <c r="H25" s="16" t="inlineStr">
        <is>
          <t>2026-05-04</t>
        </is>
      </c>
      <c r="I25" s="17" t="n">
        <v>4234.1</v>
      </c>
      <c r="J25" s="17" t="n">
        <v>4145.74</v>
      </c>
      <c r="K25" s="17" t="n">
        <v>4240</v>
      </c>
      <c r="L25" s="17" t="n">
        <v>4220</v>
      </c>
      <c r="M25" s="17" t="n">
        <v>98.78</v>
      </c>
      <c r="N25" s="17" t="n">
        <v>20.73</v>
      </c>
      <c r="O25" s="16" t="n">
        <v>200</v>
      </c>
      <c r="P25" s="17" t="n">
        <v>19756.4</v>
      </c>
      <c r="Q25" s="21" t="n">
        <v>-15610.66</v>
      </c>
      <c r="R25" s="37" t="n">
        <v>-118973.57</v>
      </c>
      <c r="S25" s="21" t="n">
        <v>-159427.16</v>
      </c>
      <c r="T25" s="16" t="inlineStr">
        <is>
          <t>nan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4" t="inlineStr">
        <is>
          <t>1 STRIKE OTM PUT (PE)</t>
        </is>
      </c>
      <c r="F26" s="9" t="inlineStr">
        <is>
          <t>T-3 to T+7</t>
        </is>
      </c>
      <c r="G26" s="9" t="inlineStr">
        <is>
          <t>2026-04-21</t>
        </is>
      </c>
      <c r="H26" s="9" t="inlineStr">
        <is>
          <t>2026-04-22</t>
        </is>
      </c>
      <c r="I26" s="10" t="n">
        <v>1376.3</v>
      </c>
      <c r="J26" s="10" t="n">
        <v>1311.36</v>
      </c>
      <c r="K26" s="10" t="n">
        <v>1380</v>
      </c>
      <c r="L26" s="10" t="n">
        <v>1360</v>
      </c>
      <c r="M26" s="10" t="n">
        <v>27.53</v>
      </c>
      <c r="N26" s="10" t="n">
        <v>55.2</v>
      </c>
      <c r="O26" s="9" t="n">
        <v>625</v>
      </c>
      <c r="P26" s="10" t="n">
        <v>17203.75</v>
      </c>
      <c r="Q26" s="11" t="n">
        <v>17294.25</v>
      </c>
      <c r="R26" s="35" t="n">
        <v>-101679.32</v>
      </c>
      <c r="S26" s="21" t="n">
        <v>-142132.91</v>
      </c>
      <c r="T26" s="9" t="inlineStr">
        <is>
          <t>nan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ADANIENT</t>
        </is>
      </c>
      <c r="C27" s="36" t="inlineStr">
        <is>
          <t>Adani Enterprises Ltd</t>
        </is>
      </c>
      <c r="D27" s="36" t="inlineStr">
        <is>
          <t>Diversified</t>
        </is>
      </c>
      <c r="E27" s="38" t="inlineStr">
        <is>
          <t>1 STRIKE ITM CALL (CE)</t>
        </is>
      </c>
      <c r="F27" s="16" t="inlineStr">
        <is>
          <t>T-6 to T+5</t>
        </is>
      </c>
      <c r="G27" s="16" t="inlineStr">
        <is>
          <t>2026-04-22</t>
        </is>
      </c>
      <c r="H27" s="16" t="inlineStr">
        <is>
          <t>2026-05-07</t>
        </is>
      </c>
      <c r="I27" s="17" t="n">
        <v>2265</v>
      </c>
      <c r="J27" s="17" t="n">
        <v>2516.1</v>
      </c>
      <c r="K27" s="17" t="n">
        <v>2260</v>
      </c>
      <c r="L27" s="17" t="n">
        <v>2240</v>
      </c>
      <c r="M27" s="17" t="n">
        <v>70.3</v>
      </c>
      <c r="N27" s="17" t="n">
        <v>288.68</v>
      </c>
      <c r="O27" s="16" t="n">
        <v>300</v>
      </c>
      <c r="P27" s="17" t="n">
        <v>21090</v>
      </c>
      <c r="Q27" s="11" t="n">
        <v>65514.15</v>
      </c>
      <c r="R27" s="37" t="n">
        <v>-36165.17000000002</v>
      </c>
      <c r="S27" s="21" t="n">
        <v>-76618.76000000001</v>
      </c>
      <c r="T27" s="16" t="inlineStr">
        <is>
          <t>nan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38" t="inlineStr">
        <is>
          <t>1 STRIKE ITM CALL (CE)</t>
        </is>
      </c>
      <c r="F28" s="9" t="inlineStr">
        <is>
          <t>T-6 to T+7</t>
        </is>
      </c>
      <c r="G28" s="9" t="inlineStr">
        <is>
          <t>2026-04-22</t>
        </is>
      </c>
      <c r="H28" s="9" t="inlineStr">
        <is>
          <t>2026-05-11</t>
        </is>
      </c>
      <c r="I28" s="10" t="n">
        <v>1589.6</v>
      </c>
      <c r="J28" s="10" t="n">
        <v>1766.82</v>
      </c>
      <c r="K28" s="10" t="n">
        <v>1580</v>
      </c>
      <c r="L28" s="10" t="n">
        <v>1560</v>
      </c>
      <c r="M28" s="10" t="n">
        <v>61.39</v>
      </c>
      <c r="N28" s="10" t="n">
        <v>215.65</v>
      </c>
      <c r="O28" s="9" t="n">
        <v>800</v>
      </c>
      <c r="P28" s="10" t="n">
        <v>49113.6</v>
      </c>
      <c r="Q28" s="11" t="n">
        <v>123409.68</v>
      </c>
      <c r="R28" s="35" t="n">
        <v>87244.50999999998</v>
      </c>
      <c r="S28" s="10" t="n">
        <v>0</v>
      </c>
      <c r="T28" s="9" t="inlineStr">
        <is>
          <t>nan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LT</t>
        </is>
      </c>
      <c r="C29" s="36" t="inlineStr">
        <is>
          <t>Larsen &amp; Toubro Ltd</t>
        </is>
      </c>
      <c r="D29" s="36" t="inlineStr">
        <is>
          <t>Construction</t>
        </is>
      </c>
      <c r="E29" s="34" t="inlineStr">
        <is>
          <t>1 STRIKE OTM PUT (PE)</t>
        </is>
      </c>
      <c r="F29" s="16" t="inlineStr">
        <is>
          <t>T-7 to T+1</t>
        </is>
      </c>
      <c r="G29" s="16" t="inlineStr">
        <is>
          <t>2026-04-24</t>
        </is>
      </c>
      <c r="H29" s="16" t="inlineStr">
        <is>
          <t>2026-04-27</t>
        </is>
      </c>
      <c r="I29" s="17" t="n">
        <v>4022</v>
      </c>
      <c r="J29" s="17" t="n">
        <v>3963.8</v>
      </c>
      <c r="K29" s="17" t="n">
        <v>4020</v>
      </c>
      <c r="L29" s="17" t="n">
        <v>4000</v>
      </c>
      <c r="M29" s="17" t="n">
        <v>80.44</v>
      </c>
      <c r="N29" s="17" t="n">
        <v>56.02</v>
      </c>
      <c r="O29" s="16" t="n">
        <v>300</v>
      </c>
      <c r="P29" s="17" t="n">
        <v>24132</v>
      </c>
      <c r="Q29" s="21" t="n">
        <v>-7326.3</v>
      </c>
      <c r="R29" s="37" t="n">
        <v>79918.20999999998</v>
      </c>
      <c r="S29" s="21" t="n">
        <v>-7326.300000000003</v>
      </c>
      <c r="T29" s="16" t="inlineStr">
        <is>
          <t>nan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38" t="inlineStr">
        <is>
          <t>1 STRIKE ITM CALL (CE)</t>
        </is>
      </c>
      <c r="F30" s="9" t="inlineStr">
        <is>
          <t>T-6 to T+2</t>
        </is>
      </c>
      <c r="G30" s="9" t="inlineStr">
        <is>
          <t>2026-04-27</t>
        </is>
      </c>
      <c r="H30" s="9" t="inlineStr">
        <is>
          <t>2026-04-28</t>
        </is>
      </c>
      <c r="I30" s="10" t="n">
        <v>3098.5</v>
      </c>
      <c r="J30" s="10" t="n">
        <v>3181.04</v>
      </c>
      <c r="K30" s="10" t="n">
        <v>3100</v>
      </c>
      <c r="L30" s="10" t="n">
        <v>3080</v>
      </c>
      <c r="M30" s="10" t="n">
        <v>80.47</v>
      </c>
      <c r="N30" s="10" t="n">
        <v>116.95</v>
      </c>
      <c r="O30" s="9" t="n">
        <v>350</v>
      </c>
      <c r="P30" s="10" t="n">
        <v>28164.5</v>
      </c>
      <c r="Q30" s="11" t="n">
        <v>12766.32</v>
      </c>
      <c r="R30" s="35" t="n">
        <v>92684.52999999997</v>
      </c>
      <c r="S30" s="10" t="n">
        <v>0</v>
      </c>
      <c r="T30" s="9" t="inlineStr">
        <is>
          <t>nan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BAJFINANCE</t>
        </is>
      </c>
      <c r="C31" s="36" t="inlineStr">
        <is>
          <t>Bajaj Finance Ltd</t>
        </is>
      </c>
      <c r="D31" s="36" t="inlineStr">
        <is>
          <t>Financial Services</t>
        </is>
      </c>
      <c r="E31" s="34" t="inlineStr">
        <is>
          <t>1 STRIKE OTM PUT (PE)</t>
        </is>
      </c>
      <c r="F31" s="16" t="inlineStr">
        <is>
          <t>T-1 to T+4</t>
        </is>
      </c>
      <c r="G31" s="16" t="inlineStr">
        <is>
          <t>2026-04-28</t>
        </is>
      </c>
      <c r="H31" s="16" t="inlineStr">
        <is>
          <t>2026-04-29</t>
        </is>
      </c>
      <c r="I31" s="17" t="n">
        <v>921.05</v>
      </c>
      <c r="J31" s="17" t="n">
        <v>926.24</v>
      </c>
      <c r="K31" s="17" t="n">
        <v>920</v>
      </c>
      <c r="L31" s="17" t="n">
        <v>910</v>
      </c>
      <c r="M31" s="17" t="n">
        <v>18.42</v>
      </c>
      <c r="N31" s="17" t="n">
        <v>4.63</v>
      </c>
      <c r="O31" s="16" t="n">
        <v>125</v>
      </c>
      <c r="P31" s="17" t="n">
        <v>2302.62</v>
      </c>
      <c r="Q31" s="21" t="n">
        <v>-1723.72</v>
      </c>
      <c r="R31" s="37" t="n">
        <v>90960.80999999997</v>
      </c>
      <c r="S31" s="21" t="n">
        <v>-1723.720000000001</v>
      </c>
      <c r="T31" s="16" t="inlineStr">
        <is>
          <t>nan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4" t="inlineStr">
        <is>
          <t>1 STRIKE OTM PUT (PE)</t>
        </is>
      </c>
      <c r="F32" s="9" t="inlineStr">
        <is>
          <t>T-2 to T+1</t>
        </is>
      </c>
      <c r="G32" s="9" t="inlineStr">
        <is>
          <t>2026-04-28</t>
        </is>
      </c>
      <c r="H32" s="9" t="inlineStr">
        <is>
          <t>2026-04-29</t>
        </is>
      </c>
      <c r="I32" s="10" t="n">
        <v>2282</v>
      </c>
      <c r="J32" s="10" t="n">
        <v>2260.36</v>
      </c>
      <c r="K32" s="10" t="n">
        <v>2280</v>
      </c>
      <c r="L32" s="10" t="n">
        <v>2260</v>
      </c>
      <c r="M32" s="10" t="n">
        <v>45.64</v>
      </c>
      <c r="N32" s="10" t="n">
        <v>11.3</v>
      </c>
      <c r="O32" s="9" t="n">
        <v>300</v>
      </c>
      <c r="P32" s="10" t="n">
        <v>13692</v>
      </c>
      <c r="Q32" s="21" t="n">
        <v>-10301.46</v>
      </c>
      <c r="R32" s="35" t="n">
        <v>80659.34999999998</v>
      </c>
      <c r="S32" s="21" t="n">
        <v>-12025.17999999999</v>
      </c>
      <c r="T32" s="9" t="inlineStr">
        <is>
          <t>nan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BAJAJFINSV</t>
        </is>
      </c>
      <c r="C33" s="36" t="inlineStr">
        <is>
          <t>Bajaj Finserv Ltd</t>
        </is>
      </c>
      <c r="D33" s="36" t="inlineStr">
        <is>
          <t>Financial Services</t>
        </is>
      </c>
      <c r="E33" s="34" t="inlineStr">
        <is>
          <t>1 STRIKE OTM PUT (PE)</t>
        </is>
      </c>
      <c r="F33" s="16" t="inlineStr">
        <is>
          <t>T-1 to T+2</t>
        </is>
      </c>
      <c r="G33" s="16" t="inlineStr">
        <is>
          <t>2026-04-29</t>
        </is>
      </c>
      <c r="H33" s="16" t="inlineStr">
        <is>
          <t>2026-05-04</t>
        </is>
      </c>
      <c r="I33" s="17" t="n">
        <v>1772</v>
      </c>
      <c r="J33" s="17" t="n">
        <v>1780</v>
      </c>
      <c r="K33" s="17" t="n">
        <v>1780</v>
      </c>
      <c r="L33" s="17" t="n">
        <v>1760</v>
      </c>
      <c r="M33" s="17" t="n">
        <v>35.44</v>
      </c>
      <c r="N33" s="17" t="n">
        <v>8.9</v>
      </c>
      <c r="O33" s="16" t="n">
        <v>500</v>
      </c>
      <c r="P33" s="17" t="n">
        <v>17720</v>
      </c>
      <c r="Q33" s="21" t="n">
        <v>-13270</v>
      </c>
      <c r="R33" s="37" t="n">
        <v>67389.34999999998</v>
      </c>
      <c r="S33" s="21" t="n">
        <v>-25295.17999999999</v>
      </c>
      <c r="T33" s="16" t="inlineStr">
        <is>
          <t>nan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4" t="inlineStr">
        <is>
          <t>1 STRIKE OTM PUT (PE)</t>
        </is>
      </c>
      <c r="F34" s="9" t="inlineStr">
        <is>
          <t>T-1 to T+3</t>
        </is>
      </c>
      <c r="G34" s="9" t="inlineStr">
        <is>
          <t>2026-04-30</t>
        </is>
      </c>
      <c r="H34" s="9" t="inlineStr">
        <is>
          <t>2026-05-06</t>
        </is>
      </c>
      <c r="I34" s="10" t="n">
        <v>386.2</v>
      </c>
      <c r="J34" s="10" t="n">
        <v>379.84</v>
      </c>
      <c r="K34" s="10" t="n">
        <v>385</v>
      </c>
      <c r="L34" s="10" t="n">
        <v>380</v>
      </c>
      <c r="M34" s="10" t="n">
        <v>7.72</v>
      </c>
      <c r="N34" s="10" t="n">
        <v>2.06</v>
      </c>
      <c r="O34" s="9" t="n">
        <v>400</v>
      </c>
      <c r="P34" s="10" t="n">
        <v>3089.6</v>
      </c>
      <c r="Q34" s="21" t="n">
        <v>-2265.92</v>
      </c>
      <c r="R34" s="35" t="n">
        <v>65123.42999999998</v>
      </c>
      <c r="S34" s="21" t="n">
        <v>-27561.09999999999</v>
      </c>
      <c r="T34" s="9" t="inlineStr">
        <is>
          <t>nan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BHARTIARTL</t>
        </is>
      </c>
      <c r="C35" s="36" t="inlineStr">
        <is>
          <t>BHARTIARTL</t>
        </is>
      </c>
      <c r="D35" s="36" t="inlineStr">
        <is>
          <t>Diversified</t>
        </is>
      </c>
      <c r="E35" s="34" t="inlineStr">
        <is>
          <t>1 STRIKE OTM PUT (PE)</t>
        </is>
      </c>
      <c r="F35" s="16" t="inlineStr">
        <is>
          <t>T-8 to T+1</t>
        </is>
      </c>
      <c r="G35" s="16" t="inlineStr">
        <is>
          <t>2026-05-01</t>
        </is>
      </c>
      <c r="H35" s="16" t="inlineStr">
        <is>
          <t>2026-05-04</t>
        </is>
      </c>
      <c r="I35" s="17" t="n">
        <v>1886.8</v>
      </c>
      <c r="J35" s="17" t="n">
        <v>1896.33</v>
      </c>
      <c r="K35" s="17" t="n">
        <v>1880</v>
      </c>
      <c r="L35" s="17" t="n">
        <v>1860</v>
      </c>
      <c r="M35" s="17" t="n">
        <v>37.74</v>
      </c>
      <c r="N35" s="17" t="n">
        <v>9.48</v>
      </c>
      <c r="O35" s="16" t="n">
        <v>950</v>
      </c>
      <c r="P35" s="17" t="n">
        <v>35849.2</v>
      </c>
      <c r="Q35" s="21" t="n">
        <v>-26841.63</v>
      </c>
      <c r="R35" s="37" t="n">
        <v>38281.79999999997</v>
      </c>
      <c r="S35" s="21" t="n">
        <v>-54402.73</v>
      </c>
      <c r="T35" s="16" t="inlineStr">
        <is>
          <t>nan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4" t="inlineStr">
        <is>
          <t>1 STRIKE OTM PUT (PE)</t>
        </is>
      </c>
      <c r="F36" s="9" t="inlineStr">
        <is>
          <t>T-1 to T+4</t>
        </is>
      </c>
      <c r="G36" s="9" t="inlineStr">
        <is>
          <t>2026-05-05</t>
        </is>
      </c>
      <c r="H36" s="9" t="inlineStr">
        <is>
          <t>2026-05-06</t>
        </is>
      </c>
      <c r="I36" s="10" t="n">
        <v>10113</v>
      </c>
      <c r="J36" s="10" t="n">
        <v>9753.879999999999</v>
      </c>
      <c r="K36" s="10" t="n">
        <v>10100</v>
      </c>
      <c r="L36" s="10" t="n">
        <v>10050</v>
      </c>
      <c r="M36" s="10" t="n">
        <v>202.26</v>
      </c>
      <c r="N36" s="10" t="n">
        <v>344.89</v>
      </c>
      <c r="O36" s="9" t="n">
        <v>125</v>
      </c>
      <c r="P36" s="10" t="n">
        <v>25282.5</v>
      </c>
      <c r="Q36" s="11" t="n">
        <v>17828.68</v>
      </c>
      <c r="R36" s="35" t="n">
        <v>56110.47999999997</v>
      </c>
      <c r="S36" s="21" t="n">
        <v>-36574.05</v>
      </c>
      <c r="T36" s="9" t="inlineStr">
        <is>
          <t>nan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CIPLA</t>
        </is>
      </c>
      <c r="C37" s="36" t="inlineStr">
        <is>
          <t>Cipla Ltd</t>
        </is>
      </c>
      <c r="D37" s="36" t="inlineStr">
        <is>
          <t>Healthcare &amp; Pharma</t>
        </is>
      </c>
      <c r="E37" s="34" t="inlineStr">
        <is>
          <t>1 STRIKE OTM PUT (PE)</t>
        </is>
      </c>
      <c r="F37" s="16" t="inlineStr">
        <is>
          <t>T-6 to T+1</t>
        </is>
      </c>
      <c r="G37" s="16" t="inlineStr">
        <is>
          <t>2026-05-05</t>
        </is>
      </c>
      <c r="H37" s="16" t="inlineStr">
        <is>
          <t>2026-05-06</t>
        </is>
      </c>
      <c r="I37" s="17" t="n">
        <v>1337</v>
      </c>
      <c r="J37" s="17" t="n">
        <v>1310.78</v>
      </c>
      <c r="K37" s="17" t="n">
        <v>1340</v>
      </c>
      <c r="L37" s="17" t="n">
        <v>1320</v>
      </c>
      <c r="M37" s="17" t="n">
        <v>26.74</v>
      </c>
      <c r="N37" s="17" t="n">
        <v>15.77</v>
      </c>
      <c r="O37" s="16" t="n">
        <v>650</v>
      </c>
      <c r="P37" s="17" t="n">
        <v>17381</v>
      </c>
      <c r="Q37" s="21" t="n">
        <v>-7127.96</v>
      </c>
      <c r="R37" s="37" t="n">
        <v>48982.51999999997</v>
      </c>
      <c r="S37" s="21" t="n">
        <v>-43702.00999999999</v>
      </c>
      <c r="T37" s="16" t="inlineStr">
        <is>
          <t>nan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4" t="inlineStr">
        <is>
          <t>1 STRIKE OTM PUT (PE)</t>
        </is>
      </c>
      <c r="F38" s="9" t="inlineStr">
        <is>
          <t>T-3 to T+8</t>
        </is>
      </c>
      <c r="G38" s="9" t="inlineStr">
        <is>
          <t>2026-05-05</t>
        </is>
      </c>
      <c r="H38" s="9" t="inlineStr">
        <is>
          <t>2026-05-06</t>
        </is>
      </c>
      <c r="I38" s="10" t="n">
        <v>1052.1</v>
      </c>
      <c r="J38" s="10" t="n">
        <v>1082.56</v>
      </c>
      <c r="K38" s="10" t="n">
        <v>1060</v>
      </c>
      <c r="L38" s="10" t="n">
        <v>1040</v>
      </c>
      <c r="M38" s="10" t="n">
        <v>21.04</v>
      </c>
      <c r="N38" s="10" t="n">
        <v>5.41</v>
      </c>
      <c r="O38" s="9" t="n">
        <v>750</v>
      </c>
      <c r="P38" s="10" t="n">
        <v>15781.5</v>
      </c>
      <c r="Q38" s="21" t="n">
        <v>-11721.9</v>
      </c>
      <c r="R38" s="35" t="n">
        <v>37260.61999999997</v>
      </c>
      <c r="S38" s="21" t="n">
        <v>-55423.91</v>
      </c>
      <c r="T38" s="9" t="inlineStr">
        <is>
          <t>nan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TMPV</t>
        </is>
      </c>
      <c r="C39" s="36" t="inlineStr">
        <is>
          <t>Tata Motors Passenger Vehicles Ltd</t>
        </is>
      </c>
      <c r="D39" s="36" t="inlineStr">
        <is>
          <t>Automobile &amp; Auto</t>
        </is>
      </c>
      <c r="E39" s="38" t="inlineStr">
        <is>
          <t>1 STRIKE ITM CALL (CE)</t>
        </is>
      </c>
      <c r="F39" s="16" t="inlineStr">
        <is>
          <t>T-7 to T+1</t>
        </is>
      </c>
      <c r="G39" s="16" t="inlineStr">
        <is>
          <t>2026-05-05</t>
        </is>
      </c>
      <c r="H39" s="16" t="inlineStr">
        <is>
          <t>2026-05-12</t>
        </is>
      </c>
      <c r="I39" s="17" t="n">
        <v>341.3</v>
      </c>
      <c r="J39" s="17" t="n">
        <v>342.68</v>
      </c>
      <c r="K39" s="17" t="n">
        <v>340</v>
      </c>
      <c r="L39" s="17" t="n">
        <v>335</v>
      </c>
      <c r="M39" s="17" t="n">
        <v>13.13</v>
      </c>
      <c r="N39" s="17" t="n">
        <v>9.390000000000001</v>
      </c>
      <c r="O39" s="16" t="n">
        <v>1425</v>
      </c>
      <c r="P39" s="17" t="n">
        <v>18704.55</v>
      </c>
      <c r="Q39" s="21" t="n">
        <v>-5318.96</v>
      </c>
      <c r="R39" s="37" t="n">
        <v>31941.65999999997</v>
      </c>
      <c r="S39" s="21" t="n">
        <v>-60742.87</v>
      </c>
      <c r="T39" s="16" t="inlineStr">
        <is>
          <t>nan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4" t="inlineStr">
        <is>
          <t>1 STRIKE OTM PUT (PE)</t>
        </is>
      </c>
      <c r="F40" s="9" t="inlineStr">
        <is>
          <t>T-2 to T+7</t>
        </is>
      </c>
      <c r="G40" s="9" t="inlineStr">
        <is>
          <t>2026-05-06</t>
        </is>
      </c>
      <c r="H40" s="9" t="inlineStr">
        <is>
          <t>2026-05-07</t>
        </is>
      </c>
      <c r="I40" s="10" t="n">
        <v>4366</v>
      </c>
      <c r="J40" s="10" t="n">
        <v>4342.74</v>
      </c>
      <c r="K40" s="10" t="n">
        <v>4360</v>
      </c>
      <c r="L40" s="10" t="n">
        <v>4340</v>
      </c>
      <c r="M40" s="10" t="n">
        <v>87.31999999999999</v>
      </c>
      <c r="N40" s="10" t="n">
        <v>21.71</v>
      </c>
      <c r="O40" s="9" t="n">
        <v>175</v>
      </c>
      <c r="P40" s="10" t="n">
        <v>15281</v>
      </c>
      <c r="Q40" s="21" t="n">
        <v>-11481.1</v>
      </c>
      <c r="R40" s="35" t="n">
        <v>20460.55999999998</v>
      </c>
      <c r="S40" s="21" t="n">
        <v>-72223.97</v>
      </c>
      <c r="T40" s="9" t="inlineStr">
        <is>
          <t>nan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TATACONSUM</t>
        </is>
      </c>
      <c r="C41" s="36" t="inlineStr">
        <is>
          <t>Tata Consumer Products Ltd</t>
        </is>
      </c>
      <c r="D41" s="36" t="inlineStr">
        <is>
          <t>Consumer Goods (FMCG)</t>
        </is>
      </c>
      <c r="E41" s="34" t="inlineStr">
        <is>
          <t>1 STRIKE OTM PUT (PE)</t>
        </is>
      </c>
      <c r="F41" s="16" t="inlineStr">
        <is>
          <t>T-1 to T+7</t>
        </is>
      </c>
      <c r="G41" s="16" t="inlineStr">
        <is>
          <t>2026-05-07</t>
        </is>
      </c>
      <c r="H41" s="16" t="inlineStr">
        <is>
          <t>2026-05-08</t>
        </is>
      </c>
      <c r="I41" s="17" t="n">
        <v>1159.7</v>
      </c>
      <c r="J41" s="17" t="n">
        <v>1147.27</v>
      </c>
      <c r="K41" s="17" t="n">
        <v>1160</v>
      </c>
      <c r="L41" s="17" t="n">
        <v>1140</v>
      </c>
      <c r="M41" s="17" t="n">
        <v>23.19</v>
      </c>
      <c r="N41" s="17" t="n">
        <v>5.74</v>
      </c>
      <c r="O41" s="16" t="n">
        <v>900</v>
      </c>
      <c r="P41" s="17" t="n">
        <v>20874.6</v>
      </c>
      <c r="Q41" s="21" t="n">
        <v>-15711.89</v>
      </c>
      <c r="R41" s="37" t="n">
        <v>4748.669999999976</v>
      </c>
      <c r="S41" s="21" t="n">
        <v>-87935.85999999999</v>
      </c>
      <c r="T41" s="16" t="inlineStr">
        <is>
          <t>nan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38" t="inlineStr">
        <is>
          <t>1 STRIKE ITM CALL (CE)</t>
        </is>
      </c>
      <c r="F42" s="9" t="inlineStr">
        <is>
          <t>T-5 to T+3</t>
        </is>
      </c>
      <c r="G42" s="9" t="inlineStr">
        <is>
          <t>2026-05-08</t>
        </is>
      </c>
      <c r="H42" s="9" t="inlineStr">
        <is>
          <t>2026-05-20</t>
        </is>
      </c>
      <c r="I42" s="10" t="n">
        <v>214.99</v>
      </c>
      <c r="J42" s="10" t="n">
        <v>204.86</v>
      </c>
      <c r="K42" s="10" t="n">
        <v>215</v>
      </c>
      <c r="L42" s="10" t="n">
        <v>210</v>
      </c>
      <c r="M42" s="10" t="n">
        <v>9.289999999999999</v>
      </c>
      <c r="N42" s="10" t="n">
        <v>1.02</v>
      </c>
      <c r="O42" s="9" t="n">
        <v>2750</v>
      </c>
      <c r="P42" s="10" t="n">
        <v>25546.95</v>
      </c>
      <c r="Q42" s="21" t="n">
        <v>-22730.13</v>
      </c>
      <c r="R42" s="35" t="n">
        <v>-17981.46000000002</v>
      </c>
      <c r="S42" s="21" t="n">
        <v>-110665.99</v>
      </c>
      <c r="T42" s="9" t="inlineStr">
        <is>
          <t>nan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DRREDDY</t>
        </is>
      </c>
      <c r="C43" s="36" t="inlineStr">
        <is>
          <t>Dr. Reddy's Laboratories Ltd</t>
        </is>
      </c>
      <c r="D43" s="36" t="inlineStr">
        <is>
          <t>Healthcare &amp; Pharma</t>
        </is>
      </c>
      <c r="E43" s="38" t="inlineStr">
        <is>
          <t>1 STRIKE ITM CALL (CE)</t>
        </is>
      </c>
      <c r="F43" s="16" t="inlineStr">
        <is>
          <t>T-1 to T+5</t>
        </is>
      </c>
      <c r="G43" s="16" t="inlineStr">
        <is>
          <t>2026-05-11</t>
        </is>
      </c>
      <c r="H43" s="16" t="inlineStr">
        <is>
          <t>2026-05-13</t>
        </is>
      </c>
      <c r="I43" s="17" t="n">
        <v>1276.9</v>
      </c>
      <c r="J43" s="17" t="n">
        <v>1252.53</v>
      </c>
      <c r="K43" s="17" t="n">
        <v>1280</v>
      </c>
      <c r="L43" s="17" t="n">
        <v>1260</v>
      </c>
      <c r="M43" s="17" t="n">
        <v>42.44</v>
      </c>
      <c r="N43" s="17" t="n">
        <v>6.26</v>
      </c>
      <c r="O43" s="16" t="n">
        <v>125</v>
      </c>
      <c r="P43" s="17" t="n">
        <v>5304.75</v>
      </c>
      <c r="Q43" s="21" t="n">
        <v>-4521.92</v>
      </c>
      <c r="R43" s="37" t="n">
        <v>-22503.38000000003</v>
      </c>
      <c r="S43" s="21" t="n">
        <v>-115187.91</v>
      </c>
      <c r="T43" s="16" t="inlineStr">
        <is>
          <t>nan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8" t="inlineStr">
        <is>
          <t>1 STRIKE ITM CALL (CE)</t>
        </is>
      </c>
      <c r="F44" s="9" t="inlineStr">
        <is>
          <t>T-2 to T+7</t>
        </is>
      </c>
      <c r="G44" s="9" t="inlineStr">
        <is>
          <t>2026-05-12</t>
        </is>
      </c>
      <c r="H44" s="9" t="inlineStr">
        <is>
          <t>2026-05-25</t>
        </is>
      </c>
      <c r="I44" s="10" t="n">
        <v>1260.8</v>
      </c>
      <c r="J44" s="10" t="n">
        <v>1296.89</v>
      </c>
      <c r="K44" s="10" t="n">
        <v>1260</v>
      </c>
      <c r="L44" s="10" t="n">
        <v>1240</v>
      </c>
      <c r="M44" s="10" t="n">
        <v>46.02</v>
      </c>
      <c r="N44" s="10" t="n">
        <v>63.37</v>
      </c>
      <c r="O44" s="9" t="n">
        <v>675</v>
      </c>
      <c r="P44" s="10" t="n">
        <v>31060.8</v>
      </c>
      <c r="Q44" s="11" t="n">
        <v>11716.95</v>
      </c>
      <c r="R44" s="35" t="n">
        <v>-10786.43000000003</v>
      </c>
      <c r="S44" s="21" t="n">
        <v>-103470.96</v>
      </c>
      <c r="T44" s="9" t="inlineStr">
        <is>
          <t>nan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POWERGRID</t>
        </is>
      </c>
      <c r="C45" s="36" t="inlineStr">
        <is>
          <t>Power Grid Corp of India Ltd</t>
        </is>
      </c>
      <c r="D45" s="36" t="inlineStr">
        <is>
          <t>Energy</t>
        </is>
      </c>
      <c r="E45" s="34" t="inlineStr">
        <is>
          <t>1 STRIKE OTM PUT (PE)</t>
        </is>
      </c>
      <c r="F45" s="16" t="inlineStr">
        <is>
          <t>T-3 to T+1</t>
        </is>
      </c>
      <c r="G45" s="16" t="inlineStr">
        <is>
          <t>2026-05-12</t>
        </is>
      </c>
      <c r="H45" s="16" t="inlineStr">
        <is>
          <t>2026-05-18</t>
        </is>
      </c>
      <c r="I45" s="17" t="n">
        <v>307.5</v>
      </c>
      <c r="J45" s="17" t="n">
        <v>298.02</v>
      </c>
      <c r="K45" s="17" t="n">
        <v>310</v>
      </c>
      <c r="L45" s="17" t="n">
        <v>305</v>
      </c>
      <c r="M45" s="17" t="n">
        <v>6.15</v>
      </c>
      <c r="N45" s="17" t="n">
        <v>8.470000000000001</v>
      </c>
      <c r="O45" s="16" t="n">
        <v>1800</v>
      </c>
      <c r="P45" s="17" t="n">
        <v>11070</v>
      </c>
      <c r="Q45" s="11" t="n">
        <v>4176.18</v>
      </c>
      <c r="R45" s="37" t="n">
        <v>-6610.250000000025</v>
      </c>
      <c r="S45" s="21" t="n">
        <v>-99294.78</v>
      </c>
      <c r="T45" s="16" t="inlineStr">
        <is>
          <t>nan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38" t="inlineStr">
        <is>
          <t>1 STRIKE ITM CALL (CE)</t>
        </is>
      </c>
      <c r="F46" s="9" t="inlineStr">
        <is>
          <t>T-8 to T+8</t>
        </is>
      </c>
      <c r="G46" s="9" t="inlineStr">
        <is>
          <t>2026-05-12</t>
        </is>
      </c>
      <c r="H46" s="9" t="inlineStr">
        <is>
          <t>2026-06-02</t>
        </is>
      </c>
      <c r="I46" s="10" t="n">
        <v>1850</v>
      </c>
      <c r="J46" s="10" t="n">
        <v>1778.08</v>
      </c>
      <c r="K46" s="10" t="n">
        <v>1840</v>
      </c>
      <c r="L46" s="10" t="n">
        <v>1820</v>
      </c>
      <c r="M46" s="10" t="n">
        <v>67</v>
      </c>
      <c r="N46" s="10" t="n">
        <v>8.890000000000001</v>
      </c>
      <c r="O46" s="9" t="n">
        <v>350</v>
      </c>
      <c r="P46" s="10" t="n">
        <v>23450</v>
      </c>
      <c r="Q46" s="21" t="n">
        <v>-20338.36</v>
      </c>
      <c r="R46" s="35" t="n">
        <v>-26948.61000000003</v>
      </c>
      <c r="S46" s="21" t="n">
        <v>-119633.14</v>
      </c>
      <c r="T46" s="9" t="inlineStr">
        <is>
          <t>nan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HINDALCO</t>
        </is>
      </c>
      <c r="C47" s="36" t="inlineStr">
        <is>
          <t>Hindalco Industries Ltd</t>
        </is>
      </c>
      <c r="D47" s="36" t="inlineStr">
        <is>
          <t>Metals &amp; Mining</t>
        </is>
      </c>
      <c r="E47" s="38" t="inlineStr">
        <is>
          <t>1 STRIKE ITM CALL (CE)</t>
        </is>
      </c>
      <c r="F47" s="16" t="inlineStr">
        <is>
          <t>T-7 to T+3</t>
        </is>
      </c>
      <c r="G47" s="16" t="inlineStr">
        <is>
          <t>2026-05-13</t>
        </is>
      </c>
      <c r="H47" s="16" t="inlineStr">
        <is>
          <t>2026-05-27</t>
        </is>
      </c>
      <c r="I47" s="17" t="n">
        <v>1082</v>
      </c>
      <c r="J47" s="17" t="n">
        <v>1158.15</v>
      </c>
      <c r="K47" s="17" t="n">
        <v>1080</v>
      </c>
      <c r="L47" s="17" t="n">
        <v>1060</v>
      </c>
      <c r="M47" s="17" t="n">
        <v>43.64</v>
      </c>
      <c r="N47" s="17" t="n">
        <v>103.94</v>
      </c>
      <c r="O47" s="16" t="n">
        <v>1400</v>
      </c>
      <c r="P47" s="17" t="n">
        <v>61096</v>
      </c>
      <c r="Q47" s="11" t="n">
        <v>84421.05</v>
      </c>
      <c r="R47" s="37" t="n">
        <v>57472.43999999997</v>
      </c>
      <c r="S47" s="21" t="n">
        <v>-35212.09</v>
      </c>
      <c r="T47" s="16" t="inlineStr">
        <is>
          <t>nan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4" t="inlineStr">
        <is>
          <t>1 STRIKE OTM PUT (PE)</t>
        </is>
      </c>
      <c r="F48" s="9" t="inlineStr">
        <is>
          <t>T-4 to T+1</t>
        </is>
      </c>
      <c r="G48" s="9" t="inlineStr">
        <is>
          <t>2026-05-14</t>
        </is>
      </c>
      <c r="H48" s="9" t="inlineStr">
        <is>
          <t>2026-05-15</t>
        </is>
      </c>
      <c r="I48" s="10" t="n">
        <v>2959.3</v>
      </c>
      <c r="J48" s="10" t="n">
        <v>2853.85</v>
      </c>
      <c r="K48" s="10" t="n">
        <v>2960</v>
      </c>
      <c r="L48" s="10" t="n">
        <v>2940</v>
      </c>
      <c r="M48" s="10" t="n">
        <v>59.19</v>
      </c>
      <c r="N48" s="10" t="n">
        <v>100.42</v>
      </c>
      <c r="O48" s="9" t="n">
        <v>475</v>
      </c>
      <c r="P48" s="10" t="n">
        <v>28113.35</v>
      </c>
      <c r="Q48" s="11" t="n">
        <v>19585.79</v>
      </c>
      <c r="R48" s="35" t="n">
        <v>77058.22999999998</v>
      </c>
      <c r="S48" s="21" t="n">
        <v>-15626.29999999999</v>
      </c>
      <c r="T48" s="9" t="inlineStr">
        <is>
          <t>nan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ONGC</t>
        </is>
      </c>
      <c r="C49" s="36" t="inlineStr">
        <is>
          <t>Oil &amp; Natural Gas Corporation Ltd</t>
        </is>
      </c>
      <c r="D49" s="36" t="inlineStr">
        <is>
          <t>Energy</t>
        </is>
      </c>
      <c r="E49" s="34" t="inlineStr">
        <is>
          <t>1 STRIKE OTM PUT (PE)</t>
        </is>
      </c>
      <c r="F49" s="16" t="inlineStr">
        <is>
          <t>T-8 to T+6</t>
        </is>
      </c>
      <c r="G49" s="16" t="inlineStr">
        <is>
          <t>2026-05-14</t>
        </is>
      </c>
      <c r="H49" s="16" t="inlineStr">
        <is>
          <t>2026-05-15</t>
        </is>
      </c>
      <c r="I49" s="17" t="n">
        <v>301.5</v>
      </c>
      <c r="J49" s="17" t="n">
        <v>287.51</v>
      </c>
      <c r="K49" s="17" t="n">
        <v>300</v>
      </c>
      <c r="L49" s="17" t="n">
        <v>295</v>
      </c>
      <c r="M49" s="17" t="n">
        <v>6.03</v>
      </c>
      <c r="N49" s="17" t="n">
        <v>8.93</v>
      </c>
      <c r="O49" s="16" t="n">
        <v>1925</v>
      </c>
      <c r="P49" s="17" t="n">
        <v>11607.75</v>
      </c>
      <c r="Q49" s="11" t="n">
        <v>5577.78</v>
      </c>
      <c r="R49" s="37" t="n">
        <v>82636.00999999998</v>
      </c>
      <c r="S49" s="21" t="n">
        <v>-10048.51999999999</v>
      </c>
      <c r="T49" s="16" t="inlineStr">
        <is>
          <t>nan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38" t="inlineStr">
        <is>
          <t>1 STRIKE ITM CALL (CE)</t>
        </is>
      </c>
      <c r="F50" s="9" t="inlineStr">
        <is>
          <t>T-2 to T+3</t>
        </is>
      </c>
      <c r="G50" s="9" t="inlineStr">
        <is>
          <t>2026-05-15</t>
        </is>
      </c>
      <c r="H50" s="9" t="inlineStr">
        <is>
          <t>2026-05-18</t>
        </is>
      </c>
      <c r="I50" s="10" t="n">
        <v>425.7</v>
      </c>
      <c r="J50" s="10" t="n">
        <v>430.8</v>
      </c>
      <c r="K50" s="10" t="n">
        <v>425</v>
      </c>
      <c r="L50" s="10" t="n">
        <v>420</v>
      </c>
      <c r="M50" s="10" t="n">
        <v>14.21</v>
      </c>
      <c r="N50" s="10" t="n">
        <v>12.95</v>
      </c>
      <c r="O50" s="9" t="n">
        <v>1500</v>
      </c>
      <c r="P50" s="10" t="n">
        <v>21321</v>
      </c>
      <c r="Q50" s="21" t="n">
        <v>-1890</v>
      </c>
      <c r="R50" s="35" t="n">
        <v>80746.00999999998</v>
      </c>
      <c r="S50" s="21" t="n">
        <v>-11938.51999999999</v>
      </c>
      <c r="T50" s="9" t="inlineStr">
        <is>
          <t>nan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APOLLOHOSP</t>
        </is>
      </c>
      <c r="C51" s="36" t="inlineStr">
        <is>
          <t>Apollo Hospitals Enterprise Ltd</t>
        </is>
      </c>
      <c r="D51" s="36" t="inlineStr">
        <is>
          <t>Healthcare &amp; Pharma</t>
        </is>
      </c>
      <c r="E51" s="38" t="inlineStr">
        <is>
          <t>1 STRIKE ITM CALL (CE)</t>
        </is>
      </c>
      <c r="F51" s="16" t="inlineStr">
        <is>
          <t>T-1 to T+3</t>
        </is>
      </c>
      <c r="G51" s="16" t="inlineStr">
        <is>
          <t>2026-05-19</t>
        </is>
      </c>
      <c r="H51" s="16" t="inlineStr">
        <is>
          <t>2026-05-25</t>
        </is>
      </c>
      <c r="I51" s="17" t="n">
        <v>8060</v>
      </c>
      <c r="J51" s="17" t="n">
        <v>8431.540000000001</v>
      </c>
      <c r="K51" s="17" t="n">
        <v>8050</v>
      </c>
      <c r="L51" s="17" t="n">
        <v>8000</v>
      </c>
      <c r="M51" s="17" t="n">
        <v>221.2</v>
      </c>
      <c r="N51" s="17" t="n">
        <v>473.7</v>
      </c>
      <c r="O51" s="16" t="n">
        <v>125</v>
      </c>
      <c r="P51" s="17" t="n">
        <v>27650</v>
      </c>
      <c r="Q51" s="11" t="n">
        <v>31562.21</v>
      </c>
      <c r="R51" s="37" t="n">
        <v>112308.22</v>
      </c>
      <c r="S51" s="10" t="n">
        <v>0</v>
      </c>
      <c r="T51" s="16" t="inlineStr">
        <is>
          <t>nan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38" t="inlineStr">
        <is>
          <t>1 STRIKE ITM CALL (CE)</t>
        </is>
      </c>
      <c r="F52" s="9" t="inlineStr">
        <is>
          <t>T-2 to T+4</t>
        </is>
      </c>
      <c r="G52" s="9" t="inlineStr">
        <is>
          <t>2026-05-19</t>
        </is>
      </c>
      <c r="H52" s="9" t="inlineStr">
        <is>
          <t>2026-05-25</t>
        </is>
      </c>
      <c r="I52" s="10" t="n">
        <v>1063.2</v>
      </c>
      <c r="J52" s="10" t="n">
        <v>998.47</v>
      </c>
      <c r="K52" s="10" t="n">
        <v>1060</v>
      </c>
      <c r="L52" s="10" t="n">
        <v>1040</v>
      </c>
      <c r="M52" s="10" t="n">
        <v>44.46</v>
      </c>
      <c r="N52" s="10" t="n">
        <v>4.99</v>
      </c>
      <c r="O52" s="9" t="n">
        <v>650</v>
      </c>
      <c r="P52" s="10" t="n">
        <v>28901.6</v>
      </c>
      <c r="Q52" s="21" t="n">
        <v>-25656.57</v>
      </c>
      <c r="R52" s="35" t="n">
        <v>86651.64999999997</v>
      </c>
      <c r="S52" s="21" t="n">
        <v>-25656.57000000001</v>
      </c>
      <c r="T52" s="9" t="inlineStr">
        <is>
          <t>nan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ITC</t>
        </is>
      </c>
      <c r="C53" s="36" t="inlineStr">
        <is>
          <t>ITC Ltd</t>
        </is>
      </c>
      <c r="D53" s="36" t="inlineStr">
        <is>
          <t>Consumer Goods (FMCG)</t>
        </is>
      </c>
      <c r="E53" s="34" t="inlineStr">
        <is>
          <t>1 STRIKE OTM PUT (PE)</t>
        </is>
      </c>
      <c r="F53" s="16" t="inlineStr">
        <is>
          <t>T-1 to T+4</t>
        </is>
      </c>
      <c r="G53" s="16" t="inlineStr">
        <is>
          <t>2026-05-20</t>
        </is>
      </c>
      <c r="H53" s="16" t="inlineStr">
        <is>
          <t>2026-05-27</t>
        </is>
      </c>
      <c r="I53" s="17" t="n">
        <v>308.2</v>
      </c>
      <c r="J53" s="17" t="n">
        <v>292.88</v>
      </c>
      <c r="K53" s="17" t="n">
        <v>310</v>
      </c>
      <c r="L53" s="17" t="n">
        <v>305</v>
      </c>
      <c r="M53" s="17" t="n">
        <v>6.16</v>
      </c>
      <c r="N53" s="17" t="n">
        <v>13.58</v>
      </c>
      <c r="O53" s="16" t="n">
        <v>1600</v>
      </c>
      <c r="P53" s="17" t="n">
        <v>9862.4</v>
      </c>
      <c r="Q53" s="11" t="n">
        <v>11872.64</v>
      </c>
      <c r="R53" s="37" t="n">
        <v>98524.28999999996</v>
      </c>
      <c r="S53" s="21" t="n">
        <v>-13783.93000000001</v>
      </c>
      <c r="T53" s="16" t="inlineStr">
        <is>
          <t>nan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38" t="inlineStr">
        <is>
          <t>1 STRIKE ITM CALL (CE)</t>
        </is>
      </c>
      <c r="F54" s="9" t="inlineStr">
        <is>
          <t>T-1 to T+8</t>
        </is>
      </c>
      <c r="G54" s="9" t="inlineStr">
        <is>
          <t>2026-05-21</t>
        </is>
      </c>
      <c r="H54" s="9" t="inlineStr">
        <is>
          <t>2026-05-22</t>
        </is>
      </c>
      <c r="I54" s="10" t="n">
        <v>6906</v>
      </c>
      <c r="J54" s="10" t="n">
        <v>7044.69</v>
      </c>
      <c r="K54" s="10" t="n">
        <v>6900</v>
      </c>
      <c r="L54" s="10" t="n">
        <v>6850</v>
      </c>
      <c r="M54" s="10" t="n">
        <v>194.12</v>
      </c>
      <c r="N54" s="10" t="n">
        <v>229.91</v>
      </c>
      <c r="O54" s="9" t="n">
        <v>175</v>
      </c>
      <c r="P54" s="10" t="n">
        <v>33971</v>
      </c>
      <c r="Q54" s="11" t="n">
        <v>6263.85</v>
      </c>
      <c r="R54" s="35" t="n">
        <v>104788.14</v>
      </c>
      <c r="S54" s="21" t="n">
        <v>-7520.080000000002</v>
      </c>
      <c r="T54" s="9" t="inlineStr">
        <is>
          <t>nan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NTPC</t>
        </is>
      </c>
      <c r="C55" s="36" t="inlineStr">
        <is>
          <t>NTPC Ltd</t>
        </is>
      </c>
      <c r="D55" s="36" t="inlineStr">
        <is>
          <t>Energy</t>
        </is>
      </c>
      <c r="E55" s="38" t="inlineStr">
        <is>
          <t>1 STRIKE ITM CALL (CE)</t>
        </is>
      </c>
      <c r="F55" s="16" t="inlineStr">
        <is>
          <t>T-1 to T+6</t>
        </is>
      </c>
      <c r="G55" s="16" t="inlineStr">
        <is>
          <t>2026-05-21</t>
        </is>
      </c>
      <c r="H55" s="16" t="inlineStr">
        <is>
          <t>2026-06-01</t>
        </is>
      </c>
      <c r="I55" s="17" t="n">
        <v>389.2</v>
      </c>
      <c r="J55" s="17" t="n">
        <v>383.86</v>
      </c>
      <c r="K55" s="17" t="n">
        <v>390</v>
      </c>
      <c r="L55" s="17" t="n">
        <v>385</v>
      </c>
      <c r="M55" s="17" t="n">
        <v>11.98</v>
      </c>
      <c r="N55" s="17" t="n">
        <v>1.92</v>
      </c>
      <c r="O55" s="16" t="n">
        <v>1500</v>
      </c>
      <c r="P55" s="17" t="n">
        <v>17976</v>
      </c>
      <c r="Q55" s="21" t="n">
        <v>-15097.05</v>
      </c>
      <c r="R55" s="37" t="n">
        <v>89691.08999999997</v>
      </c>
      <c r="S55" s="21" t="n">
        <v>-22617.13</v>
      </c>
      <c r="T55" s="16" t="inlineStr">
        <is>
          <t>nan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4" t="inlineStr">
        <is>
          <t>1 STRIKE OTM PUT (PE)</t>
        </is>
      </c>
      <c r="F56" s="9" t="inlineStr">
        <is>
          <t>T-1 to T+4</t>
        </is>
      </c>
      <c r="G56" s="9" t="inlineStr">
        <is>
          <t>2026-05-28</t>
        </is>
      </c>
      <c r="H56" s="9" t="inlineStr">
        <is>
          <t>2026-05-29</t>
        </is>
      </c>
      <c r="I56" s="10" t="n">
        <v>2671.9</v>
      </c>
      <c r="J56" s="10" t="n">
        <v>2542.17</v>
      </c>
      <c r="K56" s="10" t="n">
        <v>2680</v>
      </c>
      <c r="L56" s="10" t="n">
        <v>2660</v>
      </c>
      <c r="M56" s="10" t="n">
        <v>53.44</v>
      </c>
      <c r="N56" s="10" t="n">
        <v>130.54</v>
      </c>
      <c r="O56" s="9" t="n">
        <v>200</v>
      </c>
      <c r="P56" s="10" t="n">
        <v>10687.6</v>
      </c>
      <c r="Q56" s="11" t="n">
        <v>15420.57</v>
      </c>
      <c r="R56" s="35" t="n">
        <v>105111.66</v>
      </c>
      <c r="S56" s="21" t="n">
        <v>-7196.559999999998</v>
      </c>
      <c r="T56" s="9" t="inlineStr">
        <is>
          <t>nan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INDIGO</t>
        </is>
      </c>
      <c r="C57" s="36" t="inlineStr">
        <is>
          <t>InterGlobe Aviation Ltd</t>
        </is>
      </c>
      <c r="D57" s="36" t="inlineStr">
        <is>
          <t>Aviation / Transport</t>
        </is>
      </c>
      <c r="E57" s="34" t="inlineStr">
        <is>
          <t>1 STRIKE OTM PUT (PE)</t>
        </is>
      </c>
      <c r="F57" s="16" t="inlineStr">
        <is>
          <t>T-1 to T+1</t>
        </is>
      </c>
      <c r="G57" s="16" t="inlineStr">
        <is>
          <t>2026-05-28</t>
        </is>
      </c>
      <c r="H57" s="16" t="inlineStr">
        <is>
          <t>2026-05-29</t>
        </is>
      </c>
      <c r="I57" s="17" t="n">
        <v>4570</v>
      </c>
      <c r="J57" s="17" t="n">
        <v>4514.71</v>
      </c>
      <c r="K57" s="17" t="n">
        <v>4560</v>
      </c>
      <c r="L57" s="17" t="n">
        <v>4540</v>
      </c>
      <c r="M57" s="17" t="n">
        <v>91.40000000000001</v>
      </c>
      <c r="N57" s="17" t="n">
        <v>47.86</v>
      </c>
      <c r="O57" s="16" t="n">
        <v>300</v>
      </c>
      <c r="P57" s="17" t="n">
        <v>27420</v>
      </c>
      <c r="Q57" s="21" t="n">
        <v>-13060.94</v>
      </c>
      <c r="R57" s="37" t="n">
        <v>92050.71999999997</v>
      </c>
      <c r="S57" s="21" t="n">
        <v>-20257.5</v>
      </c>
      <c r="T57" s="16" t="inlineStr">
        <is>
          <t>nan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0" customWidth="1" min="1" max="1"/>
    <col width="27" customWidth="1" min="2" max="2"/>
    <col width="38" customWidth="1" min="3" max="3"/>
    <col width="30" customWidth="1" min="4" max="4"/>
    <col width="26" customWidth="1" min="5" max="5"/>
    <col width="26" customWidth="1" min="6" max="6"/>
    <col width="18" customWidth="1" min="7" max="7"/>
    <col width="17" customWidth="1" min="8" max="8"/>
    <col width="24" customWidth="1" min="9" max="9"/>
    <col width="24" customWidth="1" min="10" max="10"/>
    <col width="28" customWidth="1" min="11" max="11"/>
    <col width="29" customWidth="1" min="12" max="12"/>
    <col width="28" customWidth="1" min="13" max="13"/>
    <col width="27" customWidth="1" min="14" max="14"/>
    <col width="18" customWidth="1" min="15" max="15"/>
    <col width="32" customWidth="1" min="16" max="16"/>
    <col width="25" customWidth="1" min="17" max="17"/>
    <col width="22" customWidth="1" min="18" max="18"/>
    <col width="23" customWidth="1" min="19" max="19"/>
    <col width="17" customWidth="1" min="20" max="20"/>
    <col width="17" customWidth="1" min="21" max="21"/>
    <col width="25" customWidth="1" min="22" max="22"/>
  </cols>
  <sheetData>
    <row r="1" ht="40" customHeight="1">
      <c r="A1" s="1" t="inlineStr">
        <is>
          <t>NIFTY 50 OPTIONS BUYING MODEL (CALL: 1 STRIKE ITM | PUT: 1 STRIKE OTM | NO SL) — Q2 2026-27</t>
        </is>
      </c>
    </row>
    <row r="2" ht="24" customHeight="1">
      <c r="A2" s="31" t="inlineStr">
        <is>
          <t>Q2 2026-27 — PERFORMANCE METRICS &amp; CAPITAL OVERVIEW (NO SL)</t>
        </is>
      </c>
    </row>
    <row r="3" ht="22" customHeight="1">
      <c r="A3" s="32" t="inlineStr">
        <is>
          <t>Peak Concurrent Capital (₹)</t>
        </is>
      </c>
      <c r="B3" s="32" t="inlineStr">
        <is>
          <t>Peak Date (Open Trades)</t>
        </is>
      </c>
      <c r="C3" s="32" t="inlineStr">
        <is>
          <t>Net Option P&amp;L (₹)</t>
        </is>
      </c>
      <c r="D3" s="32" t="inlineStr">
        <is>
          <t>Return on Peak Capital (%)</t>
        </is>
      </c>
      <c r="E3" s="32" t="inlineStr">
        <is>
          <t>Win Rate (%)</t>
        </is>
      </c>
      <c r="F3" s="32" t="inlineStr">
        <is>
          <t>Total Trades</t>
        </is>
      </c>
      <c r="G3" s="32" t="inlineStr">
        <is>
          <t>Winning Trades</t>
        </is>
      </c>
      <c r="H3" s="32" t="inlineStr">
        <is>
          <t>Losing Trades</t>
        </is>
      </c>
      <c r="I3" s="32" t="inlineStr">
        <is>
          <t>Max Drawdown (₹)</t>
        </is>
      </c>
      <c r="J3" s="32" t="inlineStr">
        <is>
          <t>DD % Initial Capital</t>
        </is>
      </c>
      <c r="K3" s="32" t="inlineStr">
        <is>
          <t>True DD % Peak Portfolio</t>
        </is>
      </c>
    </row>
    <row r="4" ht="26" customHeight="1">
      <c r="A4" s="10" t="n">
        <v>650046.35</v>
      </c>
      <c r="B4" s="9" t="inlineStr">
        <is>
          <t>2026-07-27 (28 Trades)</t>
        </is>
      </c>
      <c r="C4" s="11" t="n">
        <v>776138.41</v>
      </c>
      <c r="D4" s="33" t="n">
        <v>1.193973952780444</v>
      </c>
      <c r="E4" s="19" t="n">
        <v>0.64</v>
      </c>
      <c r="F4" s="9" t="n">
        <v>50</v>
      </c>
      <c r="G4" s="9" t="n">
        <v>32</v>
      </c>
      <c r="H4" s="9" t="n">
        <v>18</v>
      </c>
      <c r="I4" s="13" t="n">
        <v>-43937.8</v>
      </c>
      <c r="J4" s="14" t="n">
        <v>-0.06759999999999999</v>
      </c>
      <c r="K4" s="14" t="n">
        <v>-0.032</v>
      </c>
    </row>
    <row r="5"/>
    <row r="6" ht="24" customHeight="1">
      <c r="A6" s="31" t="inlineStr">
        <is>
          <t>Q2 2026-27 — COMPLETE DETAILED 50-TRADE OPTIONS JOURNAL (NO SL | ENTRY DATE CHRONOLOGICAL ORDER)</t>
        </is>
      </c>
    </row>
    <row r="7" ht="26" customHeight="1">
      <c r="A7" s="8" t="inlineStr">
        <is>
          <t>Trade #</t>
        </is>
      </c>
      <c r="B7" s="8" t="inlineStr">
        <is>
          <t>Symbol</t>
        </is>
      </c>
      <c r="C7" s="8" t="inlineStr">
        <is>
          <t>Company Name</t>
        </is>
      </c>
      <c r="D7" s="8" t="inlineStr">
        <is>
          <t>Sector</t>
        </is>
      </c>
      <c r="E7" s="8" t="inlineStr">
        <is>
          <t>Option Strategy</t>
        </is>
      </c>
      <c r="F7" s="8" t="inlineStr">
        <is>
          <t>Position Taking Window</t>
        </is>
      </c>
      <c r="G7" s="8" t="inlineStr">
        <is>
          <t>Entry Date</t>
        </is>
      </c>
      <c r="H7" s="8" t="inlineStr">
        <is>
          <t>Exit Date</t>
        </is>
      </c>
      <c r="I7" s="8" t="inlineStr">
        <is>
          <t>Entry Spot Price (₹)</t>
        </is>
      </c>
      <c r="J7" s="8" t="inlineStr">
        <is>
          <t>Exit Spot Price (₹)</t>
        </is>
      </c>
      <c r="K7" s="8" t="inlineStr">
        <is>
          <t>ATM Strike Price (₹)</t>
        </is>
      </c>
      <c r="L7" s="8" t="inlineStr">
        <is>
          <t>Selected Strike Price (₹)</t>
        </is>
      </c>
      <c r="M7" s="8" t="inlineStr">
        <is>
          <t>Option Entry Premium (₹)</t>
        </is>
      </c>
      <c r="N7" s="8" t="inlineStr">
        <is>
          <t>Option Exit Premium (₹)</t>
        </is>
      </c>
      <c r="O7" s="8" t="inlineStr">
        <is>
          <t>Lot Size (Qty)</t>
        </is>
      </c>
      <c r="P7" s="8" t="inlineStr">
        <is>
          <t>Capital Outlay per Trade (₹)</t>
        </is>
      </c>
      <c r="Q7" s="8" t="inlineStr">
        <is>
          <t>Booked Option P&amp;L (₹)</t>
        </is>
      </c>
      <c r="R7" s="8" t="inlineStr">
        <is>
          <t>Cumulative P&amp;L (₹)</t>
        </is>
      </c>
      <c r="S7" s="8" t="inlineStr">
        <is>
          <t>Drawdown (₹)</t>
        </is>
      </c>
      <c r="T7" s="8" t="inlineStr">
        <is>
          <t>Assigned Slot</t>
        </is>
      </c>
      <c r="U7" s="8" t="inlineStr">
        <is>
          <t>Re-entry Type</t>
        </is>
      </c>
      <c r="V7" s="8" t="inlineStr">
        <is>
          <t>Quarterly Result Date</t>
        </is>
      </c>
    </row>
    <row r="8" ht="21" customHeight="1">
      <c r="A8" s="9" t="n">
        <v>1</v>
      </c>
      <c r="B8" s="9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8" t="inlineStr">
        <is>
          <t>1 STRIKE ITM CALL (CE)</t>
        </is>
      </c>
      <c r="F8" s="9" t="inlineStr">
        <is>
          <t>T-8 to T+6</t>
        </is>
      </c>
      <c r="G8" s="9" t="inlineStr">
        <is>
          <t>2026-06-29</t>
        </is>
      </c>
      <c r="H8" s="9" t="inlineStr">
        <is>
          <t>2026-07-17</t>
        </is>
      </c>
      <c r="I8" s="10" t="n">
        <v>2091</v>
      </c>
      <c r="J8" s="10" t="n">
        <v>2259.45</v>
      </c>
      <c r="K8" s="10" t="n">
        <v>2100</v>
      </c>
      <c r="L8" s="10" t="n">
        <v>2080</v>
      </c>
      <c r="M8" s="10" t="n">
        <v>52.82</v>
      </c>
      <c r="N8" s="10" t="n">
        <v>190.75</v>
      </c>
      <c r="O8" s="9" t="n">
        <v>175</v>
      </c>
      <c r="P8" s="10" t="n">
        <v>9243.5</v>
      </c>
      <c r="Q8" s="11" t="n">
        <v>24137.27</v>
      </c>
      <c r="R8" s="35" t="n">
        <v>24137.27</v>
      </c>
      <c r="S8" s="10" t="n">
        <v>0</v>
      </c>
      <c r="T8" s="9" t="inlineStr">
        <is>
          <t>2026-07-09</t>
        </is>
      </c>
      <c r="U8" s="9" t="inlineStr">
        <is>
          <t>nan</t>
        </is>
      </c>
      <c r="V8" s="9" t="inlineStr">
        <is>
          <t>nan</t>
        </is>
      </c>
    </row>
    <row r="9" ht="21" customHeight="1">
      <c r="A9" s="16" t="n">
        <v>2</v>
      </c>
      <c r="B9" s="16" t="inlineStr">
        <is>
          <t>HCLTECH</t>
        </is>
      </c>
      <c r="C9" s="36" t="inlineStr">
        <is>
          <t>HCL Technologies Ltd</t>
        </is>
      </c>
      <c r="D9" s="36" t="inlineStr">
        <is>
          <t>Information Technology</t>
        </is>
      </c>
      <c r="E9" s="38" t="inlineStr">
        <is>
          <t>1 STRIKE ITM CALL (CE)</t>
        </is>
      </c>
      <c r="F9" s="16" t="inlineStr">
        <is>
          <t>T-6 to T+3</t>
        </is>
      </c>
      <c r="G9" s="16" t="inlineStr">
        <is>
          <t>2026-07-03</t>
        </is>
      </c>
      <c r="H9" s="16" t="inlineStr">
        <is>
          <t>2026-07-16</t>
        </is>
      </c>
      <c r="I9" s="17" t="n">
        <v>1132.8</v>
      </c>
      <c r="J9" s="17" t="n">
        <v>1179.8</v>
      </c>
      <c r="K9" s="17" t="n">
        <v>1140</v>
      </c>
      <c r="L9" s="17" t="n">
        <v>1120</v>
      </c>
      <c r="M9" s="17" t="n">
        <v>35.46</v>
      </c>
      <c r="N9" s="17" t="n">
        <v>65.7</v>
      </c>
      <c r="O9" s="16" t="n">
        <v>350</v>
      </c>
      <c r="P9" s="17" t="n">
        <v>12409.6</v>
      </c>
      <c r="Q9" s="11" t="n">
        <v>10585.05</v>
      </c>
      <c r="R9" s="37" t="n">
        <v>34722.32</v>
      </c>
      <c r="S9" s="10" t="n">
        <v>0</v>
      </c>
      <c r="T9" s="16" t="inlineStr">
        <is>
          <t>2026-07-13</t>
        </is>
      </c>
      <c r="U9" s="16" t="inlineStr">
        <is>
          <t>nan</t>
        </is>
      </c>
      <c r="V9" s="16" t="inlineStr">
        <is>
          <t>nan</t>
        </is>
      </c>
    </row>
    <row r="10" ht="21" customHeight="1">
      <c r="A10" s="9" t="n">
        <v>3</v>
      </c>
      <c r="B10" s="9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4" t="inlineStr">
        <is>
          <t>1 STRIKE OTM PUT (PE)</t>
        </is>
      </c>
      <c r="F10" s="9" t="inlineStr">
        <is>
          <t>T-8 to T+2</t>
        </is>
      </c>
      <c r="G10" s="9" t="inlineStr">
        <is>
          <t>2026-07-07</t>
        </is>
      </c>
      <c r="H10" s="9" t="inlineStr">
        <is>
          <t>2026-07-21</t>
        </is>
      </c>
      <c r="I10" s="10" t="n">
        <v>829.05</v>
      </c>
      <c r="J10" s="10" t="n">
        <v>762.05</v>
      </c>
      <c r="K10" s="10" t="n">
        <v>830</v>
      </c>
      <c r="L10" s="10" t="n">
        <v>820</v>
      </c>
      <c r="M10" s="10" t="n">
        <v>16.58</v>
      </c>
      <c r="N10" s="10" t="n">
        <v>61.76</v>
      </c>
      <c r="O10" s="9" t="n">
        <v>550</v>
      </c>
      <c r="P10" s="10" t="n">
        <v>9119.549999999999</v>
      </c>
      <c r="Q10" s="11" t="n">
        <v>24848.59</v>
      </c>
      <c r="R10" s="35" t="n">
        <v>59570.91</v>
      </c>
      <c r="S10" s="10" t="n">
        <v>0</v>
      </c>
      <c r="T10" s="9" t="inlineStr">
        <is>
          <t>2026-07-18</t>
        </is>
      </c>
      <c r="U10" s="9" t="inlineStr">
        <is>
          <t>nan</t>
        </is>
      </c>
      <c r="V10" s="9" t="inlineStr">
        <is>
          <t>nan</t>
        </is>
      </c>
    </row>
    <row r="11" ht="21" customHeight="1">
      <c r="A11" s="16" t="n">
        <v>4</v>
      </c>
      <c r="B11" s="16" t="inlineStr">
        <is>
          <t>RELIANCE</t>
        </is>
      </c>
      <c r="C11" s="36" t="inlineStr">
        <is>
          <t>Reliance Industries Ltd</t>
        </is>
      </c>
      <c r="D11" s="36" t="inlineStr">
        <is>
          <t>Energy</t>
        </is>
      </c>
      <c r="E11" s="38" t="inlineStr">
        <is>
          <t>1 STRIKE ITM CALL (CE)</t>
        </is>
      </c>
      <c r="F11" s="16" t="inlineStr">
        <is>
          <t>T-8 to T+1</t>
        </is>
      </c>
      <c r="G11" s="16" t="inlineStr">
        <is>
          <t>2026-07-07</t>
        </is>
      </c>
      <c r="H11" s="16" t="inlineStr">
        <is>
          <t>2026-07-20</t>
        </is>
      </c>
      <c r="I11" s="17" t="n">
        <v>1310.8</v>
      </c>
      <c r="J11" s="17" t="n">
        <v>1324.22</v>
      </c>
      <c r="K11" s="17" t="n">
        <v>1320</v>
      </c>
      <c r="L11" s="17" t="n">
        <v>1300</v>
      </c>
      <c r="M11" s="17" t="n">
        <v>37.02</v>
      </c>
      <c r="N11" s="17" t="n">
        <v>30.84</v>
      </c>
      <c r="O11" s="16" t="n">
        <v>250</v>
      </c>
      <c r="P11" s="17" t="n">
        <v>9254</v>
      </c>
      <c r="Q11" s="21" t="n">
        <v>-1543.72</v>
      </c>
      <c r="R11" s="37" t="n">
        <v>58027.19</v>
      </c>
      <c r="S11" s="21" t="n">
        <v>-1543.720000000001</v>
      </c>
      <c r="T11" s="16" t="inlineStr">
        <is>
          <t>2026-07-17</t>
        </is>
      </c>
      <c r="U11" s="16" t="inlineStr">
        <is>
          <t>nan</t>
        </is>
      </c>
      <c r="V11" s="16" t="inlineStr">
        <is>
          <t>nan</t>
        </is>
      </c>
    </row>
    <row r="12" ht="21" customHeight="1">
      <c r="A12" s="9" t="n">
        <v>5</v>
      </c>
      <c r="B12" s="9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38" t="inlineStr">
        <is>
          <t>1 STRIKE ITM CALL (CE)</t>
        </is>
      </c>
      <c r="F12" s="9" t="inlineStr">
        <is>
          <t>T-7 to T+8</t>
        </is>
      </c>
      <c r="G12" s="9" t="inlineStr">
        <is>
          <t>2026-07-07</t>
        </is>
      </c>
      <c r="H12" s="9" t="inlineStr">
        <is>
          <t>2026-07-28</t>
        </is>
      </c>
      <c r="I12" s="10" t="n">
        <v>1443.3</v>
      </c>
      <c r="J12" s="10" t="n">
        <v>1629.01</v>
      </c>
      <c r="K12" s="10" t="n">
        <v>1440</v>
      </c>
      <c r="L12" s="10" t="n">
        <v>1420</v>
      </c>
      <c r="M12" s="10" t="n">
        <v>52.17</v>
      </c>
      <c r="N12" s="10" t="n">
        <v>217.16</v>
      </c>
      <c r="O12" s="9" t="n">
        <v>600</v>
      </c>
      <c r="P12" s="10" t="n">
        <v>31299.6</v>
      </c>
      <c r="Q12" s="11" t="n">
        <v>98993.42999999999</v>
      </c>
      <c r="R12" s="35" t="n">
        <v>157020.62</v>
      </c>
      <c r="S12" s="10" t="n">
        <v>0</v>
      </c>
      <c r="T12" s="9" t="inlineStr">
        <is>
          <t>2026-07-16</t>
        </is>
      </c>
      <c r="U12" s="9" t="inlineStr">
        <is>
          <t>nan</t>
        </is>
      </c>
      <c r="V12" s="9" t="inlineStr">
        <is>
          <t>nan</t>
        </is>
      </c>
    </row>
    <row r="13" ht="21" customHeight="1">
      <c r="A13" s="16" t="n">
        <v>6</v>
      </c>
      <c r="B13" s="16" t="inlineStr">
        <is>
          <t>WIPRO</t>
        </is>
      </c>
      <c r="C13" s="36" t="inlineStr">
        <is>
          <t>Wipro Ltd</t>
        </is>
      </c>
      <c r="D13" s="36" t="inlineStr">
        <is>
          <t>Information Technology</t>
        </is>
      </c>
      <c r="E13" s="38" t="inlineStr">
        <is>
          <t>1 STRIKE ITM CALL (CE)</t>
        </is>
      </c>
      <c r="F13" s="16" t="inlineStr">
        <is>
          <t>T-7 to T+4</t>
        </is>
      </c>
      <c r="G13" s="16" t="inlineStr">
        <is>
          <t>2026-07-07</t>
        </is>
      </c>
      <c r="H13" s="16" t="inlineStr">
        <is>
          <t>2026-07-22</t>
        </is>
      </c>
      <c r="I13" s="17" t="n">
        <v>172.69</v>
      </c>
      <c r="J13" s="17" t="n">
        <v>173.95</v>
      </c>
      <c r="K13" s="17" t="n">
        <v>175</v>
      </c>
      <c r="L13" s="17" t="n">
        <v>170</v>
      </c>
      <c r="M13" s="17" t="n">
        <v>6.14</v>
      </c>
      <c r="N13" s="17" t="n">
        <v>4.82</v>
      </c>
      <c r="O13" s="16" t="n">
        <v>1500</v>
      </c>
      <c r="P13" s="17" t="n">
        <v>9215.700000000001</v>
      </c>
      <c r="Q13" s="21" t="n">
        <v>-1986.08</v>
      </c>
      <c r="R13" s="37" t="n">
        <v>155034.54</v>
      </c>
      <c r="S13" s="21" t="n">
        <v>-1986.079999999987</v>
      </c>
      <c r="T13" s="16" t="inlineStr">
        <is>
          <t>2026-07-16</t>
        </is>
      </c>
      <c r="U13" s="16" t="inlineStr">
        <is>
          <t>nan</t>
        </is>
      </c>
      <c r="V13" s="16" t="inlineStr">
        <is>
          <t>nan</t>
        </is>
      </c>
    </row>
    <row r="14" ht="21" customHeight="1">
      <c r="A14" s="9" t="n">
        <v>7</v>
      </c>
      <c r="B14" s="9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4" t="inlineStr">
        <is>
          <t>1 STRIKE OTM PUT (PE)</t>
        </is>
      </c>
      <c r="F14" s="9" t="inlineStr">
        <is>
          <t>T-5 to T+8</t>
        </is>
      </c>
      <c r="G14" s="9" t="inlineStr">
        <is>
          <t>2026-07-08</t>
        </is>
      </c>
      <c r="H14" s="9" t="inlineStr">
        <is>
          <t>2026-07-27</t>
        </is>
      </c>
      <c r="I14" s="10" t="n">
        <v>557.3</v>
      </c>
      <c r="J14" s="10" t="n">
        <v>555</v>
      </c>
      <c r="K14" s="10" t="n">
        <v>560</v>
      </c>
      <c r="L14" s="10" t="n">
        <v>550</v>
      </c>
      <c r="M14" s="10" t="n">
        <v>11.15</v>
      </c>
      <c r="N14" s="10" t="n">
        <v>2.77</v>
      </c>
      <c r="O14" s="9" t="n">
        <v>1100</v>
      </c>
      <c r="P14" s="10" t="n">
        <v>12260.6</v>
      </c>
      <c r="Q14" s="21" t="n">
        <v>-9208.1</v>
      </c>
      <c r="R14" s="35" t="n">
        <v>145826.44</v>
      </c>
      <c r="S14" s="21" t="n">
        <v>-11194.17999999999</v>
      </c>
      <c r="T14" s="9" t="inlineStr">
        <is>
          <t>2026-07-15</t>
        </is>
      </c>
      <c r="U14" s="9" t="inlineStr">
        <is>
          <t>nan</t>
        </is>
      </c>
      <c r="V14" s="9" t="inlineStr">
        <is>
          <t>nan</t>
        </is>
      </c>
    </row>
    <row r="15" ht="21" customHeight="1">
      <c r="A15" s="16" t="n">
        <v>8</v>
      </c>
      <c r="B15" s="16" t="inlineStr">
        <is>
          <t>ULTRACEMCO</t>
        </is>
      </c>
      <c r="C15" s="36" t="inlineStr">
        <is>
          <t>UltraTech Cement Ltd</t>
        </is>
      </c>
      <c r="D15" s="36" t="inlineStr">
        <is>
          <t>Construction Materials</t>
        </is>
      </c>
      <c r="E15" s="38" t="inlineStr">
        <is>
          <t>1 STRIKE ITM CALL (CE)</t>
        </is>
      </c>
      <c r="F15" s="16" t="inlineStr">
        <is>
          <t>T-8 to T+8</t>
        </is>
      </c>
      <c r="G15" s="16" t="inlineStr">
        <is>
          <t>2026-07-08</t>
        </is>
      </c>
      <c r="H15" s="16" t="inlineStr">
        <is>
          <t>2026-07-30</t>
        </is>
      </c>
      <c r="I15" s="17" t="n">
        <v>11379</v>
      </c>
      <c r="J15" s="17" t="n">
        <v>11862.75</v>
      </c>
      <c r="K15" s="17" t="n">
        <v>11400</v>
      </c>
      <c r="L15" s="17" t="n">
        <v>11350</v>
      </c>
      <c r="M15" s="17" t="n">
        <v>256.58</v>
      </c>
      <c r="N15" s="17" t="n">
        <v>572.0599999999999</v>
      </c>
      <c r="O15" s="16" t="n">
        <v>100</v>
      </c>
      <c r="P15" s="17" t="n">
        <v>25658</v>
      </c>
      <c r="Q15" s="11" t="n">
        <v>31548.38</v>
      </c>
      <c r="R15" s="37" t="n">
        <v>177374.82</v>
      </c>
      <c r="S15" s="10" t="n">
        <v>0</v>
      </c>
      <c r="T15" s="16" t="inlineStr">
        <is>
          <t>2026-07-20</t>
        </is>
      </c>
      <c r="U15" s="16" t="inlineStr">
        <is>
          <t>nan</t>
        </is>
      </c>
      <c r="V15" s="16" t="inlineStr">
        <is>
          <t>nan</t>
        </is>
      </c>
    </row>
    <row r="16" ht="21" customHeight="1">
      <c r="A16" s="9" t="n">
        <v>9</v>
      </c>
      <c r="B16" s="9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4" t="inlineStr">
        <is>
          <t>1 STRIKE OTM PUT (PE)</t>
        </is>
      </c>
      <c r="F16" s="9" t="inlineStr">
        <is>
          <t>T-6 to T+4</t>
        </is>
      </c>
      <c r="G16" s="9" t="inlineStr">
        <is>
          <t>2026-07-09</t>
        </is>
      </c>
      <c r="H16" s="9" t="inlineStr">
        <is>
          <t>2026-07-23</t>
        </is>
      </c>
      <c r="I16" s="10" t="n">
        <v>1306.4</v>
      </c>
      <c r="J16" s="10" t="n">
        <v>1232.6</v>
      </c>
      <c r="K16" s="10" t="n">
        <v>1300</v>
      </c>
      <c r="L16" s="10" t="n">
        <v>1280</v>
      </c>
      <c r="M16" s="10" t="n">
        <v>26.13</v>
      </c>
      <c r="N16" s="10" t="n">
        <v>53.56</v>
      </c>
      <c r="O16" s="9" t="n">
        <v>625</v>
      </c>
      <c r="P16" s="10" t="n">
        <v>16330</v>
      </c>
      <c r="Q16" s="11" t="n">
        <v>17146.88</v>
      </c>
      <c r="R16" s="35" t="n">
        <v>194521.7</v>
      </c>
      <c r="S16" s="10" t="n">
        <v>0</v>
      </c>
      <c r="T16" s="9" t="inlineStr">
        <is>
          <t>2026-07-18</t>
        </is>
      </c>
      <c r="U16" s="9" t="inlineStr">
        <is>
          <t>nan</t>
        </is>
      </c>
      <c r="V16" s="9" t="inlineStr">
        <is>
          <t>nan</t>
        </is>
      </c>
    </row>
    <row r="17" ht="21" customHeight="1">
      <c r="A17" s="16" t="n">
        <v>10</v>
      </c>
      <c r="B17" s="16" t="inlineStr">
        <is>
          <t>BAJAJ-AUTO</t>
        </is>
      </c>
      <c r="C17" s="36" t="inlineStr">
        <is>
          <t>Bajaj Auto Ltd</t>
        </is>
      </c>
      <c r="D17" s="36" t="inlineStr">
        <is>
          <t>Automobile &amp; Auto</t>
        </is>
      </c>
      <c r="E17" s="38" t="inlineStr">
        <is>
          <t>1 STRIKE ITM CALL (CE)</t>
        </is>
      </c>
      <c r="F17" s="16" t="inlineStr">
        <is>
          <t>T-8 to T+4</t>
        </is>
      </c>
      <c r="G17" s="16" t="inlineStr">
        <is>
          <t>2026-07-09</t>
        </is>
      </c>
      <c r="H17" s="16" t="inlineStr">
        <is>
          <t>2026-07-27</t>
        </is>
      </c>
      <c r="I17" s="17" t="n">
        <v>10169.5</v>
      </c>
      <c r="J17" s="17" t="n">
        <v>11189.3</v>
      </c>
      <c r="K17" s="17" t="n">
        <v>10150</v>
      </c>
      <c r="L17" s="17" t="n">
        <v>10100</v>
      </c>
      <c r="M17" s="17" t="n">
        <v>272.89</v>
      </c>
      <c r="N17" s="17" t="n">
        <v>1145.25</v>
      </c>
      <c r="O17" s="16" t="n">
        <v>125</v>
      </c>
      <c r="P17" s="17" t="n">
        <v>34111.25</v>
      </c>
      <c r="Q17" s="11" t="n">
        <v>109044.56</v>
      </c>
      <c r="R17" s="37" t="n">
        <v>303566.26</v>
      </c>
      <c r="S17" s="10" t="n">
        <v>0</v>
      </c>
      <c r="T17" s="16" t="inlineStr">
        <is>
          <t>2026-07-21</t>
        </is>
      </c>
      <c r="U17" s="16" t="inlineStr">
        <is>
          <t>nan</t>
        </is>
      </c>
      <c r="V17" s="16" t="inlineStr">
        <is>
          <t>nan</t>
        </is>
      </c>
    </row>
    <row r="18" ht="21" customHeight="1">
      <c r="A18" s="9" t="n">
        <v>11</v>
      </c>
      <c r="B18" s="9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38" t="inlineStr">
        <is>
          <t>1 STRIKE ITM CALL (CE)</t>
        </is>
      </c>
      <c r="F18" s="9" t="inlineStr">
        <is>
          <t>T-6 to T+8</t>
        </is>
      </c>
      <c r="G18" s="9" t="inlineStr">
        <is>
          <t>2026-07-09</t>
        </is>
      </c>
      <c r="H18" s="9" t="inlineStr">
        <is>
          <t>2026-07-29</t>
        </is>
      </c>
      <c r="I18" s="10" t="n">
        <v>377.35</v>
      </c>
      <c r="J18" s="10" t="n">
        <v>390.03</v>
      </c>
      <c r="K18" s="10" t="n">
        <v>375</v>
      </c>
      <c r="L18" s="10" t="n">
        <v>370</v>
      </c>
      <c r="M18" s="10" t="n">
        <v>14.9</v>
      </c>
      <c r="N18" s="10" t="n">
        <v>21.98</v>
      </c>
      <c r="O18" s="9" t="n">
        <v>400</v>
      </c>
      <c r="P18" s="10" t="n">
        <v>5958.8</v>
      </c>
      <c r="Q18" s="11" t="n">
        <v>2833.26</v>
      </c>
      <c r="R18" s="35" t="n">
        <v>306399.52</v>
      </c>
      <c r="S18" s="10" t="n">
        <v>0</v>
      </c>
      <c r="T18" s="9" t="inlineStr">
        <is>
          <t>2026-07-18</t>
        </is>
      </c>
      <c r="U18" s="9" t="inlineStr">
        <is>
          <t>nan</t>
        </is>
      </c>
      <c r="V18" s="9" t="inlineStr">
        <is>
          <t>nan</t>
        </is>
      </c>
    </row>
    <row r="19" ht="21" customHeight="1">
      <c r="A19" s="16" t="n">
        <v>12</v>
      </c>
      <c r="B19" s="16" t="inlineStr">
        <is>
          <t>INFY</t>
        </is>
      </c>
      <c r="C19" s="36" t="inlineStr">
        <is>
          <t>Infosys Ltd</t>
        </is>
      </c>
      <c r="D19" s="36" t="inlineStr">
        <is>
          <t>Information Technology</t>
        </is>
      </c>
      <c r="E19" s="38" t="inlineStr">
        <is>
          <t>1 STRIKE ITM CALL (CE)</t>
        </is>
      </c>
      <c r="F19" s="16" t="inlineStr">
        <is>
          <t>T-8 to T+7</t>
        </is>
      </c>
      <c r="G19" s="16" t="inlineStr">
        <is>
          <t>2026-07-13</t>
        </is>
      </c>
      <c r="H19" s="16" t="inlineStr">
        <is>
          <t>2026-08-03</t>
        </is>
      </c>
      <c r="I19" s="17" t="n">
        <v>1095</v>
      </c>
      <c r="J19" s="17" t="n">
        <v>1170.77</v>
      </c>
      <c r="K19" s="17" t="n">
        <v>1100</v>
      </c>
      <c r="L19" s="17" t="n">
        <v>1080</v>
      </c>
      <c r="M19" s="17" t="n">
        <v>36.9</v>
      </c>
      <c r="N19" s="17" t="n">
        <v>96.62</v>
      </c>
      <c r="O19" s="16" t="n">
        <v>400</v>
      </c>
      <c r="P19" s="17" t="n">
        <v>14760</v>
      </c>
      <c r="Q19" s="11" t="n">
        <v>23889.54</v>
      </c>
      <c r="R19" s="37" t="n">
        <v>330289.06</v>
      </c>
      <c r="S19" s="10" t="n">
        <v>0</v>
      </c>
      <c r="T19" s="16" t="inlineStr">
        <is>
          <t>2026-07-23</t>
        </is>
      </c>
      <c r="U19" s="16" t="inlineStr">
        <is>
          <t>nan</t>
        </is>
      </c>
      <c r="V19" s="16" t="inlineStr">
        <is>
          <t>nan</t>
        </is>
      </c>
    </row>
    <row r="20" ht="21" customHeight="1">
      <c r="A20" s="9" t="n">
        <v>13</v>
      </c>
      <c r="B20" s="9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8" t="inlineStr">
        <is>
          <t>1 STRIKE ITM CALL (CE)</t>
        </is>
      </c>
      <c r="F20" s="9" t="inlineStr">
        <is>
          <t>T-3 to T+1</t>
        </is>
      </c>
      <c r="G20" s="9" t="inlineStr">
        <is>
          <t>2026-07-13</t>
        </is>
      </c>
      <c r="H20" s="9" t="inlineStr">
        <is>
          <t>2026-07-17</t>
        </is>
      </c>
      <c r="I20" s="10" t="n">
        <v>242.07</v>
      </c>
      <c r="J20" s="10" t="n">
        <v>243.4</v>
      </c>
      <c r="K20" s="10" t="n">
        <v>240</v>
      </c>
      <c r="L20" s="10" t="n">
        <v>235</v>
      </c>
      <c r="M20" s="10" t="n">
        <v>11.91</v>
      </c>
      <c r="N20" s="10" t="n">
        <v>9.619999999999999</v>
      </c>
      <c r="O20" s="9" t="n">
        <v>2000</v>
      </c>
      <c r="P20" s="10" t="n">
        <v>23822.8</v>
      </c>
      <c r="Q20" s="21" t="n">
        <v>-4588.8</v>
      </c>
      <c r="R20" s="35" t="n">
        <v>325700.26</v>
      </c>
      <c r="S20" s="21" t="n">
        <v>-4588.799999999988</v>
      </c>
      <c r="T20" s="9" t="inlineStr">
        <is>
          <t>2026-07-16</t>
        </is>
      </c>
      <c r="U20" s="9" t="inlineStr">
        <is>
          <t>nan</t>
        </is>
      </c>
      <c r="V20" s="9" t="inlineStr">
        <is>
          <t>nan</t>
        </is>
      </c>
    </row>
    <row r="21" ht="21" customHeight="1">
      <c r="A21" s="16" t="n">
        <v>14</v>
      </c>
      <c r="B21" s="16" t="inlineStr">
        <is>
          <t>JSWSTEEL</t>
        </is>
      </c>
      <c r="C21" s="36" t="inlineStr">
        <is>
          <t>JSW Steel Ltd</t>
        </is>
      </c>
      <c r="D21" s="36" t="inlineStr">
        <is>
          <t>Metals &amp; Mining</t>
        </is>
      </c>
      <c r="E21" s="38" t="inlineStr">
        <is>
          <t>1 STRIKE ITM CALL (CE)</t>
        </is>
      </c>
      <c r="F21" s="16" t="inlineStr">
        <is>
          <t>T-4 to T+7</t>
        </is>
      </c>
      <c r="G21" s="16" t="inlineStr">
        <is>
          <t>2026-07-13</t>
        </is>
      </c>
      <c r="H21" s="16" t="inlineStr">
        <is>
          <t>2026-07-28</t>
        </is>
      </c>
      <c r="I21" s="17" t="n">
        <v>1242.9</v>
      </c>
      <c r="J21" s="17" t="n">
        <v>1251.2</v>
      </c>
      <c r="K21" s="17" t="n">
        <v>1240</v>
      </c>
      <c r="L21" s="17" t="n">
        <v>1220</v>
      </c>
      <c r="M21" s="17" t="n">
        <v>47.76</v>
      </c>
      <c r="N21" s="17" t="n">
        <v>37.46</v>
      </c>
      <c r="O21" s="16" t="n">
        <v>675</v>
      </c>
      <c r="P21" s="17" t="n">
        <v>32236.65</v>
      </c>
      <c r="Q21" s="21" t="n">
        <v>-6953.85</v>
      </c>
      <c r="R21" s="37" t="n">
        <v>318746.41</v>
      </c>
      <c r="S21" s="21" t="n">
        <v>-11542.64999999997</v>
      </c>
      <c r="T21" s="16" t="inlineStr">
        <is>
          <t>2026-07-17</t>
        </is>
      </c>
      <c r="U21" s="16" t="inlineStr">
        <is>
          <t>nan</t>
        </is>
      </c>
      <c r="V21" s="16" t="inlineStr">
        <is>
          <t>nan</t>
        </is>
      </c>
    </row>
    <row r="22" ht="21" customHeight="1">
      <c r="A22" s="9" t="n">
        <v>15</v>
      </c>
      <c r="B22" s="9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38" t="inlineStr">
        <is>
          <t>1 STRIKE ITM CALL (CE)</t>
        </is>
      </c>
      <c r="F22" s="9" t="inlineStr">
        <is>
          <t>T-3 to T+6</t>
        </is>
      </c>
      <c r="G22" s="9" t="inlineStr">
        <is>
          <t>2026-07-14</t>
        </is>
      </c>
      <c r="H22" s="9" t="inlineStr">
        <is>
          <t>2026-07-27</t>
        </is>
      </c>
      <c r="I22" s="10" t="n">
        <v>1407.9</v>
      </c>
      <c r="J22" s="10" t="n">
        <v>1444.5</v>
      </c>
      <c r="K22" s="10" t="n">
        <v>1400</v>
      </c>
      <c r="L22" s="10" t="n">
        <v>1380</v>
      </c>
      <c r="M22" s="10" t="n">
        <v>56.06</v>
      </c>
      <c r="N22" s="10" t="n">
        <v>71.72</v>
      </c>
      <c r="O22" s="9" t="n">
        <v>700</v>
      </c>
      <c r="P22" s="10" t="n">
        <v>39240.6</v>
      </c>
      <c r="Q22" s="11" t="n">
        <v>10965.15</v>
      </c>
      <c r="R22" s="35" t="n">
        <v>329711.5600000001</v>
      </c>
      <c r="S22" s="21" t="n">
        <v>-577.4999999999418</v>
      </c>
      <c r="T22" s="9" t="inlineStr">
        <is>
          <t>2026-07-18</t>
        </is>
      </c>
      <c r="U22" s="9" t="inlineStr">
        <is>
          <t>nan</t>
        </is>
      </c>
      <c r="V22" s="9" t="inlineStr">
        <is>
          <t>nan</t>
        </is>
      </c>
    </row>
    <row r="23" ht="21" customHeight="1">
      <c r="A23" s="16" t="n">
        <v>16</v>
      </c>
      <c r="B23" s="16" t="inlineStr">
        <is>
          <t>NESTLEIND</t>
        </is>
      </c>
      <c r="C23" s="36" t="inlineStr">
        <is>
          <t>Nestle India Ltd</t>
        </is>
      </c>
      <c r="D23" s="36" t="inlineStr">
        <is>
          <t>Consumer Goods (FMCG)</t>
        </is>
      </c>
      <c r="E23" s="38" t="inlineStr">
        <is>
          <t>1 STRIKE ITM CALL (CE)</t>
        </is>
      </c>
      <c r="F23" s="16" t="inlineStr">
        <is>
          <t>T-6 to T+7</t>
        </is>
      </c>
      <c r="G23" s="16" t="inlineStr">
        <is>
          <t>2026-07-14</t>
        </is>
      </c>
      <c r="H23" s="16" t="inlineStr">
        <is>
          <t>2026-07-31</t>
        </is>
      </c>
      <c r="I23" s="17" t="n">
        <v>1428.5</v>
      </c>
      <c r="J23" s="17" t="n">
        <v>1509.65</v>
      </c>
      <c r="K23" s="17" t="n">
        <v>1420</v>
      </c>
      <c r="L23" s="17" t="n">
        <v>1400</v>
      </c>
      <c r="M23" s="17" t="n">
        <v>57.07</v>
      </c>
      <c r="N23" s="17" t="n">
        <v>117.2</v>
      </c>
      <c r="O23" s="16" t="n">
        <v>250</v>
      </c>
      <c r="P23" s="17" t="n">
        <v>14267.5</v>
      </c>
      <c r="Q23" s="11" t="n">
        <v>15032.06</v>
      </c>
      <c r="R23" s="37" t="n">
        <v>344743.6200000001</v>
      </c>
      <c r="S23" s="10" t="n">
        <v>0</v>
      </c>
      <c r="T23" s="16" t="inlineStr">
        <is>
          <t>2026-07-22</t>
        </is>
      </c>
      <c r="U23" s="16" t="inlineStr">
        <is>
          <t>nan</t>
        </is>
      </c>
      <c r="V23" s="16" t="inlineStr">
        <is>
          <t>nan</t>
        </is>
      </c>
    </row>
    <row r="24" ht="21" customHeight="1">
      <c r="A24" s="9" t="n">
        <v>17</v>
      </c>
      <c r="B24" s="9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4" t="inlineStr">
        <is>
          <t>1 STRIKE OTM PUT (PE)</t>
        </is>
      </c>
      <c r="F24" s="9" t="inlineStr">
        <is>
          <t>T-8 to T+4</t>
        </is>
      </c>
      <c r="G24" s="9" t="inlineStr">
        <is>
          <t>2026-07-15</t>
        </is>
      </c>
      <c r="H24" s="9" t="inlineStr">
        <is>
          <t>2026-07-31</t>
        </is>
      </c>
      <c r="I24" s="10" t="n">
        <v>411.9</v>
      </c>
      <c r="J24" s="10" t="n">
        <v>389.16</v>
      </c>
      <c r="K24" s="10" t="n">
        <v>410</v>
      </c>
      <c r="L24" s="10" t="n">
        <v>405</v>
      </c>
      <c r="M24" s="10" t="n">
        <v>8.24</v>
      </c>
      <c r="N24" s="10" t="n">
        <v>17.79</v>
      </c>
      <c r="O24" s="9" t="n">
        <v>1500</v>
      </c>
      <c r="P24" s="10" t="n">
        <v>12357</v>
      </c>
      <c r="Q24" s="11" t="n">
        <v>14321.7</v>
      </c>
      <c r="R24" s="35" t="n">
        <v>359065.3200000001</v>
      </c>
      <c r="S24" s="10" t="n">
        <v>0</v>
      </c>
      <c r="T24" s="9" t="inlineStr">
        <is>
          <t>2026-07-27</t>
        </is>
      </c>
      <c r="U24" s="9" t="inlineStr">
        <is>
          <t>nan</t>
        </is>
      </c>
      <c r="V24" s="9" t="inlineStr">
        <is>
          <t>nan</t>
        </is>
      </c>
    </row>
    <row r="25" ht="21" customHeight="1">
      <c r="A25" s="16" t="n">
        <v>18</v>
      </c>
      <c r="B25" s="16" t="inlineStr">
        <is>
          <t>INDIGO</t>
        </is>
      </c>
      <c r="C25" s="36" t="inlineStr">
        <is>
          <t>InterGlobe Aviation Ltd</t>
        </is>
      </c>
      <c r="D25" s="36" t="inlineStr">
        <is>
          <t>Aviation / Transport</t>
        </is>
      </c>
      <c r="E25" s="38" t="inlineStr">
        <is>
          <t>1 STRIKE ITM CALL (CE)</t>
        </is>
      </c>
      <c r="F25" s="16" t="inlineStr">
        <is>
          <t>T-6 to T+5</t>
        </is>
      </c>
      <c r="G25" s="16" t="inlineStr">
        <is>
          <t>2026-07-15</t>
        </is>
      </c>
      <c r="H25" s="16" t="inlineStr">
        <is>
          <t>2026-07-30</t>
        </is>
      </c>
      <c r="I25" s="17" t="n">
        <v>5171</v>
      </c>
      <c r="J25" s="17" t="n">
        <v>5225.33</v>
      </c>
      <c r="K25" s="17" t="n">
        <v>5150</v>
      </c>
      <c r="L25" s="17" t="n">
        <v>5100</v>
      </c>
      <c r="M25" s="17" t="n">
        <v>174.42</v>
      </c>
      <c r="N25" s="17" t="n">
        <v>151.46</v>
      </c>
      <c r="O25" s="16" t="n">
        <v>300</v>
      </c>
      <c r="P25" s="17" t="n">
        <v>52326</v>
      </c>
      <c r="Q25" s="21" t="n">
        <v>-6889.01</v>
      </c>
      <c r="R25" s="37" t="n">
        <v>352176.3100000001</v>
      </c>
      <c r="S25" s="21" t="n">
        <v>-6889.010000000009</v>
      </c>
      <c r="T25" s="16" t="inlineStr">
        <is>
          <t>2026-07-23</t>
        </is>
      </c>
      <c r="U25" s="16" t="inlineStr">
        <is>
          <t>nan</t>
        </is>
      </c>
      <c r="V25" s="16" t="inlineStr">
        <is>
          <t>nan</t>
        </is>
      </c>
    </row>
    <row r="26" ht="21" customHeight="1">
      <c r="A26" s="9" t="n">
        <v>19</v>
      </c>
      <c r="B26" s="9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4" t="inlineStr">
        <is>
          <t>1 STRIKE OTM PUT (PE)</t>
        </is>
      </c>
      <c r="F26" s="9" t="inlineStr">
        <is>
          <t>T-6 to T+7</t>
        </is>
      </c>
      <c r="G26" s="9" t="inlineStr">
        <is>
          <t>2026-07-16</t>
        </is>
      </c>
      <c r="H26" s="9" t="inlineStr">
        <is>
          <t>2026-08-04</t>
        </is>
      </c>
      <c r="I26" s="10" t="n">
        <v>343.2</v>
      </c>
      <c r="J26" s="10" t="n">
        <v>344.75</v>
      </c>
      <c r="K26" s="10" t="n">
        <v>345</v>
      </c>
      <c r="L26" s="10" t="n">
        <v>340</v>
      </c>
      <c r="M26" s="10" t="n">
        <v>6.86</v>
      </c>
      <c r="N26" s="10" t="n">
        <v>1.72</v>
      </c>
      <c r="O26" s="9" t="n">
        <v>1500</v>
      </c>
      <c r="P26" s="10" t="n">
        <v>10296</v>
      </c>
      <c r="Q26" s="21" t="n">
        <v>-7710.38</v>
      </c>
      <c r="R26" s="35" t="n">
        <v>344465.9300000001</v>
      </c>
      <c r="S26" s="21" t="n">
        <v>-14599.39000000001</v>
      </c>
      <c r="T26" s="9" t="inlineStr">
        <is>
          <t>2026-07-24</t>
        </is>
      </c>
      <c r="U26" s="9" t="inlineStr">
        <is>
          <t>nan</t>
        </is>
      </c>
      <c r="V26" s="9" t="inlineStr">
        <is>
          <t>nan</t>
        </is>
      </c>
    </row>
    <row r="27" ht="21" customHeight="1">
      <c r="A27" s="16" t="n">
        <v>20</v>
      </c>
      <c r="B27" s="16" t="inlineStr">
        <is>
          <t>ASIANPAINT</t>
        </is>
      </c>
      <c r="C27" s="36" t="inlineStr">
        <is>
          <t>Asian Paints Ltd</t>
        </is>
      </c>
      <c r="D27" s="36" t="inlineStr">
        <is>
          <t>Consumer Durables</t>
        </is>
      </c>
      <c r="E27" s="38" t="inlineStr">
        <is>
          <t>1 STRIKE ITM CALL (CE)</t>
        </is>
      </c>
      <c r="F27" s="16" t="inlineStr">
        <is>
          <t>T-8 to T+8</t>
        </is>
      </c>
      <c r="G27" s="16" t="inlineStr">
        <is>
          <t>2026-07-17</t>
        </is>
      </c>
      <c r="H27" s="16" t="inlineStr">
        <is>
          <t>2026-08-10</t>
        </is>
      </c>
      <c r="I27" s="17" t="n">
        <v>2693.5</v>
      </c>
      <c r="J27" s="17" t="n">
        <v>2751.91</v>
      </c>
      <c r="K27" s="17" t="n">
        <v>2700</v>
      </c>
      <c r="L27" s="17" t="n">
        <v>2680</v>
      </c>
      <c r="M27" s="17" t="n">
        <v>67.37</v>
      </c>
      <c r="N27" s="17" t="n">
        <v>85.67</v>
      </c>
      <c r="O27" s="16" t="n">
        <v>200</v>
      </c>
      <c r="P27" s="17" t="n">
        <v>13474</v>
      </c>
      <c r="Q27" s="11" t="n">
        <v>3659.91</v>
      </c>
      <c r="R27" s="37" t="n">
        <v>348125.84</v>
      </c>
      <c r="S27" s="21" t="n">
        <v>-10939.48000000004</v>
      </c>
      <c r="T27" s="16" t="inlineStr">
        <is>
          <t>2026-07-29</t>
        </is>
      </c>
      <c r="U27" s="16" t="inlineStr">
        <is>
          <t>nan</t>
        </is>
      </c>
      <c r="V27" s="16" t="inlineStr">
        <is>
          <t>nan</t>
        </is>
      </c>
    </row>
    <row r="28" ht="21" customHeight="1">
      <c r="A28" s="9" t="n">
        <v>21</v>
      </c>
      <c r="B28" s="9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4" t="inlineStr">
        <is>
          <t>1 STRIKE OTM PUT (PE)</t>
        </is>
      </c>
      <c r="F28" s="9" t="inlineStr">
        <is>
          <t>T-3 to T+7</t>
        </is>
      </c>
      <c r="G28" s="9" t="inlineStr">
        <is>
          <t>2026-07-17</t>
        </is>
      </c>
      <c r="H28" s="9" t="inlineStr">
        <is>
          <t>2026-07-31</t>
        </is>
      </c>
      <c r="I28" s="10" t="n">
        <v>1214.2</v>
      </c>
      <c r="J28" s="10" t="n">
        <v>1152.16</v>
      </c>
      <c r="K28" s="10" t="n">
        <v>1220</v>
      </c>
      <c r="L28" s="10" t="n">
        <v>1200</v>
      </c>
      <c r="M28" s="10" t="n">
        <v>24.28</v>
      </c>
      <c r="N28" s="10" t="n">
        <v>53.6</v>
      </c>
      <c r="O28" s="9" t="n">
        <v>125</v>
      </c>
      <c r="P28" s="10" t="n">
        <v>3035.5</v>
      </c>
      <c r="Q28" s="11" t="n">
        <v>3664.6</v>
      </c>
      <c r="R28" s="35" t="n">
        <v>351790.44</v>
      </c>
      <c r="S28" s="21" t="n">
        <v>-7274.880000000063</v>
      </c>
      <c r="T28" s="9" t="inlineStr">
        <is>
          <t>2026-07-22</t>
        </is>
      </c>
      <c r="U28" s="9" t="inlineStr">
        <is>
          <t>nan</t>
        </is>
      </c>
      <c r="V28" s="9" t="inlineStr">
        <is>
          <t>nan</t>
        </is>
      </c>
    </row>
    <row r="29" ht="21" customHeight="1">
      <c r="A29" s="16" t="n">
        <v>22</v>
      </c>
      <c r="B29" s="16" t="inlineStr">
        <is>
          <t>EICHERMOT</t>
        </is>
      </c>
      <c r="C29" s="36" t="inlineStr">
        <is>
          <t>Hero MotoCorp Ltd</t>
        </is>
      </c>
      <c r="D29" s="36" t="inlineStr">
        <is>
          <t>Automobile &amp; Auto</t>
        </is>
      </c>
      <c r="E29" s="38" t="inlineStr">
        <is>
          <t>1 STRIKE ITM CALL (CE)</t>
        </is>
      </c>
      <c r="F29" s="16" t="inlineStr">
        <is>
          <t>T-7 to T+6</t>
        </is>
      </c>
      <c r="G29" s="16" t="inlineStr">
        <is>
          <t>2026-07-20</t>
        </is>
      </c>
      <c r="H29" s="16" t="inlineStr">
        <is>
          <t>2026-08-06</t>
        </is>
      </c>
      <c r="I29" s="17" t="n">
        <v>7598</v>
      </c>
      <c r="J29" s="17" t="n">
        <v>7996.24</v>
      </c>
      <c r="K29" s="17" t="n">
        <v>7600</v>
      </c>
      <c r="L29" s="17" t="n">
        <v>7550</v>
      </c>
      <c r="M29" s="17" t="n">
        <v>199.96</v>
      </c>
      <c r="N29" s="17" t="n">
        <v>486.22</v>
      </c>
      <c r="O29" s="16" t="n">
        <v>175</v>
      </c>
      <c r="P29" s="17" t="n">
        <v>34993</v>
      </c>
      <c r="Q29" s="11" t="n">
        <v>50095.71</v>
      </c>
      <c r="R29" s="37" t="n">
        <v>401886.15</v>
      </c>
      <c r="S29" s="10" t="n">
        <v>0</v>
      </c>
      <c r="T29" s="16" t="inlineStr">
        <is>
          <t>2026-07-29</t>
        </is>
      </c>
      <c r="U29" s="16" t="inlineStr">
        <is>
          <t>nan</t>
        </is>
      </c>
      <c r="V29" s="16" t="inlineStr">
        <is>
          <t>nan</t>
        </is>
      </c>
    </row>
    <row r="30" ht="21" customHeight="1">
      <c r="A30" s="9" t="n">
        <v>23</v>
      </c>
      <c r="B30" s="9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38" t="inlineStr">
        <is>
          <t>1 STRIKE ITM CALL (CE)</t>
        </is>
      </c>
      <c r="F30" s="9" t="inlineStr">
        <is>
          <t>T-2 to T+8</t>
        </is>
      </c>
      <c r="G30" s="9" t="inlineStr">
        <is>
          <t>2026-07-21</t>
        </is>
      </c>
      <c r="H30" s="9" t="inlineStr">
        <is>
          <t>2026-08-04</t>
        </is>
      </c>
      <c r="I30" s="10" t="n">
        <v>1432.3</v>
      </c>
      <c r="J30" s="10" t="n">
        <v>1458.36</v>
      </c>
      <c r="K30" s="10" t="n">
        <v>1440</v>
      </c>
      <c r="L30" s="10" t="n">
        <v>1420</v>
      </c>
      <c r="M30" s="10" t="n">
        <v>40.95</v>
      </c>
      <c r="N30" s="10" t="n">
        <v>45.65</v>
      </c>
      <c r="O30" s="9" t="n">
        <v>650</v>
      </c>
      <c r="P30" s="10" t="n">
        <v>26614.9</v>
      </c>
      <c r="Q30" s="11" t="n">
        <v>3058.77</v>
      </c>
      <c r="R30" s="35" t="n">
        <v>404944.92</v>
      </c>
      <c r="S30" s="10" t="n">
        <v>0</v>
      </c>
      <c r="T30" s="9" t="inlineStr">
        <is>
          <t>2026-07-23</t>
        </is>
      </c>
      <c r="U30" s="9" t="inlineStr">
        <is>
          <t>nan</t>
        </is>
      </c>
      <c r="V30" s="9" t="inlineStr">
        <is>
          <t>nan</t>
        </is>
      </c>
    </row>
    <row r="31" ht="21" customHeight="1">
      <c r="A31" s="16" t="n">
        <v>24</v>
      </c>
      <c r="B31" s="16" t="inlineStr">
        <is>
          <t>ETERNAL</t>
        </is>
      </c>
      <c r="C31" s="36" t="inlineStr">
        <is>
          <t>Eternal Limited</t>
        </is>
      </c>
      <c r="D31" s="36" t="inlineStr">
        <is>
          <t>Consumer Services</t>
        </is>
      </c>
      <c r="E31" s="34" t="inlineStr">
        <is>
          <t>1 STRIKE OTM PUT (PE)</t>
        </is>
      </c>
      <c r="F31" s="16" t="inlineStr">
        <is>
          <t>T-1 to T+2</t>
        </is>
      </c>
      <c r="G31" s="16" t="inlineStr">
        <is>
          <t>2026-07-21</t>
        </is>
      </c>
      <c r="H31" s="16" t="inlineStr">
        <is>
          <t>2026-07-24</t>
        </is>
      </c>
      <c r="I31" s="17" t="n">
        <v>287.65</v>
      </c>
      <c r="J31" s="17" t="n">
        <v>281.31</v>
      </c>
      <c r="K31" s="17" t="n">
        <v>290</v>
      </c>
      <c r="L31" s="17" t="n">
        <v>285</v>
      </c>
      <c r="M31" s="17" t="n">
        <v>5.75</v>
      </c>
      <c r="N31" s="17" t="n">
        <v>5.1</v>
      </c>
      <c r="O31" s="16" t="n">
        <v>500</v>
      </c>
      <c r="P31" s="17" t="n">
        <v>2876.5</v>
      </c>
      <c r="Q31" s="21" t="n">
        <v>-328.23</v>
      </c>
      <c r="R31" s="37" t="n">
        <v>404616.6900000001</v>
      </c>
      <c r="S31" s="21" t="n">
        <v>-328.2299999999814</v>
      </c>
      <c r="T31" s="16" t="inlineStr">
        <is>
          <t>2026-07-22</t>
        </is>
      </c>
      <c r="U31" s="16" t="inlineStr">
        <is>
          <t>nan</t>
        </is>
      </c>
      <c r="V31" s="16" t="inlineStr">
        <is>
          <t>nan</t>
        </is>
      </c>
    </row>
    <row r="32" ht="21" customHeight="1">
      <c r="A32" s="9" t="n">
        <v>25</v>
      </c>
      <c r="B32" s="9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38" t="inlineStr">
        <is>
          <t>1 STRIKE ITM CALL (CE)</t>
        </is>
      </c>
      <c r="F32" s="9" t="inlineStr">
        <is>
          <t>T-3 to T+5</t>
        </is>
      </c>
      <c r="G32" s="9" t="inlineStr">
        <is>
          <t>2026-07-21</t>
        </is>
      </c>
      <c r="H32" s="9" t="inlineStr">
        <is>
          <t>2026-07-31</t>
        </is>
      </c>
      <c r="I32" s="10" t="n">
        <v>1063.3</v>
      </c>
      <c r="J32" s="10" t="n">
        <v>1047.41</v>
      </c>
      <c r="K32" s="10" t="n">
        <v>1060</v>
      </c>
      <c r="L32" s="10" t="n">
        <v>1040</v>
      </c>
      <c r="M32" s="10" t="n">
        <v>44.57</v>
      </c>
      <c r="N32" s="10" t="n">
        <v>12.65</v>
      </c>
      <c r="O32" s="9" t="n">
        <v>300</v>
      </c>
      <c r="P32" s="10" t="n">
        <v>13369.8</v>
      </c>
      <c r="Q32" s="21" t="n">
        <v>-9575.68</v>
      </c>
      <c r="R32" s="35" t="n">
        <v>395041.0100000001</v>
      </c>
      <c r="S32" s="21" t="n">
        <v>-9903.909999999974</v>
      </c>
      <c r="T32" s="9" t="inlineStr">
        <is>
          <t>2026-07-24</t>
        </is>
      </c>
      <c r="U32" s="9" t="inlineStr">
        <is>
          <t>nan</t>
        </is>
      </c>
      <c r="V32" s="9" t="inlineStr">
        <is>
          <t>nan</t>
        </is>
      </c>
    </row>
    <row r="33" ht="21" customHeight="1">
      <c r="A33" s="16" t="n">
        <v>26</v>
      </c>
      <c r="B33" s="16" t="inlineStr">
        <is>
          <t>MARUTI</t>
        </is>
      </c>
      <c r="C33" s="36" t="inlineStr">
        <is>
          <t>Maruti Suzuki India Ltd</t>
        </is>
      </c>
      <c r="D33" s="36" t="inlineStr">
        <is>
          <t>Automobile &amp; Auto</t>
        </is>
      </c>
      <c r="E33" s="38" t="inlineStr">
        <is>
          <t>1 STRIKE ITM CALL (CE)</t>
        </is>
      </c>
      <c r="F33" s="16" t="inlineStr">
        <is>
          <t>T-6 to T+4</t>
        </is>
      </c>
      <c r="G33" s="16" t="inlineStr">
        <is>
          <t>2026-07-23</t>
        </is>
      </c>
      <c r="H33" s="16" t="inlineStr">
        <is>
          <t>2026-08-06</t>
        </is>
      </c>
      <c r="I33" s="17" t="n">
        <v>13383</v>
      </c>
      <c r="J33" s="17" t="n">
        <v>14045.61</v>
      </c>
      <c r="K33" s="17" t="n">
        <v>13400</v>
      </c>
      <c r="L33" s="17" t="n">
        <v>13350</v>
      </c>
      <c r="M33" s="17" t="n">
        <v>300.66</v>
      </c>
      <c r="N33" s="17" t="n">
        <v>765.84</v>
      </c>
      <c r="O33" s="16" t="n">
        <v>100</v>
      </c>
      <c r="P33" s="17" t="n">
        <v>30066</v>
      </c>
      <c r="Q33" s="11" t="n">
        <v>46517.81</v>
      </c>
      <c r="R33" s="37" t="n">
        <v>441558.8200000001</v>
      </c>
      <c r="S33" s="10" t="n">
        <v>0</v>
      </c>
      <c r="T33" s="16" t="inlineStr">
        <is>
          <t>2026-07-31</t>
        </is>
      </c>
      <c r="U33" s="16" t="inlineStr">
        <is>
          <t>nan</t>
        </is>
      </c>
      <c r="V33" s="16" t="inlineStr">
        <is>
          <t>nan</t>
        </is>
      </c>
    </row>
    <row r="34" ht="21" customHeight="1">
      <c r="A34" s="9" t="n">
        <v>27</v>
      </c>
      <c r="B34" s="9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38" t="inlineStr">
        <is>
          <t>1 STRIKE ITM CALL (CE)</t>
        </is>
      </c>
      <c r="F34" s="9" t="inlineStr">
        <is>
          <t>T-1 to T+7</t>
        </is>
      </c>
      <c r="G34" s="9" t="inlineStr">
        <is>
          <t>2026-07-23</t>
        </is>
      </c>
      <c r="H34" s="9" t="inlineStr">
        <is>
          <t>2026-08-04</t>
        </is>
      </c>
      <c r="I34" s="10" t="n">
        <v>1853.4</v>
      </c>
      <c r="J34" s="10" t="n">
        <v>1897.04</v>
      </c>
      <c r="K34" s="10" t="n">
        <v>1860</v>
      </c>
      <c r="L34" s="10" t="n">
        <v>1840</v>
      </c>
      <c r="M34" s="10" t="n">
        <v>50.47</v>
      </c>
      <c r="N34" s="10" t="n">
        <v>66.53</v>
      </c>
      <c r="O34" s="9" t="n">
        <v>750</v>
      </c>
      <c r="P34" s="10" t="n">
        <v>37851</v>
      </c>
      <c r="Q34" s="11" t="n">
        <v>12042.9</v>
      </c>
      <c r="R34" s="35" t="n">
        <v>453601.7200000001</v>
      </c>
      <c r="S34" s="10" t="n">
        <v>0</v>
      </c>
      <c r="T34" s="9" t="inlineStr">
        <is>
          <t>2026-07-24</t>
        </is>
      </c>
      <c r="U34" s="9" t="inlineStr">
        <is>
          <t>nan</t>
        </is>
      </c>
      <c r="V34" s="9" t="inlineStr">
        <is>
          <t>nan</t>
        </is>
      </c>
    </row>
    <row r="35" ht="21" customHeight="1">
      <c r="A35" s="16" t="n">
        <v>28</v>
      </c>
      <c r="B35" s="16" t="inlineStr">
        <is>
          <t>TATACONSUM</t>
        </is>
      </c>
      <c r="C35" s="36" t="inlineStr">
        <is>
          <t>Tata Consumer Products Ltd</t>
        </is>
      </c>
      <c r="D35" s="36" t="inlineStr">
        <is>
          <t>Consumer Goods (FMCG)</t>
        </is>
      </c>
      <c r="E35" s="34" t="inlineStr">
        <is>
          <t>1 STRIKE OTM PUT (PE)</t>
        </is>
      </c>
      <c r="F35" s="16" t="inlineStr">
        <is>
          <t>T-1 to T+5</t>
        </is>
      </c>
      <c r="G35" s="16" t="inlineStr">
        <is>
          <t>2026-07-23</t>
        </is>
      </c>
      <c r="H35" s="16" t="inlineStr">
        <is>
          <t>2026-07-31</t>
        </is>
      </c>
      <c r="I35" s="17" t="n">
        <v>1108.8</v>
      </c>
      <c r="J35" s="17" t="n">
        <v>1085.28</v>
      </c>
      <c r="K35" s="17" t="n">
        <v>1100</v>
      </c>
      <c r="L35" s="17" t="n">
        <v>1080</v>
      </c>
      <c r="M35" s="17" t="n">
        <v>22.18</v>
      </c>
      <c r="N35" s="17" t="n">
        <v>5.43</v>
      </c>
      <c r="O35" s="16" t="n">
        <v>900</v>
      </c>
      <c r="P35" s="17" t="n">
        <v>19958.4</v>
      </c>
      <c r="Q35" s="21" t="n">
        <v>-15074.64</v>
      </c>
      <c r="R35" s="37" t="n">
        <v>438527.0800000001</v>
      </c>
      <c r="S35" s="21" t="n">
        <v>-15074.64000000001</v>
      </c>
      <c r="T35" s="16" t="inlineStr">
        <is>
          <t>2026-07-24</t>
        </is>
      </c>
      <c r="U35" s="16" t="inlineStr">
        <is>
          <t>nan</t>
        </is>
      </c>
      <c r="V35" s="16" t="inlineStr">
        <is>
          <t>nan</t>
        </is>
      </c>
    </row>
    <row r="36" ht="21" customHeight="1">
      <c r="A36" s="9" t="n">
        <v>29</v>
      </c>
      <c r="B36" s="9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4" t="inlineStr">
        <is>
          <t>1 STRIKE OTM PUT (PE)</t>
        </is>
      </c>
      <c r="F36" s="9" t="inlineStr">
        <is>
          <t>T-3 to T+2</t>
        </is>
      </c>
      <c r="G36" s="9" t="inlineStr">
        <is>
          <t>2026-07-24</t>
        </is>
      </c>
      <c r="H36" s="9" t="inlineStr">
        <is>
          <t>2026-07-31</t>
        </is>
      </c>
      <c r="I36" s="10" t="n">
        <v>3034.2</v>
      </c>
      <c r="J36" s="10" t="n">
        <v>3020.29</v>
      </c>
      <c r="K36" s="10" t="n">
        <v>3040</v>
      </c>
      <c r="L36" s="10" t="n">
        <v>3020</v>
      </c>
      <c r="M36" s="10" t="n">
        <v>60.68</v>
      </c>
      <c r="N36" s="10" t="n">
        <v>15.1</v>
      </c>
      <c r="O36" s="9" t="n">
        <v>300</v>
      </c>
      <c r="P36" s="10" t="n">
        <v>18205.2</v>
      </c>
      <c r="Q36" s="21" t="n">
        <v>-13674.76</v>
      </c>
      <c r="R36" s="35" t="n">
        <v>424852.3200000001</v>
      </c>
      <c r="S36" s="21" t="n">
        <v>-28749.40000000002</v>
      </c>
      <c r="T36" s="9" t="inlineStr">
        <is>
          <t>2026-07-29</t>
        </is>
      </c>
      <c r="U36" s="9" t="inlineStr">
        <is>
          <t>nan</t>
        </is>
      </c>
      <c r="V36" s="9" t="inlineStr">
        <is>
          <t>nan</t>
        </is>
      </c>
    </row>
    <row r="37" ht="21" customHeight="1">
      <c r="A37" s="16" t="n">
        <v>30</v>
      </c>
      <c r="B37" s="16" t="inlineStr">
        <is>
          <t>BHARTIARTL</t>
        </is>
      </c>
      <c r="C37" s="36" t="inlineStr">
        <is>
          <t>BHARTIARTL</t>
        </is>
      </c>
      <c r="D37" s="36" t="inlineStr">
        <is>
          <t>Diversified</t>
        </is>
      </c>
      <c r="E37" s="38" t="inlineStr">
        <is>
          <t>1 STRIKE ITM CALL (CE)</t>
        </is>
      </c>
      <c r="F37" s="16" t="inlineStr">
        <is>
          <t>T-7 to T+1</t>
        </is>
      </c>
      <c r="G37" s="16" t="inlineStr">
        <is>
          <t>2026-07-24</t>
        </is>
      </c>
      <c r="H37" s="16" t="inlineStr">
        <is>
          <t>2026-08-05</t>
        </is>
      </c>
      <c r="I37" s="17" t="n">
        <v>1904.8</v>
      </c>
      <c r="J37" s="17" t="n">
        <v>1982.97</v>
      </c>
      <c r="K37" s="17" t="n">
        <v>1900</v>
      </c>
      <c r="L37" s="17" t="n">
        <v>1880</v>
      </c>
      <c r="M37" s="17" t="n">
        <v>62.9</v>
      </c>
      <c r="N37" s="17" t="n">
        <v>112.88</v>
      </c>
      <c r="O37" s="16" t="n">
        <v>950</v>
      </c>
      <c r="P37" s="17" t="n">
        <v>59751.2</v>
      </c>
      <c r="Q37" s="11" t="n">
        <v>47489.41</v>
      </c>
      <c r="R37" s="37" t="n">
        <v>472341.7300000001</v>
      </c>
      <c r="S37" s="10" t="n">
        <v>0</v>
      </c>
      <c r="T37" s="16" t="inlineStr">
        <is>
          <t>2026-08-04</t>
        </is>
      </c>
      <c r="U37" s="16" t="inlineStr">
        <is>
          <t>nan</t>
        </is>
      </c>
      <c r="V37" s="16" t="inlineStr">
        <is>
          <t>nan</t>
        </is>
      </c>
    </row>
    <row r="38" ht="21" customHeight="1">
      <c r="A38" s="9" t="n">
        <v>31</v>
      </c>
      <c r="B38" s="9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4" t="inlineStr">
        <is>
          <t>1 STRIKE OTM PUT (PE)</t>
        </is>
      </c>
      <c r="F38" s="9" t="inlineStr">
        <is>
          <t>T-1 to T+7</t>
        </is>
      </c>
      <c r="G38" s="9" t="inlineStr">
        <is>
          <t>2026-07-24</t>
        </is>
      </c>
      <c r="H38" s="9" t="inlineStr">
        <is>
          <t>2026-08-05</t>
        </is>
      </c>
      <c r="I38" s="10" t="n">
        <v>428.2</v>
      </c>
      <c r="J38" s="10" t="n">
        <v>416.71</v>
      </c>
      <c r="K38" s="10" t="n">
        <v>430</v>
      </c>
      <c r="L38" s="10" t="n">
        <v>425</v>
      </c>
      <c r="M38" s="10" t="n">
        <v>8.56</v>
      </c>
      <c r="N38" s="10" t="n">
        <v>10.37</v>
      </c>
      <c r="O38" s="9" t="n">
        <v>2100</v>
      </c>
      <c r="P38" s="10" t="n">
        <v>17984.4</v>
      </c>
      <c r="Q38" s="11" t="n">
        <v>3800.06</v>
      </c>
      <c r="R38" s="35" t="n">
        <v>476141.7900000001</v>
      </c>
      <c r="S38" s="10" t="n">
        <v>0</v>
      </c>
      <c r="T38" s="9" t="inlineStr">
        <is>
          <t>2026-07-27</t>
        </is>
      </c>
      <c r="U38" s="9" t="inlineStr">
        <is>
          <t>nan</t>
        </is>
      </c>
      <c r="V38" s="9" t="inlineStr">
        <is>
          <t>nan</t>
        </is>
      </c>
    </row>
    <row r="39" ht="21" customHeight="1">
      <c r="A39" s="16" t="n">
        <v>32</v>
      </c>
      <c r="B39" s="16" t="inlineStr">
        <is>
          <t>HINDUNILVR</t>
        </is>
      </c>
      <c r="C39" s="36" t="inlineStr">
        <is>
          <t>Hindustan Unilever Ltd</t>
        </is>
      </c>
      <c r="D39" s="36" t="inlineStr">
        <is>
          <t>Consumer Goods (FMCG)</t>
        </is>
      </c>
      <c r="E39" s="34" t="inlineStr">
        <is>
          <t>1 STRIKE OTM PUT (PE)</t>
        </is>
      </c>
      <c r="F39" s="16" t="inlineStr">
        <is>
          <t>T-2 to T+1</t>
        </is>
      </c>
      <c r="G39" s="16" t="inlineStr">
        <is>
          <t>2026-07-24</t>
        </is>
      </c>
      <c r="H39" s="16" t="inlineStr">
        <is>
          <t>2026-07-29</t>
        </is>
      </c>
      <c r="I39" s="17" t="n">
        <v>2149.2</v>
      </c>
      <c r="J39" s="17" t="n">
        <v>2124.1</v>
      </c>
      <c r="K39" s="17" t="n">
        <v>2140</v>
      </c>
      <c r="L39" s="17" t="n">
        <v>2120</v>
      </c>
      <c r="M39" s="17" t="n">
        <v>42.98</v>
      </c>
      <c r="N39" s="17" t="n">
        <v>10.62</v>
      </c>
      <c r="O39" s="16" t="n">
        <v>300</v>
      </c>
      <c r="P39" s="17" t="n">
        <v>12895.2</v>
      </c>
      <c r="Q39" s="21" t="n">
        <v>-9709.049999999999</v>
      </c>
      <c r="R39" s="37" t="n">
        <v>466432.7400000001</v>
      </c>
      <c r="S39" s="21" t="n">
        <v>-9709.049999999988</v>
      </c>
      <c r="T39" s="16" t="inlineStr">
        <is>
          <t>2026-07-28</t>
        </is>
      </c>
      <c r="U39" s="16" t="inlineStr">
        <is>
          <t>nan</t>
        </is>
      </c>
      <c r="V39" s="16" t="inlineStr">
        <is>
          <t>nan</t>
        </is>
      </c>
    </row>
    <row r="40" ht="21" customHeight="1">
      <c r="A40" s="9" t="n">
        <v>33</v>
      </c>
      <c r="B40" s="9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4" t="inlineStr">
        <is>
          <t>1 STRIKE OTM PUT (PE)</t>
        </is>
      </c>
      <c r="F40" s="9" t="inlineStr">
        <is>
          <t>T-5 to T+2</t>
        </is>
      </c>
      <c r="G40" s="9" t="inlineStr">
        <is>
          <t>2026-07-24</t>
        </is>
      </c>
      <c r="H40" s="9" t="inlineStr">
        <is>
          <t>2026-08-04</t>
        </is>
      </c>
      <c r="I40" s="10" t="n">
        <v>1937.8</v>
      </c>
      <c r="J40" s="10" t="n">
        <v>1962.6</v>
      </c>
      <c r="K40" s="10" t="n">
        <v>1940</v>
      </c>
      <c r="L40" s="10" t="n">
        <v>1920</v>
      </c>
      <c r="M40" s="10" t="n">
        <v>38.76</v>
      </c>
      <c r="N40" s="10" t="n">
        <v>9.81</v>
      </c>
      <c r="O40" s="9" t="n">
        <v>350</v>
      </c>
      <c r="P40" s="10" t="n">
        <v>13564.6</v>
      </c>
      <c r="Q40" s="21" t="n">
        <v>-10130.05</v>
      </c>
      <c r="R40" s="35" t="n">
        <v>456302.6900000001</v>
      </c>
      <c r="S40" s="21" t="n">
        <v>-19839.09999999998</v>
      </c>
      <c r="T40" s="9" t="inlineStr">
        <is>
          <t>2026-07-31</t>
        </is>
      </c>
      <c r="U40" s="9" t="inlineStr">
        <is>
          <t>nan</t>
        </is>
      </c>
      <c r="V40" s="9" t="inlineStr">
        <is>
          <t>nan</t>
        </is>
      </c>
    </row>
    <row r="41" ht="21" customHeight="1">
      <c r="A41" s="16" t="n">
        <v>34</v>
      </c>
      <c r="B41" s="16" t="inlineStr">
        <is>
          <t>BAJFINANCE</t>
        </is>
      </c>
      <c r="C41" s="36" t="inlineStr">
        <is>
          <t>Bajaj Finance Ltd</t>
        </is>
      </c>
      <c r="D41" s="36" t="inlineStr">
        <is>
          <t>Financial Services</t>
        </is>
      </c>
      <c r="E41" s="38" t="inlineStr">
        <is>
          <t>1 STRIKE ITM CALL (CE)</t>
        </is>
      </c>
      <c r="F41" s="16" t="inlineStr">
        <is>
          <t>T-3 to T+5</t>
        </is>
      </c>
      <c r="G41" s="16" t="inlineStr">
        <is>
          <t>2026-07-27</t>
        </is>
      </c>
      <c r="H41" s="16" t="inlineStr">
        <is>
          <t>2026-08-06</t>
        </is>
      </c>
      <c r="I41" s="17" t="n">
        <v>1049.5</v>
      </c>
      <c r="J41" s="17" t="n">
        <v>1145.06</v>
      </c>
      <c r="K41" s="17" t="n">
        <v>1040</v>
      </c>
      <c r="L41" s="17" t="n">
        <v>1020</v>
      </c>
      <c r="M41" s="17" t="n">
        <v>50.49</v>
      </c>
      <c r="N41" s="17" t="n">
        <v>130.79</v>
      </c>
      <c r="O41" s="16" t="n">
        <v>125</v>
      </c>
      <c r="P41" s="17" t="n">
        <v>6311.25</v>
      </c>
      <c r="Q41" s="11" t="n">
        <v>10036.91</v>
      </c>
      <c r="R41" s="37" t="n">
        <v>466339.6000000001</v>
      </c>
      <c r="S41" s="21" t="n">
        <v>-9802.190000000002</v>
      </c>
      <c r="T41" s="16" t="inlineStr">
        <is>
          <t>2026-07-30</t>
        </is>
      </c>
      <c r="U41" s="16" t="inlineStr">
        <is>
          <t>nan</t>
        </is>
      </c>
      <c r="V41" s="16" t="inlineStr">
        <is>
          <t>nan</t>
        </is>
      </c>
    </row>
    <row r="42" ht="21" customHeight="1">
      <c r="A42" s="9" t="n">
        <v>35</v>
      </c>
      <c r="B42" s="9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38" t="inlineStr">
        <is>
          <t>1 STRIKE ITM CALL (CE)</t>
        </is>
      </c>
      <c r="F42" s="9" t="inlineStr">
        <is>
          <t>T-1 to T+4</t>
        </is>
      </c>
      <c r="G42" s="9" t="inlineStr">
        <is>
          <t>2026-07-27</t>
        </is>
      </c>
      <c r="H42" s="9" t="inlineStr">
        <is>
          <t>2026-08-03</t>
        </is>
      </c>
      <c r="I42" s="10" t="n">
        <v>3806.2</v>
      </c>
      <c r="J42" s="10" t="n">
        <v>4021.41</v>
      </c>
      <c r="K42" s="10" t="n">
        <v>3800</v>
      </c>
      <c r="L42" s="10" t="n">
        <v>3780</v>
      </c>
      <c r="M42" s="10" t="n">
        <v>102.32</v>
      </c>
      <c r="N42" s="10" t="n">
        <v>261.52</v>
      </c>
      <c r="O42" s="9" t="n">
        <v>300</v>
      </c>
      <c r="P42" s="10" t="n">
        <v>30697.2</v>
      </c>
      <c r="Q42" s="11" t="n">
        <v>47757.92</v>
      </c>
      <c r="R42" s="35" t="n">
        <v>514097.5200000001</v>
      </c>
      <c r="S42" s="10" t="n">
        <v>0</v>
      </c>
      <c r="T42" s="9" t="inlineStr">
        <is>
          <t>2026-07-28</t>
        </is>
      </c>
      <c r="U42" s="9" t="inlineStr">
        <is>
          <t>nan</t>
        </is>
      </c>
      <c r="V42" s="9" t="inlineStr">
        <is>
          <t>nan</t>
        </is>
      </c>
    </row>
    <row r="43" ht="21" customHeight="1">
      <c r="A43" s="16" t="n">
        <v>36</v>
      </c>
      <c r="B43" s="16" t="inlineStr">
        <is>
          <t>M&amp;M</t>
        </is>
      </c>
      <c r="C43" s="36" t="inlineStr">
        <is>
          <t>Mahindra &amp; Mahindra Ltd</t>
        </is>
      </c>
      <c r="D43" s="36" t="inlineStr">
        <is>
          <t>Automobile &amp; Auto</t>
        </is>
      </c>
      <c r="E43" s="38" t="inlineStr">
        <is>
          <t>1 STRIKE ITM CALL (CE)</t>
        </is>
      </c>
      <c r="F43" s="16" t="inlineStr">
        <is>
          <t>T-3 to T+3</t>
        </is>
      </c>
      <c r="G43" s="16" t="inlineStr">
        <is>
          <t>2026-07-27</t>
        </is>
      </c>
      <c r="H43" s="16" t="inlineStr">
        <is>
          <t>2026-08-04</t>
        </is>
      </c>
      <c r="I43" s="17" t="n">
        <v>3231.1</v>
      </c>
      <c r="J43" s="17" t="n">
        <v>3421.82</v>
      </c>
      <c r="K43" s="17" t="n">
        <v>3240</v>
      </c>
      <c r="L43" s="17" t="n">
        <v>3220</v>
      </c>
      <c r="M43" s="17" t="n">
        <v>75.72</v>
      </c>
      <c r="N43" s="17" t="n">
        <v>218.93</v>
      </c>
      <c r="O43" s="16" t="n">
        <v>350</v>
      </c>
      <c r="P43" s="17" t="n">
        <v>26502.7</v>
      </c>
      <c r="Q43" s="11" t="n">
        <v>50122.49</v>
      </c>
      <c r="R43" s="37" t="n">
        <v>564220.0100000001</v>
      </c>
      <c r="S43" s="10" t="n">
        <v>0</v>
      </c>
      <c r="T43" s="16" t="inlineStr">
        <is>
          <t>2026-07-30</t>
        </is>
      </c>
      <c r="U43" s="16" t="inlineStr">
        <is>
          <t>nan</t>
        </is>
      </c>
      <c r="V43" s="16" t="inlineStr">
        <is>
          <t>nan</t>
        </is>
      </c>
    </row>
    <row r="44" ht="21" customHeight="1">
      <c r="A44" s="9" t="n">
        <v>37</v>
      </c>
      <c r="B44" s="9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4" t="inlineStr">
        <is>
          <t>1 STRIKE OTM PUT (PE)</t>
        </is>
      </c>
      <c r="F44" s="9" t="inlineStr">
        <is>
          <t>T-1 to T+5</t>
        </is>
      </c>
      <c r="G44" s="9" t="inlineStr">
        <is>
          <t>2026-07-28</t>
        </is>
      </c>
      <c r="H44" s="9" t="inlineStr">
        <is>
          <t>2026-08-05</t>
        </is>
      </c>
      <c r="I44" s="10" t="n">
        <v>1790.4</v>
      </c>
      <c r="J44" s="10" t="n">
        <v>1716.83</v>
      </c>
      <c r="K44" s="10" t="n">
        <v>1800</v>
      </c>
      <c r="L44" s="10" t="n">
        <v>1780</v>
      </c>
      <c r="M44" s="10" t="n">
        <v>35.81</v>
      </c>
      <c r="N44" s="10" t="n">
        <v>71.75</v>
      </c>
      <c r="O44" s="9" t="n">
        <v>800</v>
      </c>
      <c r="P44" s="10" t="n">
        <v>28646.4</v>
      </c>
      <c r="Q44" s="11" t="n">
        <v>28756.92</v>
      </c>
      <c r="R44" s="35" t="n">
        <v>592976.9300000002</v>
      </c>
      <c r="S44" s="10" t="n">
        <v>0</v>
      </c>
      <c r="T44" s="9" t="inlineStr">
        <is>
          <t>2026-07-29</t>
        </is>
      </c>
      <c r="U44" s="9" t="inlineStr">
        <is>
          <t>nan</t>
        </is>
      </c>
      <c r="V44" s="9" t="inlineStr">
        <is>
          <t>nan</t>
        </is>
      </c>
    </row>
    <row r="45" ht="21" customHeight="1">
      <c r="A45" s="16" t="n">
        <v>38</v>
      </c>
      <c r="B45" s="16" t="inlineStr">
        <is>
          <t>BAJAJFINSV</t>
        </is>
      </c>
      <c r="C45" s="36" t="inlineStr">
        <is>
          <t>Bajaj Finserv Ltd</t>
        </is>
      </c>
      <c r="D45" s="36" t="inlineStr">
        <is>
          <t>Financial Services</t>
        </is>
      </c>
      <c r="E45" s="38" t="inlineStr">
        <is>
          <t>1 STRIKE ITM CALL (CE)</t>
        </is>
      </c>
      <c r="F45" s="16" t="inlineStr">
        <is>
          <t>T-3 to T+1</t>
        </is>
      </c>
      <c r="G45" s="16" t="inlineStr">
        <is>
          <t>2026-07-28</t>
        </is>
      </c>
      <c r="H45" s="16" t="inlineStr">
        <is>
          <t>2026-08-03</t>
        </is>
      </c>
      <c r="I45" s="17" t="n">
        <v>1919.7</v>
      </c>
      <c r="J45" s="17" t="n">
        <v>2085.17</v>
      </c>
      <c r="K45" s="17" t="n">
        <v>1920</v>
      </c>
      <c r="L45" s="17" t="n">
        <v>1900</v>
      </c>
      <c r="M45" s="17" t="n">
        <v>58.09</v>
      </c>
      <c r="N45" s="17" t="n">
        <v>195.6</v>
      </c>
      <c r="O45" s="16" t="n">
        <v>500</v>
      </c>
      <c r="P45" s="17" t="n">
        <v>29047</v>
      </c>
      <c r="Q45" s="11" t="n">
        <v>68750.92999999999</v>
      </c>
      <c r="R45" s="37" t="n">
        <v>661727.8600000001</v>
      </c>
      <c r="S45" s="10" t="n">
        <v>0</v>
      </c>
      <c r="T45" s="16" t="inlineStr">
        <is>
          <t>2026-07-31</t>
        </is>
      </c>
      <c r="U45" s="16" t="inlineStr">
        <is>
          <t>nan</t>
        </is>
      </c>
      <c r="V45" s="16" t="inlineStr">
        <is>
          <t>nan</t>
        </is>
      </c>
    </row>
    <row r="46" ht="21" customHeight="1">
      <c r="A46" s="9" t="n">
        <v>39</v>
      </c>
      <c r="B46" s="9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38" t="inlineStr">
        <is>
          <t>1 STRIKE ITM CALL (CE)</t>
        </is>
      </c>
      <c r="F46" s="9" t="inlineStr">
        <is>
          <t>T-7 to T+2</t>
        </is>
      </c>
      <c r="G46" s="9" t="inlineStr">
        <is>
          <t>2026-07-29</t>
        </is>
      </c>
      <c r="H46" s="9" t="inlineStr">
        <is>
          <t>2026-08-11</t>
        </is>
      </c>
      <c r="I46" s="10" t="n">
        <v>1019.8</v>
      </c>
      <c r="J46" s="10" t="n">
        <v>1071.39</v>
      </c>
      <c r="K46" s="10" t="n">
        <v>1020</v>
      </c>
      <c r="L46" s="10" t="n">
        <v>1000</v>
      </c>
      <c r="M46" s="10" t="n">
        <v>40.2</v>
      </c>
      <c r="N46" s="10" t="n">
        <v>76.75</v>
      </c>
      <c r="O46" s="9" t="n">
        <v>750</v>
      </c>
      <c r="P46" s="10" t="n">
        <v>30147</v>
      </c>
      <c r="Q46" s="11" t="n">
        <v>27413.21</v>
      </c>
      <c r="R46" s="35" t="n">
        <v>689141.0700000001</v>
      </c>
      <c r="S46" s="10" t="n">
        <v>0</v>
      </c>
      <c r="T46" s="9" t="inlineStr">
        <is>
          <t>2026-08-07</t>
        </is>
      </c>
      <c r="U46" s="9" t="inlineStr">
        <is>
          <t>nan</t>
        </is>
      </c>
      <c r="V46" s="9" t="inlineStr">
        <is>
          <t>nan</t>
        </is>
      </c>
    </row>
    <row r="47" ht="21" customHeight="1">
      <c r="A47" s="16" t="n">
        <v>40</v>
      </c>
      <c r="B47" s="16" t="inlineStr">
        <is>
          <t>TATASTEEL</t>
        </is>
      </c>
      <c r="C47" s="36" t="inlineStr">
        <is>
          <t>Tata Steel Ltd</t>
        </is>
      </c>
      <c r="D47" s="36" t="inlineStr">
        <is>
          <t>Metals &amp; Mining</t>
        </is>
      </c>
      <c r="E47" s="38" t="inlineStr">
        <is>
          <t>1 STRIKE ITM CALL (CE)</t>
        </is>
      </c>
      <c r="F47" s="16" t="inlineStr">
        <is>
          <t>T-1 to T+4</t>
        </is>
      </c>
      <c r="G47" s="16" t="inlineStr">
        <is>
          <t>2026-07-29</t>
        </is>
      </c>
      <c r="H47" s="16" t="inlineStr">
        <is>
          <t>2026-08-05</t>
        </is>
      </c>
      <c r="I47" s="17" t="n">
        <v>188.36</v>
      </c>
      <c r="J47" s="17" t="n">
        <v>193.92</v>
      </c>
      <c r="K47" s="17" t="n">
        <v>190</v>
      </c>
      <c r="L47" s="17" t="n">
        <v>185</v>
      </c>
      <c r="M47" s="17" t="n">
        <v>7.13</v>
      </c>
      <c r="N47" s="17" t="n">
        <v>9.890000000000001</v>
      </c>
      <c r="O47" s="16" t="n">
        <v>2750</v>
      </c>
      <c r="P47" s="17" t="n">
        <v>19599.8</v>
      </c>
      <c r="Q47" s="11" t="n">
        <v>7596.6</v>
      </c>
      <c r="R47" s="37" t="n">
        <v>696737.67</v>
      </c>
      <c r="S47" s="10" t="n">
        <v>0</v>
      </c>
      <c r="T47" s="16" t="inlineStr">
        <is>
          <t>2026-07-30</t>
        </is>
      </c>
      <c r="U47" s="16" t="inlineStr">
        <is>
          <t>nan</t>
        </is>
      </c>
      <c r="V47" s="16" t="inlineStr">
        <is>
          <t>nan</t>
        </is>
      </c>
    </row>
    <row r="48" ht="21" customHeight="1">
      <c r="A48" s="9" t="n">
        <v>41</v>
      </c>
      <c r="B48" s="9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4" t="inlineStr">
        <is>
          <t>1 STRIKE OTM PUT (PE)</t>
        </is>
      </c>
      <c r="F48" s="9" t="inlineStr">
        <is>
          <t>T-6 to T+2</t>
        </is>
      </c>
      <c r="G48" s="9" t="inlineStr">
        <is>
          <t>2026-07-29</t>
        </is>
      </c>
      <c r="H48" s="9" t="inlineStr">
        <is>
          <t>2026-08-10</t>
        </is>
      </c>
      <c r="I48" s="10" t="n">
        <v>3012</v>
      </c>
      <c r="J48" s="10" t="n">
        <v>3034.86</v>
      </c>
      <c r="K48" s="10" t="n">
        <v>3020</v>
      </c>
      <c r="L48" s="10" t="n">
        <v>3000</v>
      </c>
      <c r="M48" s="10" t="n">
        <v>60.24</v>
      </c>
      <c r="N48" s="10" t="n">
        <v>15.17</v>
      </c>
      <c r="O48" s="9" t="n">
        <v>200</v>
      </c>
      <c r="P48" s="10" t="n">
        <v>12048</v>
      </c>
      <c r="Q48" s="21" t="n">
        <v>-9013.139999999999</v>
      </c>
      <c r="R48" s="35" t="n">
        <v>687724.53</v>
      </c>
      <c r="S48" s="21" t="n">
        <v>-9013.140000000014</v>
      </c>
      <c r="T48" s="9" t="inlineStr">
        <is>
          <t>2026-08-06</t>
        </is>
      </c>
      <c r="U48" s="9" t="inlineStr">
        <is>
          <t>nan</t>
        </is>
      </c>
      <c r="V48" s="9" t="inlineStr">
        <is>
          <t>nan</t>
        </is>
      </c>
    </row>
    <row r="49" ht="21" customHeight="1">
      <c r="A49" s="16" t="n">
        <v>42</v>
      </c>
      <c r="B49" s="16" t="inlineStr">
        <is>
          <t>ITC</t>
        </is>
      </c>
      <c r="C49" s="36" t="inlineStr">
        <is>
          <t>ITC Ltd</t>
        </is>
      </c>
      <c r="D49" s="36" t="inlineStr">
        <is>
          <t>Consumer Goods (FMCG)</t>
        </is>
      </c>
      <c r="E49" s="34" t="inlineStr">
        <is>
          <t>1 STRIKE OTM PUT (PE)</t>
        </is>
      </c>
      <c r="F49" s="16" t="inlineStr">
        <is>
          <t>T-1 to T+2</t>
        </is>
      </c>
      <c r="G49" s="16" t="inlineStr">
        <is>
          <t>2026-07-30</t>
        </is>
      </c>
      <c r="H49" s="16" t="inlineStr">
        <is>
          <t>2026-08-04</t>
        </is>
      </c>
      <c r="I49" s="17" t="n">
        <v>286.65</v>
      </c>
      <c r="J49" s="17" t="n">
        <v>290.91</v>
      </c>
      <c r="K49" s="17" t="n">
        <v>285</v>
      </c>
      <c r="L49" s="17" t="n">
        <v>280</v>
      </c>
      <c r="M49" s="17" t="n">
        <v>5.73</v>
      </c>
      <c r="N49" s="17" t="n">
        <v>1.45</v>
      </c>
      <c r="O49" s="16" t="n">
        <v>1600</v>
      </c>
      <c r="P49" s="17" t="n">
        <v>9172.799999999999</v>
      </c>
      <c r="Q49" s="21" t="n">
        <v>-6845.52</v>
      </c>
      <c r="R49" s="37" t="n">
        <v>680879.01</v>
      </c>
      <c r="S49" s="21" t="n">
        <v>-15858.66000000003</v>
      </c>
      <c r="T49" s="16" t="inlineStr">
        <is>
          <t>2026-07-31</t>
        </is>
      </c>
      <c r="U49" s="16" t="inlineStr">
        <is>
          <t>nan</t>
        </is>
      </c>
      <c r="V49" s="16" t="inlineStr">
        <is>
          <t>nan</t>
        </is>
      </c>
    </row>
    <row r="50" ht="21" customHeight="1">
      <c r="A50" s="9" t="n">
        <v>43</v>
      </c>
      <c r="B50" s="9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4" t="inlineStr">
        <is>
          <t>1 STRIKE OTM PUT (PE)</t>
        </is>
      </c>
      <c r="F50" s="9" t="inlineStr">
        <is>
          <t>T-2 to T+10</t>
        </is>
      </c>
      <c r="G50" s="9" t="inlineStr">
        <is>
          <t>2026-07-31</t>
        </is>
      </c>
      <c r="H50" s="9" t="inlineStr">
        <is>
          <t>2026-08-18</t>
        </is>
      </c>
      <c r="I50" s="10" t="n">
        <v>241.66</v>
      </c>
      <c r="J50" s="10" t="n">
        <v>238.88</v>
      </c>
      <c r="K50" s="10" t="n">
        <v>240</v>
      </c>
      <c r="L50" s="10" t="n">
        <v>235</v>
      </c>
      <c r="M50" s="10" t="n">
        <v>4.83</v>
      </c>
      <c r="N50" s="10" t="n">
        <v>1.19</v>
      </c>
      <c r="O50" s="9" t="n">
        <v>1925</v>
      </c>
      <c r="P50" s="10" t="n">
        <v>9303.91</v>
      </c>
      <c r="Q50" s="21" t="n">
        <v>-7004.69</v>
      </c>
      <c r="R50" s="35" t="n">
        <v>673874.3200000001</v>
      </c>
      <c r="S50" s="21" t="n">
        <v>-22863.34999999998</v>
      </c>
      <c r="T50" s="9" t="inlineStr">
        <is>
          <t>2026-08-04</t>
        </is>
      </c>
      <c r="U50" s="9" t="inlineStr">
        <is>
          <t>nan</t>
        </is>
      </c>
      <c r="V50" s="9" t="inlineStr">
        <is>
          <t>nan</t>
        </is>
      </c>
    </row>
    <row r="51" ht="21" customHeight="1">
      <c r="A51" s="16" t="n">
        <v>44</v>
      </c>
      <c r="B51" s="16" t="inlineStr">
        <is>
          <t>POWERGRID</t>
        </is>
      </c>
      <c r="C51" s="36" t="inlineStr">
        <is>
          <t>Power Grid Corp of India Ltd</t>
        </is>
      </c>
      <c r="D51" s="36" t="inlineStr">
        <is>
          <t>Energy</t>
        </is>
      </c>
      <c r="E51" s="34" t="inlineStr">
        <is>
          <t>1 STRIKE OTM PUT (PE)</t>
        </is>
      </c>
      <c r="F51" s="16" t="inlineStr">
        <is>
          <t>T-3 to T+6</t>
        </is>
      </c>
      <c r="G51" s="16" t="inlineStr">
        <is>
          <t>2026-07-31</t>
        </is>
      </c>
      <c r="H51" s="16" t="inlineStr">
        <is>
          <t>2026-08-13</t>
        </is>
      </c>
      <c r="I51" s="17" t="n">
        <v>283.95</v>
      </c>
      <c r="J51" s="17" t="n">
        <v>266.6</v>
      </c>
      <c r="K51" s="17" t="n">
        <v>285</v>
      </c>
      <c r="L51" s="17" t="n">
        <v>280</v>
      </c>
      <c r="M51" s="17" t="n">
        <v>5.68</v>
      </c>
      <c r="N51" s="17" t="n">
        <v>14.73</v>
      </c>
      <c r="O51" s="16" t="n">
        <v>1800</v>
      </c>
      <c r="P51" s="17" t="n">
        <v>10222.2</v>
      </c>
      <c r="Q51" s="11" t="n">
        <v>16297.2</v>
      </c>
      <c r="R51" s="37" t="n">
        <v>690171.52</v>
      </c>
      <c r="S51" s="21" t="n">
        <v>-6566.150000000023</v>
      </c>
      <c r="T51" s="16" t="inlineStr">
        <is>
          <t>2026-08-05</t>
        </is>
      </c>
      <c r="U51" s="16" t="inlineStr">
        <is>
          <t>nan</t>
        </is>
      </c>
      <c r="V51" s="16" t="inlineStr">
        <is>
          <t>nan</t>
        </is>
      </c>
    </row>
    <row r="52" ht="21" customHeight="1">
      <c r="A52" s="9" t="n">
        <v>45</v>
      </c>
      <c r="B52" s="9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8" t="inlineStr">
        <is>
          <t>1 STRIKE ITM CALL (CE)</t>
        </is>
      </c>
      <c r="F52" s="9" t="inlineStr">
        <is>
          <t>T-5 to T+2</t>
        </is>
      </c>
      <c r="G52" s="9" t="inlineStr">
        <is>
          <t>2026-07-31</t>
        </is>
      </c>
      <c r="H52" s="9" t="inlineStr">
        <is>
          <t>2026-08-11</t>
        </is>
      </c>
      <c r="I52" s="10" t="n">
        <v>4881.6</v>
      </c>
      <c r="J52" s="10" t="n">
        <v>5129.85</v>
      </c>
      <c r="K52" s="10" t="n">
        <v>4880</v>
      </c>
      <c r="L52" s="10" t="n">
        <v>4860</v>
      </c>
      <c r="M52" s="10" t="n">
        <v>119.23</v>
      </c>
      <c r="N52" s="10" t="n">
        <v>295.5</v>
      </c>
      <c r="O52" s="9" t="n">
        <v>175</v>
      </c>
      <c r="P52" s="10" t="n">
        <v>20865.6</v>
      </c>
      <c r="Q52" s="11" t="n">
        <v>30846.77</v>
      </c>
      <c r="R52" s="35" t="n">
        <v>721018.29</v>
      </c>
      <c r="S52" s="10" t="n">
        <v>0</v>
      </c>
      <c r="T52" s="9" t="inlineStr">
        <is>
          <t>2026-08-07</t>
        </is>
      </c>
      <c r="U52" s="9" t="inlineStr">
        <is>
          <t>nan</t>
        </is>
      </c>
      <c r="V52" s="9" t="inlineStr">
        <is>
          <t>nan</t>
        </is>
      </c>
    </row>
    <row r="53" ht="21" customHeight="1">
      <c r="A53" s="16" t="n">
        <v>46</v>
      </c>
      <c r="B53" s="16" t="inlineStr">
        <is>
          <t>GRASIM</t>
        </is>
      </c>
      <c r="C53" s="36" t="inlineStr">
        <is>
          <t>Grasim Industries Ltd</t>
        </is>
      </c>
      <c r="D53" s="36" t="inlineStr">
        <is>
          <t>Construction Materials</t>
        </is>
      </c>
      <c r="E53" s="34" t="inlineStr">
        <is>
          <t>1 STRIKE OTM PUT (PE)</t>
        </is>
      </c>
      <c r="F53" s="16" t="inlineStr">
        <is>
          <t>T-7 to T+5</t>
        </is>
      </c>
      <c r="G53" s="16" t="inlineStr">
        <is>
          <t>2026-08-03</t>
        </is>
      </c>
      <c r="H53" s="16" t="inlineStr">
        <is>
          <t>2026-08-19</t>
        </is>
      </c>
      <c r="I53" s="17" t="n">
        <v>3172</v>
      </c>
      <c r="J53" s="17" t="n">
        <v>3184.9</v>
      </c>
      <c r="K53" s="17" t="n">
        <v>3180</v>
      </c>
      <c r="L53" s="17" t="n">
        <v>3160</v>
      </c>
      <c r="M53" s="17" t="n">
        <v>63.44</v>
      </c>
      <c r="N53" s="17" t="n">
        <v>15.92</v>
      </c>
      <c r="O53" s="16" t="n">
        <v>475</v>
      </c>
      <c r="P53" s="17" t="n">
        <v>30134</v>
      </c>
      <c r="Q53" s="21" t="n">
        <v>-22569.86</v>
      </c>
      <c r="R53" s="37" t="n">
        <v>698448.4300000001</v>
      </c>
      <c r="S53" s="21" t="n">
        <v>-22569.85999999999</v>
      </c>
      <c r="T53" s="16" t="inlineStr">
        <is>
          <t>2026-08-12</t>
        </is>
      </c>
      <c r="U53" s="16" t="inlineStr">
        <is>
          <t>nan</t>
        </is>
      </c>
      <c r="V53" s="16" t="inlineStr">
        <is>
          <t>nan</t>
        </is>
      </c>
    </row>
    <row r="54" ht="21" customHeight="1">
      <c r="A54" s="9" t="n">
        <v>47</v>
      </c>
      <c r="B54" s="9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38" t="inlineStr">
        <is>
          <t>1 STRIKE ITM CALL (CE)</t>
        </is>
      </c>
      <c r="F54" s="9" t="inlineStr">
        <is>
          <t>T-8 to T+3</t>
        </is>
      </c>
      <c r="G54" s="9" t="inlineStr">
        <is>
          <t>2026-08-03</t>
        </is>
      </c>
      <c r="H54" s="9" t="inlineStr">
        <is>
          <t>2026-08-18</t>
        </is>
      </c>
      <c r="I54" s="10" t="n">
        <v>1096</v>
      </c>
      <c r="J54" s="10" t="n">
        <v>1009.25</v>
      </c>
      <c r="K54" s="10" t="n">
        <v>1100</v>
      </c>
      <c r="L54" s="10" t="n">
        <v>1080</v>
      </c>
      <c r="M54" s="10" t="n">
        <v>37.92</v>
      </c>
      <c r="N54" s="10" t="n">
        <v>5.05</v>
      </c>
      <c r="O54" s="9" t="n">
        <v>650</v>
      </c>
      <c r="P54" s="10" t="n">
        <v>24648</v>
      </c>
      <c r="Q54" s="21" t="n">
        <v>-21367.94</v>
      </c>
      <c r="R54" s="35" t="n">
        <v>677080.4900000001</v>
      </c>
      <c r="S54" s="21" t="n">
        <v>-43937.79999999993</v>
      </c>
      <c r="T54" s="9" t="inlineStr">
        <is>
          <t>2026-08-13</t>
        </is>
      </c>
      <c r="U54" s="9" t="inlineStr">
        <is>
          <t>nan</t>
        </is>
      </c>
      <c r="V54" s="9" t="inlineStr">
        <is>
          <t>nan</t>
        </is>
      </c>
    </row>
    <row r="55" ht="21" customHeight="1">
      <c r="A55" s="16" t="n">
        <v>48</v>
      </c>
      <c r="B55" s="16" t="inlineStr">
        <is>
          <t>HINDALCO</t>
        </is>
      </c>
      <c r="C55" s="36" t="inlineStr">
        <is>
          <t>Hindalco Industries Ltd</t>
        </is>
      </c>
      <c r="D55" s="36" t="inlineStr">
        <is>
          <t>Metals &amp; Mining</t>
        </is>
      </c>
      <c r="E55" s="38" t="inlineStr">
        <is>
          <t>1 STRIKE ITM CALL (CE)</t>
        </is>
      </c>
      <c r="F55" s="16" t="inlineStr">
        <is>
          <t>T-3 to T+3</t>
        </is>
      </c>
      <c r="G55" s="16" t="inlineStr">
        <is>
          <t>2026-08-04</t>
        </is>
      </c>
      <c r="H55" s="16" t="inlineStr">
        <is>
          <t>2026-08-12</t>
        </is>
      </c>
      <c r="I55" s="17" t="n">
        <v>1018.9</v>
      </c>
      <c r="J55" s="17" t="n">
        <v>1076.32</v>
      </c>
      <c r="K55" s="17" t="n">
        <v>1020</v>
      </c>
      <c r="L55" s="17" t="n">
        <v>1000</v>
      </c>
      <c r="M55" s="17" t="n">
        <v>39.28</v>
      </c>
      <c r="N55" s="17" t="n">
        <v>81.7</v>
      </c>
      <c r="O55" s="16" t="n">
        <v>1400</v>
      </c>
      <c r="P55" s="17" t="n">
        <v>54989.2</v>
      </c>
      <c r="Q55" s="11" t="n">
        <v>59393.04</v>
      </c>
      <c r="R55" s="37" t="n">
        <v>736473.5300000001</v>
      </c>
      <c r="S55" s="10" t="n">
        <v>0</v>
      </c>
      <c r="T55" s="16" t="inlineStr">
        <is>
          <t>2026-08-07</t>
        </is>
      </c>
      <c r="U55" s="16" t="inlineStr">
        <is>
          <t>nan</t>
        </is>
      </c>
      <c r="V55" s="16" t="inlineStr">
        <is>
          <t>nan</t>
        </is>
      </c>
    </row>
    <row r="56" ht="21" customHeight="1">
      <c r="A56" s="9" t="n">
        <v>49</v>
      </c>
      <c r="B56" s="9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4" t="inlineStr">
        <is>
          <t>1 STRIKE OTM PUT (PE)</t>
        </is>
      </c>
      <c r="F56" s="9" t="inlineStr">
        <is>
          <t>T-5 to T+1</t>
        </is>
      </c>
      <c r="G56" s="9" t="inlineStr">
        <is>
          <t>2026-08-05</t>
        </is>
      </c>
      <c r="H56" s="9" t="inlineStr">
        <is>
          <t>2026-08-13</t>
        </is>
      </c>
      <c r="I56" s="10" t="n">
        <v>8910</v>
      </c>
      <c r="J56" s="10" t="n">
        <v>8608.91</v>
      </c>
      <c r="K56" s="10" t="n">
        <v>8900</v>
      </c>
      <c r="L56" s="10" t="n">
        <v>8850</v>
      </c>
      <c r="M56" s="10" t="n">
        <v>178.2</v>
      </c>
      <c r="N56" s="10" t="n">
        <v>284.13</v>
      </c>
      <c r="O56" s="9" t="n">
        <v>125</v>
      </c>
      <c r="P56" s="10" t="n">
        <v>22275</v>
      </c>
      <c r="Q56" s="11" t="n">
        <v>13241.82</v>
      </c>
      <c r="R56" s="35" t="n">
        <v>749715.3500000001</v>
      </c>
      <c r="S56" s="10" t="n">
        <v>0</v>
      </c>
      <c r="T56" s="9" t="inlineStr">
        <is>
          <t>2026-08-12</t>
        </is>
      </c>
      <c r="U56" s="9" t="inlineStr">
        <is>
          <t>nan</t>
        </is>
      </c>
      <c r="V56" s="9" t="inlineStr">
        <is>
          <t>nan</t>
        </is>
      </c>
    </row>
    <row r="57" ht="21" customHeight="1">
      <c r="A57" s="16" t="n">
        <v>50</v>
      </c>
      <c r="B57" s="16" t="inlineStr">
        <is>
          <t>TMPV</t>
        </is>
      </c>
      <c r="C57" s="36" t="inlineStr">
        <is>
          <t>Tata Motors Passenger Vehicles Ltd</t>
        </is>
      </c>
      <c r="D57" s="36" t="inlineStr">
        <is>
          <t>Automobile &amp; Auto</t>
        </is>
      </c>
      <c r="E57" s="34" t="inlineStr">
        <is>
          <t>1 STRIKE OTM PUT (PE)</t>
        </is>
      </c>
      <c r="F57" s="16" t="inlineStr">
        <is>
          <t>T-2 to T+5</t>
        </is>
      </c>
      <c r="G57" s="16" t="inlineStr">
        <is>
          <t>2026-08-11</t>
        </is>
      </c>
      <c r="H57" s="16" t="inlineStr">
        <is>
          <t>2026-08-20</t>
        </is>
      </c>
      <c r="I57" s="17" t="n">
        <v>348.15</v>
      </c>
      <c r="J57" s="17" t="n">
        <v>321.1</v>
      </c>
      <c r="K57" s="17" t="n">
        <v>350</v>
      </c>
      <c r="L57" s="17" t="n">
        <v>345</v>
      </c>
      <c r="M57" s="17" t="n">
        <v>6.96</v>
      </c>
      <c r="N57" s="17" t="n">
        <v>25.51</v>
      </c>
      <c r="O57" s="16" t="n">
        <v>1425</v>
      </c>
      <c r="P57" s="17" t="n">
        <v>9922.27</v>
      </c>
      <c r="Q57" s="11" t="n">
        <v>26423.06</v>
      </c>
      <c r="R57" s="37" t="n">
        <v>776138.4100000001</v>
      </c>
      <c r="S57" s="10" t="n">
        <v>0</v>
      </c>
      <c r="T57" s="16" t="inlineStr">
        <is>
          <t>2026-08-13</t>
        </is>
      </c>
      <c r="U57" s="16" t="inlineStr">
        <is>
          <t>nan</t>
        </is>
      </c>
      <c r="V57" s="16" t="inlineStr">
        <is>
          <t>nan</t>
        </is>
      </c>
    </row>
  </sheetData>
  <mergeCells count="3">
    <mergeCell ref="A2:K2"/>
    <mergeCell ref="A6:V6"/>
    <mergeCell ref="A1:V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2026-08-27T08:49:51Z</dcterms:created>
  <dcterms:modified xmlns:dcterms="http://purl.org/dc/terms/" xmlns:xsi="http://www.w3.org/2001/XMLSchema-instance" xsi:type="dcterms:W3CDTF">2026-08-27T08:49:51Z</dcterms:modified>
</cp:coreProperties>
</file>