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8" fillId="6" borderId="1" pivotButton="0" quotePrefix="0" xfId="0"/>
    <xf numFmtId="165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8" fillId="6" borderId="2" pivotButton="0" quotePrefix="0" xfId="0"/>
    <xf numFmtId="165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  <xf numFmtId="0" fontId="6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6" borderId="1" applyAlignment="1" pivotButton="0" quotePrefix="0" xfId="0">
      <alignment horizontal="center"/>
    </xf>
    <xf numFmtId="165" fontId="11" fillId="0" borderId="1" pivotButton="0" quotePrefix="0" xfId="0"/>
    <xf numFmtId="0" fontId="0" fillId="9" borderId="1" pivotButton="0" quotePrefix="0" xfId="0"/>
    <xf numFmtId="165" fontId="11" fillId="9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Futures Realised P&amp;L (After 0.5% Cost)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'Exec_12Q_Combined_Summary'!$F$8:$F$19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Futures (0.5%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2023-24'!$Q$8:$Q$57</f>
            </numRef>
          </val>
        </ser>
        <ser>
          <idx val="1"/>
          <order val="1"/>
          <tx>
            <strRef>
              <f>'Q3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Futures (0.5%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2023-24'!$Q$8:$Q$57</f>
            </numRef>
          </val>
        </ser>
        <ser>
          <idx val="1"/>
          <order val="1"/>
          <tx>
            <strRef>
              <f>'Q4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Futures (0.5%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2024-25'!$Q$8:$Q$57</f>
            </numRef>
          </val>
        </ser>
        <ser>
          <idx val="1"/>
          <order val="1"/>
          <tx>
            <strRef>
              <f>'Q1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Futures (0.5% Cost) Cumulative P&amp;L Curve (Max DD: -₹212,455.84)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2024-25'!$Q$8:$Q$57</f>
            </numRef>
          </val>
        </ser>
        <ser>
          <idx val="1"/>
          <order val="1"/>
          <tx>
            <strRef>
              <f>'Q2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Futures (0.5% Cost) Cumulative P&amp;L Curve (Max DD: -₹98,978.54)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2024-25'!$Q$8:$Q$57</f>
            </numRef>
          </val>
        </ser>
        <ser>
          <idx val="1"/>
          <order val="1"/>
          <tx>
            <strRef>
              <f>'Q3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Futures (0.5% Cost) Cumulative P&amp;L Curve (Max DD: -₹135,537.71)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2024-25'!$Q$8:$Q$57</f>
            </numRef>
          </val>
        </ser>
        <ser>
          <idx val="1"/>
          <order val="1"/>
          <tx>
            <strRef>
              <f>'Q4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Futures (0.5% Cost) Cumulative P&amp;L Curve (Max DD: -₹227,111.53)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2025-26'!$Q$8:$Q$57</f>
            </numRef>
          </val>
        </ser>
        <ser>
          <idx val="1"/>
          <order val="1"/>
          <tx>
            <strRef>
              <f>'Q1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Futures (0.5% Cost) Cumulative P&amp;L Curve (Max DD: -₹365,493.14)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2025-26'!$Q$8:$Q$57</f>
            </numRef>
          </val>
        </ser>
        <ser>
          <idx val="1"/>
          <order val="1"/>
          <tx>
            <strRef>
              <f>'Q2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Futures (0.5% Cost) Cumulative P&amp;L Curve (Max DD: -₹108,299.80)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2025-26'!$Q$8:$Q$57</f>
            </numRef>
          </val>
        </ser>
        <ser>
          <idx val="1"/>
          <order val="1"/>
          <tx>
            <strRef>
              <f>'Q3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Futures (0.5% Cost) Cumulative P&amp;L Curve (Max DD: -₹122,797.98)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2025-26'!$Q$8:$Q$57</f>
            </numRef>
          </val>
        </ser>
        <ser>
          <idx val="1"/>
          <order val="1"/>
          <tx>
            <strRef>
              <f>'Q4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Futures (0.5% Cost) Cumulative P&amp;L Curve (Max DD: -₹157,409.31)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2026-27'!$Q$8:$Q$57</f>
            </numRef>
          </val>
        </ser>
        <ser>
          <idx val="1"/>
          <order val="1"/>
          <tx>
            <strRef>
              <f>'Q1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Futures (0.5% Cost) Cumulative P&amp;L Curve (Max DD: -₹73,610.50)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2026-27'!Q7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2026-27'!$Q$8:$Q$57</f>
            </numRef>
          </val>
        </ser>
        <ser>
          <idx val="1"/>
          <order val="1"/>
          <tx>
            <strRef>
              <f>'Q2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2026-27'!$R$8:$R$57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22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27" customWidth="1" min="2" max="2"/>
    <col width="37" customWidth="1" min="3" max="3"/>
    <col width="23" customWidth="1" min="4" max="4"/>
    <col width="31" customWidth="1" min="5" max="5"/>
    <col width="33" customWidth="1" min="6" max="6"/>
    <col width="24" customWidth="1" min="7" max="7"/>
    <col width="29" customWidth="1" min="8" max="8"/>
    <col width="33" customWidth="1" min="9" max="9"/>
    <col width="31" customWidth="1" min="10" max="10"/>
    <col width="16" customWidth="1" min="11" max="11"/>
  </cols>
  <sheetData>
    <row r="1" ht="42" customHeight="1">
      <c r="A1" s="1" t="inlineStr">
        <is>
          <t>NIFTY 50 FUTURES STRATEGY — POINT-IN-TIME LOTS (WITH 0.5% TRANSACTION COST) EXECUTIVE SCORECARD</t>
        </is>
      </c>
    </row>
    <row r="2"/>
    <row r="3" ht="22" customHeight="1">
      <c r="A3" s="2" t="inlineStr">
        <is>
          <t>TOTAL TRADES ANALYZED</t>
        </is>
      </c>
      <c r="B3" s="3" t="n"/>
      <c r="C3" s="2" t="inlineStr">
        <is>
          <t>GLOBAL WIN RATE (AFTER 0.5% COST)</t>
        </is>
      </c>
      <c r="D3" s="3" t="n"/>
      <c r="E3" s="3" t="n"/>
      <c r="F3" s="2" t="inlineStr">
        <is>
          <t>TOTAL TRANSACTION COST (0.5%)</t>
        </is>
      </c>
      <c r="G3" s="3" t="n"/>
      <c r="H3" s="3" t="n"/>
      <c r="I3" s="2" t="inlineStr">
        <is>
          <t>NET 12-QUARTER FUTURES PROFIT</t>
        </is>
      </c>
      <c r="J3" s="3" t="n"/>
      <c r="K3" s="3" t="n"/>
    </row>
    <row r="4" ht="30" customHeight="1">
      <c r="A4" s="4" t="n">
        <v>600</v>
      </c>
      <c r="B4" s="3" t="n"/>
      <c r="C4" s="5" t="n">
        <v>0.63</v>
      </c>
      <c r="D4" s="3" t="n"/>
      <c r="E4" s="3" t="n"/>
      <c r="F4" s="6" t="n">
        <v>2233201.47</v>
      </c>
      <c r="G4" s="3" t="n"/>
      <c r="H4" s="3" t="n"/>
      <c r="I4" s="7" t="n">
        <v>6191264.78</v>
      </c>
      <c r="J4" s="3" t="n"/>
      <c r="K4" s="3" t="n"/>
    </row>
    <row r="5"/>
    <row r="6" ht="26" customHeight="1">
      <c r="A6" s="8" t="inlineStr">
        <is>
          <t>CONSOLIDATED 12-QUARTER PERFORMANCE SCORECARD (WITH 0.5% TRANSACTION COST APPLIED)</t>
        </is>
      </c>
    </row>
    <row r="7" ht="28" customHeight="1">
      <c r="A7" s="9" t="inlineStr">
        <is>
          <t>Quarter</t>
        </is>
      </c>
      <c r="B7" s="9" t="inlineStr">
        <is>
          <t>Peak Margin Capital (₹)</t>
        </is>
      </c>
      <c r="C7" s="9" t="inlineStr">
        <is>
          <t>Peak Date (Open Trades)</t>
        </is>
      </c>
      <c r="D7" s="9" t="inlineStr">
        <is>
          <t>Raw Futures P&amp;L (₹)</t>
        </is>
      </c>
      <c r="E7" s="9" t="inlineStr">
        <is>
          <t>Total Trans Cost (0.5%) (₹)</t>
        </is>
      </c>
      <c r="F7" s="9" t="inlineStr">
        <is>
          <t>Net Futures P&amp;L (₹)</t>
        </is>
      </c>
      <c r="G7" s="9" t="inlineStr">
        <is>
          <t>Return on Margin (%)</t>
        </is>
      </c>
      <c r="H7" s="9" t="inlineStr">
        <is>
          <t>Max Realised Drawdown (₹)</t>
        </is>
      </c>
      <c r="I7" s="9" t="inlineStr">
        <is>
          <t>DD % on Initial Capital</t>
        </is>
      </c>
      <c r="J7" s="9" t="inlineStr">
        <is>
          <t>True DD % on Peak Portfolio</t>
        </is>
      </c>
      <c r="K7" s="9" t="inlineStr">
        <is>
          <t>Win Rate (%)</t>
        </is>
      </c>
    </row>
    <row r="8" ht="22" customHeight="1">
      <c r="A8" s="10" t="inlineStr">
        <is>
          <t>Q3 2023-24</t>
        </is>
      </c>
      <c r="B8" s="11" t="n">
        <v>2816844.4</v>
      </c>
      <c r="C8" s="10" t="inlineStr">
        <is>
          <t>2023-10-31 (24 Trades)</t>
        </is>
      </c>
      <c r="D8" s="11" t="n">
        <v>630821</v>
      </c>
      <c r="E8" s="12" t="n">
        <v>147186.36</v>
      </c>
      <c r="F8" s="13" t="n">
        <v>483634.64</v>
      </c>
      <c r="G8" s="14" t="n">
        <v>0.1716937719385565</v>
      </c>
      <c r="H8" s="15" t="n">
        <v>-181073.68</v>
      </c>
      <c r="I8" s="16" t="n">
        <v>-0.0643</v>
      </c>
      <c r="J8" s="16" t="n">
        <v>-0.052</v>
      </c>
      <c r="K8" s="17" t="n">
        <v>0.86</v>
      </c>
    </row>
    <row r="9" ht="22" customHeight="1">
      <c r="A9" s="18" t="inlineStr">
        <is>
          <t>Q4 2023-24</t>
        </is>
      </c>
      <c r="B9" s="19" t="n">
        <v>3552982.4</v>
      </c>
      <c r="C9" s="18" t="inlineStr">
        <is>
          <t>2024-01-31 (27 Trades)</t>
        </is>
      </c>
      <c r="D9" s="19" t="n">
        <v>1662111.75</v>
      </c>
      <c r="E9" s="12" t="n">
        <v>166852.86</v>
      </c>
      <c r="F9" s="13" t="n">
        <v>1495258.89</v>
      </c>
      <c r="G9" s="20" t="n">
        <v>0.4208461291561703</v>
      </c>
      <c r="H9" s="15" t="n">
        <v>-181073.68</v>
      </c>
      <c r="I9" s="16" t="n">
        <v>-0.051</v>
      </c>
      <c r="J9" s="16" t="n">
        <v>-0.0346</v>
      </c>
      <c r="K9" s="17" t="n">
        <v>0.88</v>
      </c>
    </row>
    <row r="10" ht="22" customHeight="1">
      <c r="A10" s="10" t="inlineStr">
        <is>
          <t>Q1 2024-25</t>
        </is>
      </c>
      <c r="B10" s="11" t="n">
        <v>2389363.35</v>
      </c>
      <c r="C10" s="10" t="inlineStr">
        <is>
          <t>2024-04-25 (17 Trades)</t>
        </is>
      </c>
      <c r="D10" s="11" t="n">
        <v>368367.25</v>
      </c>
      <c r="E10" s="12" t="n">
        <v>182244.18</v>
      </c>
      <c r="F10" s="13" t="n">
        <v>186123.07</v>
      </c>
      <c r="G10" s="14" t="n">
        <v>0.07789651163771304</v>
      </c>
      <c r="H10" s="15" t="n">
        <v>-181073.68</v>
      </c>
      <c r="I10" s="16" t="n">
        <v>-0.07580000000000001</v>
      </c>
      <c r="J10" s="16" t="n">
        <v>-0.06569999999999999</v>
      </c>
      <c r="K10" s="21" t="n">
        <v>0.54</v>
      </c>
    </row>
    <row r="11" ht="22" customHeight="1">
      <c r="A11" s="18" t="inlineStr">
        <is>
          <t>Q2 2024-25</t>
        </is>
      </c>
      <c r="B11" s="19" t="n">
        <v>2530390.5</v>
      </c>
      <c r="C11" s="18" t="inlineStr">
        <is>
          <t>2024-07-30 (14 Trades)</t>
        </is>
      </c>
      <c r="D11" s="19" t="n">
        <v>637875.75</v>
      </c>
      <c r="E11" s="12" t="n">
        <v>197682.95</v>
      </c>
      <c r="F11" s="13" t="n">
        <v>440192.8</v>
      </c>
      <c r="G11" s="20" t="n">
        <v>0.1739623982938602</v>
      </c>
      <c r="H11" s="15" t="n">
        <v>-212455.84</v>
      </c>
      <c r="I11" s="16" t="n">
        <v>-0.08400000000000001</v>
      </c>
      <c r="J11" s="16" t="n">
        <v>-0.0741</v>
      </c>
      <c r="K11" s="21" t="n">
        <v>0.6</v>
      </c>
    </row>
    <row r="12" ht="22" customHeight="1">
      <c r="A12" s="10" t="inlineStr">
        <is>
          <t>Q3 2024-25</t>
        </is>
      </c>
      <c r="B12" s="11" t="n">
        <v>2396821.75</v>
      </c>
      <c r="C12" s="10" t="inlineStr">
        <is>
          <t>2024-10-22 (15 Trades)</t>
        </is>
      </c>
      <c r="D12" s="11" t="n">
        <v>578677.5</v>
      </c>
      <c r="E12" s="12" t="n">
        <v>199840.75</v>
      </c>
      <c r="F12" s="13" t="n">
        <v>378836.75</v>
      </c>
      <c r="G12" s="14" t="n">
        <v>0.158057957376263</v>
      </c>
      <c r="H12" s="15" t="n">
        <v>-98978.53999999999</v>
      </c>
      <c r="I12" s="16" t="n">
        <v>-0.0413</v>
      </c>
      <c r="J12" s="16" t="n">
        <v>-0.037</v>
      </c>
      <c r="K12" s="21" t="n">
        <v>0.5600000000000001</v>
      </c>
    </row>
    <row r="13" ht="22" customHeight="1">
      <c r="A13" s="18" t="inlineStr">
        <is>
          <t>Q4 2024-25</t>
        </is>
      </c>
      <c r="B13" s="19" t="n">
        <v>2386574.3</v>
      </c>
      <c r="C13" s="18" t="inlineStr">
        <is>
          <t>2025-01-30 (16 Trades)</t>
        </is>
      </c>
      <c r="D13" s="19" t="n">
        <v>264661.25</v>
      </c>
      <c r="E13" s="12" t="n">
        <v>183774.82</v>
      </c>
      <c r="F13" s="13" t="n">
        <v>80886.42999999999</v>
      </c>
      <c r="G13" s="20" t="n">
        <v>0.03389227395937348</v>
      </c>
      <c r="H13" s="15" t="n">
        <v>-135537.71</v>
      </c>
      <c r="I13" s="16" t="n">
        <v>-0.0568</v>
      </c>
      <c r="J13" s="16" t="n">
        <v>-0.0565</v>
      </c>
      <c r="K13" s="21" t="n">
        <v>0.5</v>
      </c>
    </row>
    <row r="14" ht="22" customHeight="1">
      <c r="A14" s="10" t="inlineStr">
        <is>
          <t>Q1 2025-26</t>
        </is>
      </c>
      <c r="B14" s="11" t="n">
        <v>2099630.5</v>
      </c>
      <c r="C14" s="10" t="inlineStr">
        <is>
          <t>2025-04-23 (13 Trades)</t>
        </is>
      </c>
      <c r="D14" s="11" t="n">
        <v>700051.25</v>
      </c>
      <c r="E14" s="12" t="n">
        <v>183875.63</v>
      </c>
      <c r="F14" s="13" t="n">
        <v>516175.62</v>
      </c>
      <c r="G14" s="14" t="n">
        <v>0.2458411706250219</v>
      </c>
      <c r="H14" s="15" t="n">
        <v>-227111.53</v>
      </c>
      <c r="I14" s="16" t="n">
        <v>-0.1082</v>
      </c>
      <c r="J14" s="16" t="n">
        <v>-0.1061</v>
      </c>
      <c r="K14" s="21" t="n">
        <v>0.6</v>
      </c>
    </row>
    <row r="15" ht="22" customHeight="1">
      <c r="A15" s="18" t="inlineStr">
        <is>
          <t>Q2 2025-26</t>
        </is>
      </c>
      <c r="B15" s="19" t="n">
        <v>3076406.1</v>
      </c>
      <c r="C15" s="18" t="inlineStr">
        <is>
          <t>2025-07-28 (19 Trades)</t>
        </is>
      </c>
      <c r="D15" s="19" t="n">
        <v>-102387.5</v>
      </c>
      <c r="E15" s="12" t="n">
        <v>189345.13</v>
      </c>
      <c r="F15" s="12" t="n">
        <v>-291732.63</v>
      </c>
      <c r="G15" s="20" t="n">
        <v>-0.09482903768783972</v>
      </c>
      <c r="H15" s="15" t="n">
        <v>-365493.14</v>
      </c>
      <c r="I15" s="16" t="n">
        <v>-0.1188</v>
      </c>
      <c r="J15" s="16" t="n">
        <v>-0.1185</v>
      </c>
      <c r="K15" s="22" t="n">
        <v>0.36</v>
      </c>
    </row>
    <row r="16" ht="22" customHeight="1">
      <c r="A16" s="10" t="inlineStr">
        <is>
          <t>Q3 2025-26</t>
        </is>
      </c>
      <c r="B16" s="11" t="n">
        <v>2105933</v>
      </c>
      <c r="C16" s="10" t="inlineStr">
        <is>
          <t>2025-11-06 (11 Trades)</t>
        </is>
      </c>
      <c r="D16" s="11" t="n">
        <v>653956</v>
      </c>
      <c r="E16" s="12" t="n">
        <v>198656</v>
      </c>
      <c r="F16" s="13" t="n">
        <v>455300</v>
      </c>
      <c r="G16" s="14" t="n">
        <v>0.2161987109751355</v>
      </c>
      <c r="H16" s="15" t="n">
        <v>-108299.8</v>
      </c>
      <c r="I16" s="16" t="n">
        <v>-0.0514</v>
      </c>
      <c r="J16" s="16" t="n">
        <v>-0.0467</v>
      </c>
      <c r="K16" s="21" t="n">
        <v>0.6</v>
      </c>
    </row>
    <row r="17" ht="22" customHeight="1">
      <c r="A17" s="18" t="inlineStr">
        <is>
          <t>Q4 2025-26</t>
        </is>
      </c>
      <c r="B17" s="19" t="n">
        <v>2944735</v>
      </c>
      <c r="C17" s="18" t="inlineStr">
        <is>
          <t>2026-02-03 (16 Trades)</t>
        </is>
      </c>
      <c r="D17" s="19" t="n">
        <v>1074357.75</v>
      </c>
      <c r="E17" s="12" t="n">
        <v>196211.14</v>
      </c>
      <c r="F17" s="13" t="n">
        <v>878146.61</v>
      </c>
      <c r="G17" s="20" t="n">
        <v>0.2982090442773289</v>
      </c>
      <c r="H17" s="15" t="n">
        <v>-122797.98</v>
      </c>
      <c r="I17" s="16" t="n">
        <v>-0.0417</v>
      </c>
      <c r="J17" s="16" t="n">
        <v>-0.0338</v>
      </c>
      <c r="K17" s="17" t="n">
        <v>0.7</v>
      </c>
    </row>
    <row r="18" ht="22" customHeight="1">
      <c r="A18" s="10" t="inlineStr">
        <is>
          <t>Q1 2026-27</t>
        </is>
      </c>
      <c r="B18" s="11" t="n">
        <v>1817476</v>
      </c>
      <c r="C18" s="10" t="inlineStr">
        <is>
          <t>2026-04-22 (12 Trades)</t>
        </is>
      </c>
      <c r="D18" s="11" t="n">
        <v>566815.75</v>
      </c>
      <c r="E18" s="12" t="n">
        <v>193748.72</v>
      </c>
      <c r="F18" s="13" t="n">
        <v>373067.03</v>
      </c>
      <c r="G18" s="14" t="n">
        <v>0.2052665509750886</v>
      </c>
      <c r="H18" s="15" t="n">
        <v>-157409.31</v>
      </c>
      <c r="I18" s="16" t="n">
        <v>-0.0866</v>
      </c>
      <c r="J18" s="16" t="n">
        <v>-0.08450000000000001</v>
      </c>
      <c r="K18" s="21" t="n">
        <v>0.54</v>
      </c>
    </row>
    <row r="19" ht="22" customHeight="1">
      <c r="A19" s="18" t="inlineStr">
        <is>
          <t>Q2 2026-27</t>
        </is>
      </c>
      <c r="B19" s="19" t="n">
        <v>4736988.5</v>
      </c>
      <c r="C19" s="18" t="inlineStr">
        <is>
          <t>2026-07-27 (28 Trades)</t>
        </is>
      </c>
      <c r="D19" s="19" t="n">
        <v>1389158.5</v>
      </c>
      <c r="E19" s="12" t="n">
        <v>193782.93</v>
      </c>
      <c r="F19" s="13" t="n">
        <v>1195375.57</v>
      </c>
      <c r="G19" s="20" t="n">
        <v>0.2523492657835247</v>
      </c>
      <c r="H19" s="15" t="n">
        <v>-73610.5</v>
      </c>
      <c r="I19" s="16" t="n">
        <v>-0.0155</v>
      </c>
      <c r="J19" s="16" t="n">
        <v>-0.0126</v>
      </c>
      <c r="K19" s="17" t="n">
        <v>0.82</v>
      </c>
    </row>
    <row r="20" ht="25" customHeight="1">
      <c r="A20" s="23" t="inlineStr">
        <is>
          <t>12-QUARTER TOTAL</t>
        </is>
      </c>
      <c r="B20" s="10" t="inlineStr">
        <is>
          <t>—</t>
        </is>
      </c>
      <c r="C20" s="10" t="inlineStr">
        <is>
          <t>—</t>
        </is>
      </c>
      <c r="D20" s="11" t="n">
        <v>8424466.25</v>
      </c>
      <c r="E20" s="12" t="n">
        <v>2233201.47</v>
      </c>
      <c r="F20" s="13" t="n">
        <v>6191264.78</v>
      </c>
      <c r="G20" s="10" t="inlineStr">
        <is>
          <t>—</t>
        </is>
      </c>
      <c r="H20" s="15" t="n">
        <v>-365493.14</v>
      </c>
      <c r="I20" s="16" t="n">
        <v>-0.1188</v>
      </c>
      <c r="J20" s="16" t="n">
        <v>-0.1185</v>
      </c>
      <c r="K20" s="17" t="n">
        <v>0.63</v>
      </c>
    </row>
    <row r="21" ht="25" customHeight="1">
      <c r="A21" s="24" t="inlineStr">
        <is>
          <t>QUARTERLY AVERAGE</t>
        </is>
      </c>
      <c r="B21" s="25" t="n">
        <v>2737845.483333333</v>
      </c>
      <c r="C21" s="26" t="inlineStr">
        <is>
          <t>Avg ~17 Trades</t>
        </is>
      </c>
      <c r="D21" s="25" t="n">
        <v>702038.8541666666</v>
      </c>
      <c r="E21" s="27" t="n">
        <v>186100.1225</v>
      </c>
      <c r="F21" s="28" t="n">
        <v>515938.7316666667</v>
      </c>
      <c r="G21" s="29" t="n">
        <v>0.1799487289425163</v>
      </c>
      <c r="H21" s="30" t="n">
        <v>-170409.6158333333</v>
      </c>
      <c r="I21" s="31" t="n">
        <v>-0.06628333333333333</v>
      </c>
      <c r="J21" s="31" t="n">
        <v>-0.060175</v>
      </c>
      <c r="K21" s="32" t="n">
        <v>0.63</v>
      </c>
    </row>
  </sheetData>
  <mergeCells count="10">
    <mergeCell ref="A4:B4"/>
    <mergeCell ref="A6:K6"/>
    <mergeCell ref="A1:K1"/>
    <mergeCell ref="C4:E4"/>
    <mergeCell ref="C3:E3"/>
    <mergeCell ref="F4:H4"/>
    <mergeCell ref="I4:K4"/>
    <mergeCell ref="I3:K3"/>
    <mergeCell ref="F3:H3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Q3 2023-24</t>
        </is>
      </c>
    </row>
    <row r="2" ht="24" customHeight="1">
      <c r="A2" s="33" t="inlineStr">
        <is>
          <t>Q3 2023-24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2816844.4</v>
      </c>
      <c r="B4" s="10" t="inlineStr">
        <is>
          <t>2023-10-31 (24 Trades)</t>
        </is>
      </c>
      <c r="C4" s="11" t="n">
        <v>630821</v>
      </c>
      <c r="D4" s="12" t="n">
        <v>147186.36</v>
      </c>
      <c r="E4" s="13" t="n">
        <v>483634.64</v>
      </c>
      <c r="F4" s="35" t="n">
        <v>0.1716937719385565</v>
      </c>
      <c r="G4" s="17" t="n">
        <v>0.86</v>
      </c>
      <c r="H4" s="10" t="n">
        <v>50</v>
      </c>
      <c r="I4" s="15" t="n">
        <v>-181073.68</v>
      </c>
      <c r="J4" s="16" t="n">
        <v>-0.0643</v>
      </c>
      <c r="K4" s="16" t="n">
        <v>-0.052</v>
      </c>
    </row>
    <row r="5"/>
    <row r="6" ht="24" customHeight="1">
      <c r="A6" s="33" t="inlineStr">
        <is>
          <t>Q3 2023-24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T-8 to T+1</t>
        </is>
      </c>
      <c r="G8" s="10" t="inlineStr">
        <is>
          <t>2023-10-05</t>
        </is>
      </c>
      <c r="H8" s="10" t="inlineStr">
        <is>
          <t>2023-10-18</t>
        </is>
      </c>
      <c r="I8" s="11" t="n">
        <v>767.88</v>
      </c>
      <c r="J8" s="11" t="n">
        <v>760.65</v>
      </c>
      <c r="K8" s="10" t="n">
        <v>550</v>
      </c>
      <c r="L8" s="11" t="n">
        <v>422334</v>
      </c>
      <c r="M8" s="11" t="n">
        <v>84466.8</v>
      </c>
      <c r="N8" s="11" t="n">
        <v>3976.5</v>
      </c>
      <c r="O8" s="12" t="n">
        <v>2111.67</v>
      </c>
      <c r="P8" s="13" t="n">
        <v>1864.83</v>
      </c>
      <c r="Q8" s="37" t="n">
        <v>1864.83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WIPRO</t>
        </is>
      </c>
      <c r="C9" s="38" t="inlineStr">
        <is>
          <t>Wipro Ltd</t>
        </is>
      </c>
      <c r="D9" s="38" t="inlineStr">
        <is>
          <t>Information Technology</t>
        </is>
      </c>
      <c r="E9" s="36" t="inlineStr">
        <is>
          <t>FUTURE SHORT</t>
        </is>
      </c>
      <c r="F9" s="18" t="inlineStr">
        <is>
          <t>T-8 to T+2</t>
        </is>
      </c>
      <c r="G9" s="18" t="inlineStr">
        <is>
          <t>2023-10-06</t>
        </is>
      </c>
      <c r="H9" s="18" t="inlineStr">
        <is>
          <t>2023-10-20</t>
        </is>
      </c>
      <c r="I9" s="19" t="n">
        <v>203.93</v>
      </c>
      <c r="J9" s="19" t="n">
        <v>196.13</v>
      </c>
      <c r="K9" s="18" t="n">
        <v>1500</v>
      </c>
      <c r="L9" s="19" t="n">
        <v>305895</v>
      </c>
      <c r="M9" s="19" t="n">
        <v>61179</v>
      </c>
      <c r="N9" s="19" t="n">
        <v>11700</v>
      </c>
      <c r="O9" s="12" t="n">
        <v>1529.48</v>
      </c>
      <c r="P9" s="13" t="n">
        <v>10170.52</v>
      </c>
      <c r="Q9" s="39" t="n">
        <v>12035.35</v>
      </c>
      <c r="R9" s="11" t="n">
        <v>0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6" t="inlineStr">
        <is>
          <t>FUTURE SHORT</t>
        </is>
      </c>
      <c r="F10" s="10" t="inlineStr">
        <is>
          <t>T-8 to T+3</t>
        </is>
      </c>
      <c r="G10" s="10" t="inlineStr">
        <is>
          <t>2023-10-09</t>
        </is>
      </c>
      <c r="H10" s="10" t="inlineStr">
        <is>
          <t>2023-10-25</t>
        </is>
      </c>
      <c r="I10" s="11" t="n">
        <v>2512.5</v>
      </c>
      <c r="J10" s="11" t="n">
        <v>2481</v>
      </c>
      <c r="K10" s="10" t="n">
        <v>300</v>
      </c>
      <c r="L10" s="11" t="n">
        <v>753750</v>
      </c>
      <c r="M10" s="11" t="n">
        <v>150750</v>
      </c>
      <c r="N10" s="11" t="n">
        <v>9450</v>
      </c>
      <c r="O10" s="12" t="n">
        <v>3768.75</v>
      </c>
      <c r="P10" s="13" t="n">
        <v>5681.25</v>
      </c>
      <c r="Q10" s="37" t="n">
        <v>17716.6</v>
      </c>
      <c r="R10" s="11" t="n">
        <v>0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T-1 to T+1</t>
        </is>
      </c>
      <c r="G11" s="18" t="inlineStr">
        <is>
          <t>2023-10-10</t>
        </is>
      </c>
      <c r="H11" s="18" t="inlineStr">
        <is>
          <t>2023-10-12</t>
        </is>
      </c>
      <c r="I11" s="19" t="n">
        <v>3622.55</v>
      </c>
      <c r="J11" s="19" t="n">
        <v>3539.97</v>
      </c>
      <c r="K11" s="18" t="n">
        <v>175</v>
      </c>
      <c r="L11" s="19" t="n">
        <v>633946.25</v>
      </c>
      <c r="M11" s="19" t="n">
        <v>126789.25</v>
      </c>
      <c r="N11" s="19" t="n">
        <v>14451.5</v>
      </c>
      <c r="O11" s="12" t="n">
        <v>3169.73</v>
      </c>
      <c r="P11" s="13" t="n">
        <v>11281.77</v>
      </c>
      <c r="Q11" s="39" t="n">
        <v>28998.37</v>
      </c>
      <c r="R11" s="11" t="n">
        <v>0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2023-10-10</t>
        </is>
      </c>
      <c r="H12" s="10" t="inlineStr">
        <is>
          <t>2023-11-01</t>
        </is>
      </c>
      <c r="I12" s="11" t="n">
        <v>8187</v>
      </c>
      <c r="J12" s="11" t="n">
        <v>8402.75</v>
      </c>
      <c r="K12" s="10" t="n">
        <v>100</v>
      </c>
      <c r="L12" s="11" t="n">
        <v>818700</v>
      </c>
      <c r="M12" s="11" t="n">
        <v>163740</v>
      </c>
      <c r="N12" s="11" t="n">
        <v>21575</v>
      </c>
      <c r="O12" s="12" t="n">
        <v>4093.5</v>
      </c>
      <c r="P12" s="13" t="n">
        <v>17481.5</v>
      </c>
      <c r="Q12" s="37" t="n">
        <v>46479.87</v>
      </c>
      <c r="R12" s="11" t="n">
        <v>0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T+4</t>
        </is>
      </c>
      <c r="G13" s="18" t="inlineStr">
        <is>
          <t>2023-10-11</t>
        </is>
      </c>
      <c r="H13" s="18" t="inlineStr">
        <is>
          <t>2023-10-18</t>
        </is>
      </c>
      <c r="I13" s="19" t="n">
        <v>1233.5</v>
      </c>
      <c r="J13" s="19" t="n">
        <v>1255.88</v>
      </c>
      <c r="K13" s="18" t="n">
        <v>350</v>
      </c>
      <c r="L13" s="19" t="n">
        <v>431725</v>
      </c>
      <c r="M13" s="19" t="n">
        <v>86345</v>
      </c>
      <c r="N13" s="19" t="n">
        <v>7833</v>
      </c>
      <c r="O13" s="12" t="n">
        <v>2158.62</v>
      </c>
      <c r="P13" s="13" t="n">
        <v>5674.38</v>
      </c>
      <c r="Q13" s="39" t="n">
        <v>52154.24999999999</v>
      </c>
      <c r="R13" s="11" t="n">
        <v>0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T-1 to T+6</t>
        </is>
      </c>
      <c r="G14" s="10" t="inlineStr">
        <is>
          <t>2023-10-11</t>
        </is>
      </c>
      <c r="H14" s="10" t="inlineStr">
        <is>
          <t>2023-10-20</t>
        </is>
      </c>
      <c r="I14" s="11" t="n">
        <v>1483</v>
      </c>
      <c r="J14" s="11" t="n">
        <v>1417.85</v>
      </c>
      <c r="K14" s="10" t="n">
        <v>400</v>
      </c>
      <c r="L14" s="11" t="n">
        <v>593200</v>
      </c>
      <c r="M14" s="11" t="n">
        <v>118640</v>
      </c>
      <c r="N14" s="11" t="n">
        <v>26060</v>
      </c>
      <c r="O14" s="12" t="n">
        <v>2966</v>
      </c>
      <c r="P14" s="13" t="n">
        <v>23094</v>
      </c>
      <c r="Q14" s="37" t="n">
        <v>75248.25</v>
      </c>
      <c r="R14" s="11" t="n">
        <v>0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JSWSTEEL</t>
        </is>
      </c>
      <c r="C15" s="38" t="inlineStr">
        <is>
          <t>JSW Steel Ltd</t>
        </is>
      </c>
      <c r="D15" s="38" t="inlineStr">
        <is>
          <t>Metals &amp; Mining</t>
        </is>
      </c>
      <c r="E15" s="36" t="inlineStr">
        <is>
          <t>FUTURE SHORT</t>
        </is>
      </c>
      <c r="F15" s="18" t="inlineStr">
        <is>
          <t>T-7 to T+1</t>
        </is>
      </c>
      <c r="G15" s="18" t="inlineStr">
        <is>
          <t>2023-10-11</t>
        </is>
      </c>
      <c r="H15" s="18" t="inlineStr">
        <is>
          <t>2023-10-23</t>
        </is>
      </c>
      <c r="I15" s="19" t="n">
        <v>780</v>
      </c>
      <c r="J15" s="19" t="n">
        <v>752.38</v>
      </c>
      <c r="K15" s="18" t="n">
        <v>675</v>
      </c>
      <c r="L15" s="19" t="n">
        <v>526500</v>
      </c>
      <c r="M15" s="19" t="n">
        <v>105300</v>
      </c>
      <c r="N15" s="19" t="n">
        <v>18643.5</v>
      </c>
      <c r="O15" s="12" t="n">
        <v>2632.5</v>
      </c>
      <c r="P15" s="13" t="n">
        <v>16011</v>
      </c>
      <c r="Q15" s="39" t="n">
        <v>91259.25</v>
      </c>
      <c r="R15" s="11" t="n">
        <v>0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40" t="inlineStr">
        <is>
          <t>FUTURE LONG</t>
        </is>
      </c>
      <c r="F16" s="10" t="inlineStr">
        <is>
          <t>T-4 to T+6</t>
        </is>
      </c>
      <c r="G16" s="10" t="inlineStr">
        <is>
          <t>2023-10-12</t>
        </is>
      </c>
      <c r="H16" s="10" t="inlineStr">
        <is>
          <t>2023-10-27</t>
        </is>
      </c>
      <c r="I16" s="11" t="n">
        <v>5137.95</v>
      </c>
      <c r="J16" s="11" t="n">
        <v>5401.4</v>
      </c>
      <c r="K16" s="10" t="n">
        <v>125</v>
      </c>
      <c r="L16" s="11" t="n">
        <v>642243.75</v>
      </c>
      <c r="M16" s="11" t="n">
        <v>128448.75</v>
      </c>
      <c r="N16" s="11" t="n">
        <v>32931.25</v>
      </c>
      <c r="O16" s="12" t="n">
        <v>3211.22</v>
      </c>
      <c r="P16" s="13" t="n">
        <v>29720.03</v>
      </c>
      <c r="Q16" s="37" t="n">
        <v>120979.28</v>
      </c>
      <c r="R16" s="11" t="n">
        <v>0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HDFCLIFE</t>
        </is>
      </c>
      <c r="C17" s="38" t="inlineStr">
        <is>
          <t>HDFC Life Insurance Co Ltd</t>
        </is>
      </c>
      <c r="D17" s="38" t="inlineStr">
        <is>
          <t>Financial Services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2023-10-12</t>
        </is>
      </c>
      <c r="H17" s="18" t="inlineStr">
        <is>
          <t>2023-10-19</t>
        </is>
      </c>
      <c r="I17" s="19" t="n">
        <v>627.95</v>
      </c>
      <c r="J17" s="19" t="n">
        <v>641.75</v>
      </c>
      <c r="K17" s="18" t="n">
        <v>1100</v>
      </c>
      <c r="L17" s="19" t="n">
        <v>690745</v>
      </c>
      <c r="M17" s="19" t="n">
        <v>138149</v>
      </c>
      <c r="N17" s="19" t="n">
        <v>15180</v>
      </c>
      <c r="O17" s="12" t="n">
        <v>3453.72</v>
      </c>
      <c r="P17" s="13" t="n">
        <v>11726.28</v>
      </c>
      <c r="Q17" s="39" t="n">
        <v>132705.56</v>
      </c>
      <c r="R17" s="11" t="n">
        <v>0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T-8 to T+1</t>
        </is>
      </c>
      <c r="G18" s="10" t="inlineStr">
        <is>
          <t>2023-10-13</t>
        </is>
      </c>
      <c r="H18" s="10" t="inlineStr">
        <is>
          <t>2023-10-27</t>
        </is>
      </c>
      <c r="I18" s="11" t="n">
        <v>997.05</v>
      </c>
      <c r="J18" s="11" t="n">
        <v>1004.78</v>
      </c>
      <c r="K18" s="10" t="n">
        <v>625</v>
      </c>
      <c r="L18" s="11" t="n">
        <v>623156.25</v>
      </c>
      <c r="M18" s="11" t="n">
        <v>124631.25</v>
      </c>
      <c r="N18" s="11" t="n">
        <v>4831.25</v>
      </c>
      <c r="O18" s="12" t="n">
        <v>3115.78</v>
      </c>
      <c r="P18" s="13" t="n">
        <v>1715.47</v>
      </c>
      <c r="Q18" s="37" t="n">
        <v>134421.03</v>
      </c>
      <c r="R18" s="11" t="n">
        <v>0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T-2 to T+5</t>
        </is>
      </c>
      <c r="G19" s="18" t="inlineStr">
        <is>
          <t>2023-10-13</t>
        </is>
      </c>
      <c r="H19" s="18" t="inlineStr">
        <is>
          <t>2023-10-25</t>
        </is>
      </c>
      <c r="I19" s="19" t="n">
        <v>224.55</v>
      </c>
      <c r="J19" s="19" t="n">
        <v>210.37</v>
      </c>
      <c r="K19" s="18" t="n">
        <v>2000</v>
      </c>
      <c r="L19" s="19" t="n">
        <v>449100</v>
      </c>
      <c r="M19" s="19" t="n">
        <v>89820</v>
      </c>
      <c r="N19" s="19" t="n">
        <v>28360</v>
      </c>
      <c r="O19" s="12" t="n">
        <v>2245.5</v>
      </c>
      <c r="P19" s="13" t="n">
        <v>26114.5</v>
      </c>
      <c r="Q19" s="39" t="n">
        <v>160535.53</v>
      </c>
      <c r="R19" s="11" t="n">
        <v>0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6" t="inlineStr">
        <is>
          <t>FUTURE SHORT</t>
        </is>
      </c>
      <c r="F20" s="10" t="inlineStr">
        <is>
          <t>T-7 to T+4</t>
        </is>
      </c>
      <c r="G20" s="10" t="inlineStr">
        <is>
          <t>2023-10-16</t>
        </is>
      </c>
      <c r="H20" s="10" t="inlineStr">
        <is>
          <t>2023-11-01</t>
        </is>
      </c>
      <c r="I20" s="11" t="n">
        <v>3113.1</v>
      </c>
      <c r="J20" s="11" t="n">
        <v>2938.65</v>
      </c>
      <c r="K20" s="10" t="n">
        <v>200</v>
      </c>
      <c r="L20" s="11" t="n">
        <v>622620</v>
      </c>
      <c r="M20" s="11" t="n">
        <v>124524</v>
      </c>
      <c r="N20" s="11" t="n">
        <v>34890</v>
      </c>
      <c r="O20" s="12" t="n">
        <v>3113.1</v>
      </c>
      <c r="P20" s="13" t="n">
        <v>31776.9</v>
      </c>
      <c r="Q20" s="37" t="n">
        <v>192312.43</v>
      </c>
      <c r="R20" s="11" t="n">
        <v>0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BAJFINANCE</t>
        </is>
      </c>
      <c r="C21" s="38" t="inlineStr">
        <is>
          <t>Bajaj Finance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T+4</t>
        </is>
      </c>
      <c r="G21" s="18" t="inlineStr">
        <is>
          <t>2023-10-16</t>
        </is>
      </c>
      <c r="H21" s="18" t="inlineStr">
        <is>
          <t>2023-10-23</t>
        </is>
      </c>
      <c r="I21" s="19" t="n">
        <v>803.6</v>
      </c>
      <c r="J21" s="19" t="n">
        <v>780.6900000000001</v>
      </c>
      <c r="K21" s="18" t="n">
        <v>125</v>
      </c>
      <c r="L21" s="19" t="n">
        <v>100450</v>
      </c>
      <c r="M21" s="19" t="n">
        <v>20090</v>
      </c>
      <c r="N21" s="19" t="n">
        <v>2863.75</v>
      </c>
      <c r="O21" s="12" t="n">
        <v>502.25</v>
      </c>
      <c r="P21" s="13" t="n">
        <v>2361.5</v>
      </c>
      <c r="Q21" s="39" t="n">
        <v>194673.93</v>
      </c>
      <c r="R21" s="11" t="n">
        <v>0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2023-10-16</t>
        </is>
      </c>
      <c r="H22" s="10" t="inlineStr">
        <is>
          <t>2023-11-02</t>
        </is>
      </c>
      <c r="I22" s="11" t="n">
        <v>1187.95</v>
      </c>
      <c r="J22" s="11" t="n">
        <v>1119.84</v>
      </c>
      <c r="K22" s="10" t="n">
        <v>600</v>
      </c>
      <c r="L22" s="11" t="n">
        <v>712770</v>
      </c>
      <c r="M22" s="11" t="n">
        <v>142554</v>
      </c>
      <c r="N22" s="11" t="n">
        <v>40866</v>
      </c>
      <c r="O22" s="12" t="n">
        <v>3563.85</v>
      </c>
      <c r="P22" s="13" t="n">
        <v>37302.15</v>
      </c>
      <c r="Q22" s="37" t="n">
        <v>231976.08</v>
      </c>
      <c r="R22" s="11" t="n">
        <v>0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NTPC</t>
        </is>
      </c>
      <c r="C23" s="38" t="inlineStr">
        <is>
          <t>NTPC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T-7 to T+5</t>
        </is>
      </c>
      <c r="G23" s="18" t="inlineStr">
        <is>
          <t>2023-10-17</t>
        </is>
      </c>
      <c r="H23" s="18" t="inlineStr">
        <is>
          <t>2023-11-03</t>
        </is>
      </c>
      <c r="I23" s="19" t="n">
        <v>246.15</v>
      </c>
      <c r="J23" s="19" t="n">
        <v>234.79</v>
      </c>
      <c r="K23" s="18" t="n">
        <v>1500</v>
      </c>
      <c r="L23" s="19" t="n">
        <v>369225</v>
      </c>
      <c r="M23" s="19" t="n">
        <v>73845</v>
      </c>
      <c r="N23" s="19" t="n">
        <v>17040</v>
      </c>
      <c r="O23" s="12" t="n">
        <v>1846.12</v>
      </c>
      <c r="P23" s="13" t="n">
        <v>15193.88</v>
      </c>
      <c r="Q23" s="39" t="n">
        <v>247169.96</v>
      </c>
      <c r="R23" s="11" t="n">
        <v>0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40" t="inlineStr">
        <is>
          <t>FUTURE LONG</t>
        </is>
      </c>
      <c r="F24" s="10" t="inlineStr">
        <is>
          <t>T-6 to T+5</t>
        </is>
      </c>
      <c r="G24" s="10" t="inlineStr">
        <is>
          <t>2023-10-17</t>
        </is>
      </c>
      <c r="H24" s="10" t="inlineStr">
        <is>
          <t>2023-11-02</t>
        </is>
      </c>
      <c r="I24" s="11" t="n">
        <v>377.69</v>
      </c>
      <c r="J24" s="11" t="n">
        <v>390.59</v>
      </c>
      <c r="K24" s="10" t="n">
        <v>300</v>
      </c>
      <c r="L24" s="11" t="n">
        <v>113307</v>
      </c>
      <c r="M24" s="11" t="n">
        <v>22661.4</v>
      </c>
      <c r="N24" s="11" t="n">
        <v>3870</v>
      </c>
      <c r="O24" s="12" t="n">
        <v>566.53</v>
      </c>
      <c r="P24" s="13" t="n">
        <v>3303.47</v>
      </c>
      <c r="Q24" s="37" t="n">
        <v>250473.43</v>
      </c>
      <c r="R24" s="11" t="n">
        <v>0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CIPLA</t>
        </is>
      </c>
      <c r="C25" s="38" t="inlineStr">
        <is>
          <t>Cipla Ltd</t>
        </is>
      </c>
      <c r="D25" s="38" t="inlineStr">
        <is>
          <t>Healthcare &amp; Pharma</t>
        </is>
      </c>
      <c r="E25" s="36" t="inlineStr">
        <is>
          <t>FUTURE SHORT</t>
        </is>
      </c>
      <c r="F25" s="18" t="inlineStr">
        <is>
          <t>T-6 to T+1</t>
        </is>
      </c>
      <c r="G25" s="18" t="inlineStr">
        <is>
          <t>2023-10-18</t>
        </is>
      </c>
      <c r="H25" s="18" t="inlineStr">
        <is>
          <t>2023-10-30</t>
        </is>
      </c>
      <c r="I25" s="19" t="n">
        <v>1217.8</v>
      </c>
      <c r="J25" s="19" t="n">
        <v>1201.77</v>
      </c>
      <c r="K25" s="18" t="n">
        <v>650</v>
      </c>
      <c r="L25" s="19" t="n">
        <v>791570</v>
      </c>
      <c r="M25" s="19" t="n">
        <v>158314</v>
      </c>
      <c r="N25" s="19" t="n">
        <v>10419.5</v>
      </c>
      <c r="O25" s="12" t="n">
        <v>3957.85</v>
      </c>
      <c r="P25" s="13" t="n">
        <v>6461.65</v>
      </c>
      <c r="Q25" s="39" t="n">
        <v>256935.08</v>
      </c>
      <c r="R25" s="11" t="n">
        <v>0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T-1 to T+2</t>
        </is>
      </c>
      <c r="G26" s="10" t="inlineStr">
        <is>
          <t>2023-10-18</t>
        </is>
      </c>
      <c r="H26" s="10" t="inlineStr">
        <is>
          <t>2023-10-23</t>
        </is>
      </c>
      <c r="I26" s="11" t="n">
        <v>452.7</v>
      </c>
      <c r="J26" s="11" t="n">
        <v>437.37</v>
      </c>
      <c r="K26" s="10" t="n">
        <v>1600</v>
      </c>
      <c r="L26" s="11" t="n">
        <v>724320</v>
      </c>
      <c r="M26" s="11" t="n">
        <v>144864</v>
      </c>
      <c r="N26" s="11" t="n">
        <v>24528</v>
      </c>
      <c r="O26" s="12" t="n">
        <v>3621.6</v>
      </c>
      <c r="P26" s="13" t="n">
        <v>20906.4</v>
      </c>
      <c r="Q26" s="37" t="n">
        <v>277841.48</v>
      </c>
      <c r="R26" s="11" t="n">
        <v>0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RELIANCE</t>
        </is>
      </c>
      <c r="C27" s="38" t="inlineStr">
        <is>
          <t>Reliance Industries Ltd</t>
        </is>
      </c>
      <c r="D27" s="38" t="inlineStr">
        <is>
          <t>Energy</t>
        </is>
      </c>
      <c r="E27" s="40" t="inlineStr">
        <is>
          <t>FUTURE LONG</t>
        </is>
      </c>
      <c r="F27" s="18" t="inlineStr">
        <is>
          <t>T-6 to T+6</t>
        </is>
      </c>
      <c r="G27" s="18" t="inlineStr">
        <is>
          <t>2023-10-18</t>
        </is>
      </c>
      <c r="H27" s="18" t="inlineStr">
        <is>
          <t>2023-11-06</t>
        </is>
      </c>
      <c r="I27" s="19" t="n">
        <v>1162</v>
      </c>
      <c r="J27" s="19" t="n">
        <v>1168.34</v>
      </c>
      <c r="K27" s="18" t="n">
        <v>250</v>
      </c>
      <c r="L27" s="19" t="n">
        <v>290500</v>
      </c>
      <c r="M27" s="19" t="n">
        <v>58100</v>
      </c>
      <c r="N27" s="19" t="n">
        <v>1585</v>
      </c>
      <c r="O27" s="12" t="n">
        <v>1452.5</v>
      </c>
      <c r="P27" s="13" t="n">
        <v>132.5</v>
      </c>
      <c r="Q27" s="39" t="n">
        <v>277973.98</v>
      </c>
      <c r="R27" s="11" t="n">
        <v>0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T-6 to T+4</t>
        </is>
      </c>
      <c r="G28" s="10" t="inlineStr">
        <is>
          <t>2023-10-18</t>
        </is>
      </c>
      <c r="H28" s="10" t="inlineStr">
        <is>
          <t>2023-11-02</t>
        </is>
      </c>
      <c r="I28" s="11" t="n">
        <v>1357.95</v>
      </c>
      <c r="J28" s="11" t="n">
        <v>1346.44</v>
      </c>
      <c r="K28" s="10" t="n">
        <v>750</v>
      </c>
      <c r="L28" s="11" t="n">
        <v>1018462.5</v>
      </c>
      <c r="M28" s="11" t="n">
        <v>203692.5</v>
      </c>
      <c r="N28" s="11" t="n">
        <v>8632.5</v>
      </c>
      <c r="O28" s="12" t="n">
        <v>5092.31</v>
      </c>
      <c r="P28" s="13" t="n">
        <v>3540.19</v>
      </c>
      <c r="Q28" s="37" t="n">
        <v>281514.17</v>
      </c>
      <c r="R28" s="11" t="n">
        <v>0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T-1 to T+4</t>
        </is>
      </c>
      <c r="G29" s="18" t="inlineStr">
        <is>
          <t>2023-10-19</t>
        </is>
      </c>
      <c r="H29" s="18" t="inlineStr">
        <is>
          <t>2023-10-27</t>
        </is>
      </c>
      <c r="I29" s="19" t="n">
        <v>936.65</v>
      </c>
      <c r="J29" s="19" t="n">
        <v>914.5599999999999</v>
      </c>
      <c r="K29" s="18" t="n">
        <v>700</v>
      </c>
      <c r="L29" s="19" t="n">
        <v>655655</v>
      </c>
      <c r="M29" s="19" t="n">
        <v>131131</v>
      </c>
      <c r="N29" s="19" t="n">
        <v>15463</v>
      </c>
      <c r="O29" s="12" t="n">
        <v>3278.28</v>
      </c>
      <c r="P29" s="13" t="n">
        <v>12184.72</v>
      </c>
      <c r="Q29" s="39" t="n">
        <v>293698.89</v>
      </c>
      <c r="R29" s="11" t="n">
        <v>0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T+2</t>
        </is>
      </c>
      <c r="G30" s="10" t="inlineStr">
        <is>
          <t>2023-10-19</t>
        </is>
      </c>
      <c r="H30" s="10" t="inlineStr">
        <is>
          <t>2023-10-25</t>
        </is>
      </c>
      <c r="I30" s="11" t="n">
        <v>347.69</v>
      </c>
      <c r="J30" s="11" t="n">
        <v>345.96</v>
      </c>
      <c r="K30" s="10" t="n">
        <v>400</v>
      </c>
      <c r="L30" s="11" t="n">
        <v>139076</v>
      </c>
      <c r="M30" s="11" t="n">
        <v>27815.2</v>
      </c>
      <c r="N30" s="11" t="n">
        <v>692</v>
      </c>
      <c r="O30" s="12" t="n">
        <v>695.38</v>
      </c>
      <c r="P30" s="12" t="n">
        <v>-3.38</v>
      </c>
      <c r="Q30" s="37" t="n">
        <v>293695.51</v>
      </c>
      <c r="R30" s="12" t="n">
        <v>-3.380000000004657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BEL</t>
        </is>
      </c>
      <c r="C31" s="38" t="inlineStr">
        <is>
          <t>Bharat Electronics Ltd</t>
        </is>
      </c>
      <c r="D31" s="38" t="inlineStr">
        <is>
          <t>Capital Goods / Defense</t>
        </is>
      </c>
      <c r="E31" s="40" t="inlineStr">
        <is>
          <t>FUTURE LONG</t>
        </is>
      </c>
      <c r="F31" s="18" t="inlineStr">
        <is>
          <t>T-3 to T+8</t>
        </is>
      </c>
      <c r="G31" s="18" t="inlineStr">
        <is>
          <t>2023-10-23</t>
        </is>
      </c>
      <c r="H31" s="18" t="inlineStr">
        <is>
          <t>2023-11-08</t>
        </is>
      </c>
      <c r="I31" s="19" t="n">
        <v>131.85</v>
      </c>
      <c r="J31" s="19" t="n">
        <v>139.37</v>
      </c>
      <c r="K31" s="18" t="n">
        <v>1500</v>
      </c>
      <c r="L31" s="19" t="n">
        <v>197775</v>
      </c>
      <c r="M31" s="19" t="n">
        <v>39555</v>
      </c>
      <c r="N31" s="19" t="n">
        <v>11280</v>
      </c>
      <c r="O31" s="12" t="n">
        <v>988.88</v>
      </c>
      <c r="P31" s="13" t="n">
        <v>10291.12</v>
      </c>
      <c r="Q31" s="39" t="n">
        <v>303986.6299999999</v>
      </c>
      <c r="R31" s="11" t="n">
        <v>0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2023-10-23</t>
        </is>
      </c>
      <c r="H32" s="10" t="inlineStr">
        <is>
          <t>2023-11-01</t>
        </is>
      </c>
      <c r="I32" s="11" t="n">
        <v>941.4</v>
      </c>
      <c r="J32" s="11" t="n">
        <v>916.4299999999999</v>
      </c>
      <c r="K32" s="10" t="n">
        <v>950</v>
      </c>
      <c r="L32" s="11" t="n">
        <v>894330</v>
      </c>
      <c r="M32" s="11" t="n">
        <v>178866</v>
      </c>
      <c r="N32" s="11" t="n">
        <v>23721.5</v>
      </c>
      <c r="O32" s="12" t="n">
        <v>4471.65</v>
      </c>
      <c r="P32" s="13" t="n">
        <v>19249.85</v>
      </c>
      <c r="Q32" s="37" t="n">
        <v>323236.4799999999</v>
      </c>
      <c r="R32" s="11" t="n">
        <v>0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ETERNAL</t>
        </is>
      </c>
      <c r="C33" s="38" t="inlineStr">
        <is>
          <t>Eternal Limited</t>
        </is>
      </c>
      <c r="D33" s="38" t="inlineStr">
        <is>
          <t>Consumer Services</t>
        </is>
      </c>
      <c r="E33" s="40" t="inlineStr">
        <is>
          <t>FUTURE LONG</t>
        </is>
      </c>
      <c r="F33" s="18" t="inlineStr">
        <is>
          <t>T-8 to T+6</t>
        </is>
      </c>
      <c r="G33" s="18" t="inlineStr">
        <is>
          <t>2023-10-23</t>
        </is>
      </c>
      <c r="H33" s="18" t="inlineStr">
        <is>
          <t>2023-11-13</t>
        </is>
      </c>
      <c r="I33" s="19" t="n">
        <v>108.9</v>
      </c>
      <c r="J33" s="19" t="n">
        <v>122.09</v>
      </c>
      <c r="K33" s="18" t="n">
        <v>500</v>
      </c>
      <c r="L33" s="19" t="n">
        <v>54450</v>
      </c>
      <c r="M33" s="19" t="n">
        <v>10890</v>
      </c>
      <c r="N33" s="19" t="n">
        <v>6595</v>
      </c>
      <c r="O33" s="12" t="n">
        <v>272.25</v>
      </c>
      <c r="P33" s="13" t="n">
        <v>6322.75</v>
      </c>
      <c r="Q33" s="39" t="n">
        <v>329559.2299999999</v>
      </c>
      <c r="R33" s="11" t="n">
        <v>0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6" t="inlineStr">
        <is>
          <t>FUTURE SHORT</t>
        </is>
      </c>
      <c r="F34" s="10" t="inlineStr">
        <is>
          <t>T-3 to T+2</t>
        </is>
      </c>
      <c r="G34" s="10" t="inlineStr">
        <is>
          <t>2023-10-23</t>
        </is>
      </c>
      <c r="H34" s="10" t="inlineStr">
        <is>
          <t>2023-10-31</t>
        </is>
      </c>
      <c r="I34" s="11" t="n">
        <v>10571.45</v>
      </c>
      <c r="J34" s="11" t="n">
        <v>10420.4</v>
      </c>
      <c r="K34" s="10" t="n">
        <v>100</v>
      </c>
      <c r="L34" s="11" t="n">
        <v>1057145</v>
      </c>
      <c r="M34" s="11" t="n">
        <v>211429</v>
      </c>
      <c r="N34" s="11" t="n">
        <v>15105</v>
      </c>
      <c r="O34" s="12" t="n">
        <v>5285.73</v>
      </c>
      <c r="P34" s="13" t="n">
        <v>9819.27</v>
      </c>
      <c r="Q34" s="37" t="n">
        <v>339378.4999999999</v>
      </c>
      <c r="R34" s="11" t="n">
        <v>0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SUNPHARMA</t>
        </is>
      </c>
      <c r="C35" s="38" t="inlineStr">
        <is>
          <t>Sun Pharmaceutical Industries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T-6 to T+4</t>
        </is>
      </c>
      <c r="G35" s="18" t="inlineStr">
        <is>
          <t>2023-10-23</t>
        </is>
      </c>
      <c r="H35" s="18" t="inlineStr">
        <is>
          <t>2023-11-07</t>
        </is>
      </c>
      <c r="I35" s="19" t="n">
        <v>1122.4</v>
      </c>
      <c r="J35" s="19" t="n">
        <v>1169.78</v>
      </c>
      <c r="K35" s="18" t="n">
        <v>350</v>
      </c>
      <c r="L35" s="19" t="n">
        <v>392840</v>
      </c>
      <c r="M35" s="19" t="n">
        <v>78568</v>
      </c>
      <c r="N35" s="19" t="n">
        <v>16583</v>
      </c>
      <c r="O35" s="12" t="n">
        <v>1964.2</v>
      </c>
      <c r="P35" s="13" t="n">
        <v>14618.8</v>
      </c>
      <c r="Q35" s="39" t="n">
        <v>353997.2999999999</v>
      </c>
      <c r="R35" s="11" t="n">
        <v>0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6" t="inlineStr">
        <is>
          <t>FUTURE SHORT</t>
        </is>
      </c>
      <c r="F36" s="10" t="inlineStr">
        <is>
          <t>T-2 to T+1</t>
        </is>
      </c>
      <c r="G36" s="10" t="inlineStr">
        <is>
          <t>2023-10-25</t>
        </is>
      </c>
      <c r="H36" s="10" t="inlineStr">
        <is>
          <t>2023-10-30</t>
        </is>
      </c>
      <c r="I36" s="11" t="n">
        <v>1102.77</v>
      </c>
      <c r="J36" s="11" t="n">
        <v>1070.17</v>
      </c>
      <c r="K36" s="10" t="n">
        <v>125</v>
      </c>
      <c r="L36" s="11" t="n">
        <v>137846.25</v>
      </c>
      <c r="M36" s="11" t="n">
        <v>27569.25</v>
      </c>
      <c r="N36" s="11" t="n">
        <v>4075</v>
      </c>
      <c r="O36" s="12" t="n">
        <v>689.23</v>
      </c>
      <c r="P36" s="13" t="n">
        <v>3385.77</v>
      </c>
      <c r="Q36" s="37" t="n">
        <v>357383.0699999999</v>
      </c>
      <c r="R36" s="11" t="n">
        <v>0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NESTLEIND</t>
        </is>
      </c>
      <c r="C37" s="38" t="inlineStr">
        <is>
          <t>Nestle India Ltd</t>
        </is>
      </c>
      <c r="D37" s="38" t="inlineStr">
        <is>
          <t>Consumer Goods (FMCG)</t>
        </is>
      </c>
      <c r="E37" s="36" t="inlineStr">
        <is>
          <t>FUTURE SHORT</t>
        </is>
      </c>
      <c r="F37" s="18" t="inlineStr">
        <is>
          <t>T-2 to T+5</t>
        </is>
      </c>
      <c r="G37" s="18" t="inlineStr">
        <is>
          <t>2023-10-25</t>
        </is>
      </c>
      <c r="H37" s="18" t="inlineStr">
        <is>
          <t>2023-11-03</t>
        </is>
      </c>
      <c r="I37" s="19" t="n">
        <v>1213.14</v>
      </c>
      <c r="J37" s="19" t="n">
        <v>1201.17</v>
      </c>
      <c r="K37" s="18" t="n">
        <v>250</v>
      </c>
      <c r="L37" s="19" t="n">
        <v>303285</v>
      </c>
      <c r="M37" s="19" t="n">
        <v>60657</v>
      </c>
      <c r="N37" s="19" t="n">
        <v>2992.5</v>
      </c>
      <c r="O37" s="12" t="n">
        <v>1516.42</v>
      </c>
      <c r="P37" s="13" t="n">
        <v>1476.08</v>
      </c>
      <c r="Q37" s="39" t="n">
        <v>358859.15</v>
      </c>
      <c r="R37" s="11" t="n">
        <v>0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40" t="inlineStr">
        <is>
          <t>FUTURE LONG</t>
        </is>
      </c>
      <c r="F38" s="10" t="inlineStr">
        <is>
          <t>T-4 to T+2</t>
        </is>
      </c>
      <c r="G38" s="10" t="inlineStr">
        <is>
          <t>2023-10-25</t>
        </is>
      </c>
      <c r="H38" s="10" t="inlineStr">
        <is>
          <t>2023-11-02</t>
        </is>
      </c>
      <c r="I38" s="11" t="n">
        <v>888.1</v>
      </c>
      <c r="J38" s="11" t="n">
        <v>908.42</v>
      </c>
      <c r="K38" s="10" t="n">
        <v>900</v>
      </c>
      <c r="L38" s="11" t="n">
        <v>799290</v>
      </c>
      <c r="M38" s="11" t="n">
        <v>159858</v>
      </c>
      <c r="N38" s="11" t="n">
        <v>18288</v>
      </c>
      <c r="O38" s="12" t="n">
        <v>3996.45</v>
      </c>
      <c r="P38" s="13" t="n">
        <v>14291.55</v>
      </c>
      <c r="Q38" s="37" t="n">
        <v>373150.7</v>
      </c>
      <c r="R38" s="11" t="n">
        <v>0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T+3</t>
        </is>
      </c>
      <c r="G39" s="18" t="inlineStr">
        <is>
          <t>2023-10-26</t>
        </is>
      </c>
      <c r="H39" s="18" t="inlineStr">
        <is>
          <t>2023-11-01</t>
        </is>
      </c>
      <c r="I39" s="19" t="n">
        <v>1568.75</v>
      </c>
      <c r="J39" s="19" t="n">
        <v>1583.24</v>
      </c>
      <c r="K39" s="18" t="n">
        <v>500</v>
      </c>
      <c r="L39" s="19" t="n">
        <v>784375</v>
      </c>
      <c r="M39" s="19" t="n">
        <v>156875</v>
      </c>
      <c r="N39" s="19" t="n">
        <v>-7245</v>
      </c>
      <c r="O39" s="12" t="n">
        <v>3921.88</v>
      </c>
      <c r="P39" s="12" t="n">
        <v>-11166.88</v>
      </c>
      <c r="Q39" s="39" t="n">
        <v>361983.8199999999</v>
      </c>
      <c r="R39" s="12" t="n">
        <v>-11166.88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40" t="inlineStr">
        <is>
          <t>FUTURE LONG</t>
        </is>
      </c>
      <c r="F40" s="10" t="inlineStr">
        <is>
          <t>T-8 to T+1</t>
        </is>
      </c>
      <c r="G40" s="10" t="inlineStr">
        <is>
          <t>2023-10-27</t>
        </is>
      </c>
      <c r="H40" s="10" t="inlineStr">
        <is>
          <t>2023-11-09</t>
        </is>
      </c>
      <c r="I40" s="11" t="n">
        <v>199.9</v>
      </c>
      <c r="J40" s="11" t="n">
        <v>208.5</v>
      </c>
      <c r="K40" s="10" t="n">
        <v>1800</v>
      </c>
      <c r="L40" s="11" t="n">
        <v>359820</v>
      </c>
      <c r="M40" s="11" t="n">
        <v>71964</v>
      </c>
      <c r="N40" s="11" t="n">
        <v>15480</v>
      </c>
      <c r="O40" s="12" t="n">
        <v>1799.1</v>
      </c>
      <c r="P40" s="13" t="n">
        <v>13680.9</v>
      </c>
      <c r="Q40" s="37" t="n">
        <v>375664.72</v>
      </c>
      <c r="R40" s="11" t="n">
        <v>0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SBIN</t>
        </is>
      </c>
      <c r="C41" s="38" t="inlineStr">
        <is>
          <t>State Bank of India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T-5 to T+2</t>
        </is>
      </c>
      <c r="G41" s="18" t="inlineStr">
        <is>
          <t>2023-10-27</t>
        </is>
      </c>
      <c r="H41" s="18" t="inlineStr">
        <is>
          <t>2023-11-07</t>
        </is>
      </c>
      <c r="I41" s="19" t="n">
        <v>563.9</v>
      </c>
      <c r="J41" s="19" t="n">
        <v>582.03</v>
      </c>
      <c r="K41" s="18" t="n">
        <v>1500</v>
      </c>
      <c r="L41" s="19" t="n">
        <v>845850</v>
      </c>
      <c r="M41" s="19" t="n">
        <v>169170</v>
      </c>
      <c r="N41" s="19" t="n">
        <v>27195</v>
      </c>
      <c r="O41" s="12" t="n">
        <v>4229.25</v>
      </c>
      <c r="P41" s="13" t="n">
        <v>22965.75</v>
      </c>
      <c r="Q41" s="39" t="n">
        <v>398630.47</v>
      </c>
      <c r="R41" s="11" t="n">
        <v>0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40" t="inlineStr">
        <is>
          <t>FUTURE LONG</t>
        </is>
      </c>
      <c r="F42" s="10" t="inlineStr">
        <is>
          <t>T-7 to T+1</t>
        </is>
      </c>
      <c r="G42" s="10" t="inlineStr">
        <is>
          <t>2023-10-27</t>
        </is>
      </c>
      <c r="H42" s="10" t="inlineStr">
        <is>
          <t>2023-11-08</t>
        </is>
      </c>
      <c r="I42" s="11" t="n">
        <v>2135.25</v>
      </c>
      <c r="J42" s="11" t="n">
        <v>2465.91</v>
      </c>
      <c r="K42" s="10" t="n">
        <v>200</v>
      </c>
      <c r="L42" s="11" t="n">
        <v>427050</v>
      </c>
      <c r="M42" s="11" t="n">
        <v>85410</v>
      </c>
      <c r="N42" s="11" t="n">
        <v>66132</v>
      </c>
      <c r="O42" s="12" t="n">
        <v>2135.25</v>
      </c>
      <c r="P42" s="13" t="n">
        <v>63996.75</v>
      </c>
      <c r="Q42" s="37" t="n">
        <v>462627.22</v>
      </c>
      <c r="R42" s="11" t="n">
        <v>0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INDIGO</t>
        </is>
      </c>
      <c r="C43" s="38" t="inlineStr">
        <is>
          <t>InterGlobe Aviation Ltd</t>
        </is>
      </c>
      <c r="D43" s="38" t="inlineStr">
        <is>
          <t>Aviation / Transport</t>
        </is>
      </c>
      <c r="E43" s="40" t="inlineStr">
        <is>
          <t>FUTURE LONG</t>
        </is>
      </c>
      <c r="F43" s="18" t="inlineStr">
        <is>
          <t>T-4 to T+5</t>
        </is>
      </c>
      <c r="G43" s="18" t="inlineStr">
        <is>
          <t>2023-10-30</t>
        </is>
      </c>
      <c r="H43" s="18" t="inlineStr">
        <is>
          <t>2023-11-10</t>
        </is>
      </c>
      <c r="I43" s="19" t="n">
        <v>2507.2</v>
      </c>
      <c r="J43" s="19" t="n">
        <v>2511.43</v>
      </c>
      <c r="K43" s="18" t="n">
        <v>300</v>
      </c>
      <c r="L43" s="19" t="n">
        <v>752160</v>
      </c>
      <c r="M43" s="19" t="n">
        <v>150432</v>
      </c>
      <c r="N43" s="19" t="n">
        <v>1269</v>
      </c>
      <c r="O43" s="12" t="n">
        <v>3760.8</v>
      </c>
      <c r="P43" s="12" t="n">
        <v>-2491.8</v>
      </c>
      <c r="Q43" s="39" t="n">
        <v>460135.42</v>
      </c>
      <c r="R43" s="12" t="n">
        <v>-2491.799999999988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40" t="inlineStr">
        <is>
          <t>FUTURE LONG</t>
        </is>
      </c>
      <c r="F44" s="10" t="inlineStr">
        <is>
          <t>T-2 to T+3</t>
        </is>
      </c>
      <c r="G44" s="10" t="inlineStr">
        <is>
          <t>2023-10-30</t>
        </is>
      </c>
      <c r="H44" s="10" t="inlineStr">
        <is>
          <t>2023-11-06</t>
        </is>
      </c>
      <c r="I44" s="11" t="n">
        <v>2944.95</v>
      </c>
      <c r="J44" s="11" t="n">
        <v>2991.42</v>
      </c>
      <c r="K44" s="10" t="n">
        <v>300</v>
      </c>
      <c r="L44" s="11" t="n">
        <v>883485</v>
      </c>
      <c r="M44" s="11" t="n">
        <v>176697</v>
      </c>
      <c r="N44" s="11" t="n">
        <v>13941</v>
      </c>
      <c r="O44" s="12" t="n">
        <v>4417.43</v>
      </c>
      <c r="P44" s="13" t="n">
        <v>9523.57</v>
      </c>
      <c r="Q44" s="37" t="n">
        <v>469658.99</v>
      </c>
      <c r="R44" s="11" t="n">
        <v>0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MAXHEALTH</t>
        </is>
      </c>
      <c r="C45" s="38" t="inlineStr">
        <is>
          <t>Max Healthcare Institute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T-5 to T+3</t>
        </is>
      </c>
      <c r="G45" s="18" t="inlineStr">
        <is>
          <t>2023-10-30</t>
        </is>
      </c>
      <c r="H45" s="18" t="inlineStr">
        <is>
          <t>2023-11-09</t>
        </is>
      </c>
      <c r="I45" s="19" t="n">
        <v>576.15</v>
      </c>
      <c r="J45" s="19" t="n">
        <v>592.67</v>
      </c>
      <c r="K45" s="18" t="n">
        <v>650</v>
      </c>
      <c r="L45" s="19" t="n">
        <v>374497.5</v>
      </c>
      <c r="M45" s="19" t="n">
        <v>74899.5</v>
      </c>
      <c r="N45" s="19" t="n">
        <v>10738</v>
      </c>
      <c r="O45" s="12" t="n">
        <v>1872.49</v>
      </c>
      <c r="P45" s="13" t="n">
        <v>8865.51</v>
      </c>
      <c r="Q45" s="39" t="n">
        <v>478524.5</v>
      </c>
      <c r="R45" s="11" t="n">
        <v>0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T-3 to T+7</t>
        </is>
      </c>
      <c r="G46" s="10" t="inlineStr">
        <is>
          <t>2023-10-31</t>
        </is>
      </c>
      <c r="H46" s="10" t="inlineStr">
        <is>
          <t>2023-11-15</t>
        </is>
      </c>
      <c r="I46" s="11" t="n">
        <v>2308.15</v>
      </c>
      <c r="J46" s="11" t="n">
        <v>2240.8</v>
      </c>
      <c r="K46" s="10" t="n">
        <v>300</v>
      </c>
      <c r="L46" s="11" t="n">
        <v>692445</v>
      </c>
      <c r="M46" s="11" t="n">
        <v>138489</v>
      </c>
      <c r="N46" s="11" t="n">
        <v>20205</v>
      </c>
      <c r="O46" s="12" t="n">
        <v>3462.22</v>
      </c>
      <c r="P46" s="13" t="n">
        <v>16742.78</v>
      </c>
      <c r="Q46" s="37" t="n">
        <v>495267.28</v>
      </c>
      <c r="R46" s="11" t="n">
        <v>0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COALINDIA</t>
        </is>
      </c>
      <c r="C47" s="38" t="inlineStr">
        <is>
          <t>Coal India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T-8 to T+4</t>
        </is>
      </c>
      <c r="G47" s="18" t="inlineStr">
        <is>
          <t>2023-10-31</t>
        </is>
      </c>
      <c r="H47" s="18" t="inlineStr">
        <is>
          <t>2023-11-17</t>
        </is>
      </c>
      <c r="I47" s="19" t="n">
        <v>315.65</v>
      </c>
      <c r="J47" s="19" t="n">
        <v>346.47</v>
      </c>
      <c r="K47" s="18" t="n">
        <v>2100</v>
      </c>
      <c r="L47" s="19" t="n">
        <v>662865</v>
      </c>
      <c r="M47" s="19" t="n">
        <v>132573</v>
      </c>
      <c r="N47" s="19" t="n">
        <v>64722</v>
      </c>
      <c r="O47" s="12" t="n">
        <v>3314.33</v>
      </c>
      <c r="P47" s="13" t="n">
        <v>61407.67</v>
      </c>
      <c r="Q47" s="39" t="n">
        <v>556674.9500000001</v>
      </c>
      <c r="R47" s="11" t="n">
        <v>0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6" t="inlineStr">
        <is>
          <t>FUTURE SHORT</t>
        </is>
      </c>
      <c r="F48" s="10" t="inlineStr">
        <is>
          <t>T-1 to T+1</t>
        </is>
      </c>
      <c r="G48" s="10" t="inlineStr">
        <is>
          <t>2023-10-31</t>
        </is>
      </c>
      <c r="H48" s="10" t="inlineStr">
        <is>
          <t>2023-11-02</t>
        </is>
      </c>
      <c r="I48" s="11" t="n">
        <v>119.45</v>
      </c>
      <c r="J48" s="11" t="n">
        <v>118.92</v>
      </c>
      <c r="K48" s="10" t="n">
        <v>5500</v>
      </c>
      <c r="L48" s="11" t="n">
        <v>656975</v>
      </c>
      <c r="M48" s="11" t="n">
        <v>131395</v>
      </c>
      <c r="N48" s="11" t="n">
        <v>2915</v>
      </c>
      <c r="O48" s="12" t="n">
        <v>3284.88</v>
      </c>
      <c r="P48" s="12" t="n">
        <v>-369.88</v>
      </c>
      <c r="Q48" s="37" t="n">
        <v>556305.0700000001</v>
      </c>
      <c r="R48" s="12" t="n">
        <v>-369.8800000000047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ADANIPORTS</t>
        </is>
      </c>
      <c r="C49" s="38" t="inlineStr">
        <is>
          <t>Adani Ports &amp; SEZ Ltd</t>
        </is>
      </c>
      <c r="D49" s="38" t="inlineStr">
        <is>
          <t>Services &amp; Logistics</t>
        </is>
      </c>
      <c r="E49" s="40" t="inlineStr">
        <is>
          <t>FUTURE LONG</t>
        </is>
      </c>
      <c r="F49" s="18" t="inlineStr">
        <is>
          <t>T-4 to T+7</t>
        </is>
      </c>
      <c r="G49" s="18" t="inlineStr">
        <is>
          <t>2023-11-03</t>
        </is>
      </c>
      <c r="H49" s="18" t="inlineStr">
        <is>
          <t>2023-11-21</t>
        </is>
      </c>
      <c r="I49" s="19" t="n">
        <v>799.55</v>
      </c>
      <c r="J49" s="19" t="n">
        <v>804.73</v>
      </c>
      <c r="K49" s="18" t="n">
        <v>800</v>
      </c>
      <c r="L49" s="19" t="n">
        <v>639640</v>
      </c>
      <c r="M49" s="19" t="n">
        <v>127928</v>
      </c>
      <c r="N49" s="19" t="n">
        <v>4144</v>
      </c>
      <c r="O49" s="12" t="n">
        <v>3198.2</v>
      </c>
      <c r="P49" s="13" t="n">
        <v>945.8</v>
      </c>
      <c r="Q49" s="39" t="n">
        <v>557250.8700000001</v>
      </c>
      <c r="R49" s="11" t="n">
        <v>0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2023-11-03</t>
        </is>
      </c>
      <c r="H50" s="10" t="inlineStr">
        <is>
          <t>2023-11-16</t>
        </is>
      </c>
      <c r="I50" s="11" t="n">
        <v>3437</v>
      </c>
      <c r="J50" s="11" t="n">
        <v>3843.39</v>
      </c>
      <c r="K50" s="10" t="n">
        <v>175</v>
      </c>
      <c r="L50" s="11" t="n">
        <v>601475</v>
      </c>
      <c r="M50" s="11" t="n">
        <v>120295</v>
      </c>
      <c r="N50" s="11" t="n">
        <v>71118.25</v>
      </c>
      <c r="O50" s="12" t="n">
        <v>3007.38</v>
      </c>
      <c r="P50" s="13" t="n">
        <v>68110.87</v>
      </c>
      <c r="Q50" s="37" t="n">
        <v>625361.7400000001</v>
      </c>
      <c r="R50" s="11" t="n">
        <v>0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T-3 to T+2</t>
        </is>
      </c>
      <c r="G51" s="18" t="inlineStr">
        <is>
          <t>2023-11-07</t>
        </is>
      </c>
      <c r="H51" s="18" t="inlineStr">
        <is>
          <t>2023-11-15</t>
        </is>
      </c>
      <c r="I51" s="19" t="n">
        <v>486.3</v>
      </c>
      <c r="J51" s="19" t="n">
        <v>506.74</v>
      </c>
      <c r="K51" s="18" t="n">
        <v>1400</v>
      </c>
      <c r="L51" s="19" t="n">
        <v>680820</v>
      </c>
      <c r="M51" s="19" t="n">
        <v>136164</v>
      </c>
      <c r="N51" s="19" t="n">
        <v>28616</v>
      </c>
      <c r="O51" s="12" t="n">
        <v>3404.1</v>
      </c>
      <c r="P51" s="13" t="n">
        <v>25211.9</v>
      </c>
      <c r="Q51" s="39" t="n">
        <v>650573.6400000001</v>
      </c>
      <c r="R51" s="11" t="n">
        <v>0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40" t="inlineStr">
        <is>
          <t>FUTURE LONG</t>
        </is>
      </c>
      <c r="F52" s="10" t="inlineStr">
        <is>
          <t>T-3 to T+2</t>
        </is>
      </c>
      <c r="G52" s="10" t="inlineStr">
        <is>
          <t>2023-11-07</t>
        </is>
      </c>
      <c r="H52" s="10" t="inlineStr">
        <is>
          <t>2023-11-15</t>
        </is>
      </c>
      <c r="I52" s="11" t="n">
        <v>193.5</v>
      </c>
      <c r="J52" s="11" t="n">
        <v>199.62</v>
      </c>
      <c r="K52" s="10" t="n">
        <v>1925</v>
      </c>
      <c r="L52" s="11" t="n">
        <v>372487.5</v>
      </c>
      <c r="M52" s="11" t="n">
        <v>74497.5</v>
      </c>
      <c r="N52" s="11" t="n">
        <v>11781</v>
      </c>
      <c r="O52" s="12" t="n">
        <v>1862.44</v>
      </c>
      <c r="P52" s="13" t="n">
        <v>9918.559999999999</v>
      </c>
      <c r="Q52" s="37" t="n">
        <v>660492.2000000002</v>
      </c>
      <c r="R52" s="11" t="n">
        <v>0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APOLLOHOSP</t>
        </is>
      </c>
      <c r="C53" s="38" t="inlineStr">
        <is>
          <t>Apollo Hospitals Enterprise Ltd</t>
        </is>
      </c>
      <c r="D53" s="38" t="inlineStr">
        <is>
          <t>Healthcare &amp; Pharma</t>
        </is>
      </c>
      <c r="E53" s="40" t="inlineStr">
        <is>
          <t>FUTURE LONG</t>
        </is>
      </c>
      <c r="F53" s="18" t="inlineStr">
        <is>
          <t>T-1 to T+2</t>
        </is>
      </c>
      <c r="G53" s="18" t="inlineStr">
        <is>
          <t>2023-11-09</t>
        </is>
      </c>
      <c r="H53" s="18" t="inlineStr">
        <is>
          <t>2023-11-15</t>
        </is>
      </c>
      <c r="I53" s="19" t="n">
        <v>5331.2</v>
      </c>
      <c r="J53" s="19" t="n">
        <v>5252.76</v>
      </c>
      <c r="K53" s="18" t="n">
        <v>125</v>
      </c>
      <c r="L53" s="19" t="n">
        <v>666400</v>
      </c>
      <c r="M53" s="19" t="n">
        <v>133280</v>
      </c>
      <c r="N53" s="19" t="n">
        <v>-9805</v>
      </c>
      <c r="O53" s="12" t="n">
        <v>3332</v>
      </c>
      <c r="P53" s="12" t="n">
        <v>-13137</v>
      </c>
      <c r="Q53" s="39" t="n">
        <v>647355.2000000002</v>
      </c>
      <c r="R53" s="12" t="n">
        <v>-13137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2023-11-09</t>
        </is>
      </c>
      <c r="H54" s="10" t="inlineStr">
        <is>
          <t>2023-11-16</t>
        </is>
      </c>
      <c r="I54" s="11" t="n">
        <v>1547</v>
      </c>
      <c r="J54" s="11" t="n">
        <v>1562.85</v>
      </c>
      <c r="K54" s="10" t="n">
        <v>350</v>
      </c>
      <c r="L54" s="11" t="n">
        <v>541450</v>
      </c>
      <c r="M54" s="11" t="n">
        <v>108290</v>
      </c>
      <c r="N54" s="11" t="n">
        <v>5547.5</v>
      </c>
      <c r="O54" s="12" t="n">
        <v>2707.25</v>
      </c>
      <c r="P54" s="13" t="n">
        <v>2840.25</v>
      </c>
      <c r="Q54" s="37" t="n">
        <v>650195.4500000002</v>
      </c>
      <c r="R54" s="12" t="n">
        <v>-10296.75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GRASIM</t>
        </is>
      </c>
      <c r="C55" s="38" t="inlineStr">
        <is>
          <t>Grasim Industries Ltd</t>
        </is>
      </c>
      <c r="D55" s="38" t="inlineStr">
        <is>
          <t>Construction Materials</t>
        </is>
      </c>
      <c r="E55" s="40" t="inlineStr">
        <is>
          <t>FUTURE LONG</t>
        </is>
      </c>
      <c r="F55" s="18" t="inlineStr">
        <is>
          <t>T-1 to T+2</t>
        </is>
      </c>
      <c r="G55" s="18" t="inlineStr">
        <is>
          <t>2023-11-10</t>
        </is>
      </c>
      <c r="H55" s="18" t="inlineStr">
        <is>
          <t>2023-11-16</t>
        </is>
      </c>
      <c r="I55" s="19" t="n">
        <v>1946.9</v>
      </c>
      <c r="J55" s="19" t="n">
        <v>1944.55</v>
      </c>
      <c r="K55" s="18" t="n">
        <v>475</v>
      </c>
      <c r="L55" s="19" t="n">
        <v>924777.5</v>
      </c>
      <c r="M55" s="19" t="n">
        <v>184955.5</v>
      </c>
      <c r="N55" s="19" t="n">
        <v>-1116.25</v>
      </c>
      <c r="O55" s="12" t="n">
        <v>4623.89</v>
      </c>
      <c r="P55" s="12" t="n">
        <v>-5740.14</v>
      </c>
      <c r="Q55" s="39" t="n">
        <v>644455.3100000002</v>
      </c>
      <c r="R55" s="12" t="n">
        <v>-16036.89000000001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2024-01-31</t>
        </is>
      </c>
      <c r="H56" s="10" t="inlineStr">
        <is>
          <t>2024-02-13</t>
        </is>
      </c>
      <c r="I56" s="11" t="n">
        <v>3707.7</v>
      </c>
      <c r="J56" s="11" t="n">
        <v>3573.43</v>
      </c>
      <c r="K56" s="10" t="n">
        <v>175</v>
      </c>
      <c r="L56" s="11" t="n">
        <v>648847.5</v>
      </c>
      <c r="M56" s="11" t="n">
        <v>129769.5</v>
      </c>
      <c r="N56" s="11" t="n">
        <v>23497.25</v>
      </c>
      <c r="O56" s="12" t="n">
        <v>3244.24</v>
      </c>
      <c r="P56" s="13" t="n">
        <v>20253.01</v>
      </c>
      <c r="Q56" s="37" t="n">
        <v>664708.3200000002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331127.25</v>
      </c>
      <c r="N57" s="19" t="n">
        <v>-172795.5</v>
      </c>
      <c r="O57" s="12" t="n">
        <v>8278.18</v>
      </c>
      <c r="P57" s="12" t="n">
        <v>-181073.68</v>
      </c>
      <c r="Q57" s="39" t="n">
        <v>483634.6400000002</v>
      </c>
      <c r="R57" s="12" t="n">
        <v>-181073.68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Q4 2023-24</t>
        </is>
      </c>
    </row>
    <row r="2" ht="24" customHeight="1">
      <c r="A2" s="33" t="inlineStr">
        <is>
          <t>Q4 2023-24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3552982.4</v>
      </c>
      <c r="B4" s="10" t="inlineStr">
        <is>
          <t>2024-01-31 (27 Trades)</t>
        </is>
      </c>
      <c r="C4" s="11" t="n">
        <v>1662111.75</v>
      </c>
      <c r="D4" s="12" t="n">
        <v>166852.86</v>
      </c>
      <c r="E4" s="13" t="n">
        <v>1495258.89</v>
      </c>
      <c r="F4" s="35" t="n">
        <v>0.4208461291561703</v>
      </c>
      <c r="G4" s="17" t="n">
        <v>0.88</v>
      </c>
      <c r="H4" s="10" t="n">
        <v>50</v>
      </c>
      <c r="I4" s="15" t="n">
        <v>-181073.68</v>
      </c>
      <c r="J4" s="16" t="n">
        <v>-0.051</v>
      </c>
      <c r="K4" s="16" t="n">
        <v>-0.0346</v>
      </c>
    </row>
    <row r="5"/>
    <row r="6" ht="24" customHeight="1">
      <c r="A6" s="33" t="inlineStr">
        <is>
          <t>Q4 2023-24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T+4</t>
        </is>
      </c>
      <c r="G8" s="10" t="inlineStr">
        <is>
          <t>2024-01-01</t>
        </is>
      </c>
      <c r="H8" s="10" t="inlineStr">
        <is>
          <t>2024-01-17</t>
        </is>
      </c>
      <c r="I8" s="11" t="n">
        <v>1556.55</v>
      </c>
      <c r="J8" s="11" t="n">
        <v>1644.14</v>
      </c>
      <c r="K8" s="10" t="n">
        <v>400</v>
      </c>
      <c r="L8" s="11" t="n">
        <v>622620</v>
      </c>
      <c r="M8" s="11" t="n">
        <v>124524</v>
      </c>
      <c r="N8" s="11" t="n">
        <v>35036</v>
      </c>
      <c r="O8" s="12" t="n">
        <v>3113.1</v>
      </c>
      <c r="P8" s="13" t="n">
        <v>31922.9</v>
      </c>
      <c r="Q8" s="37" t="n">
        <v>31922.9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T+1</t>
        </is>
      </c>
      <c r="G9" s="18" t="inlineStr">
        <is>
          <t>2024-01-02</t>
        </is>
      </c>
      <c r="H9" s="18" t="inlineStr">
        <is>
          <t>2024-01-15</t>
        </is>
      </c>
      <c r="I9" s="19" t="n">
        <v>649.35</v>
      </c>
      <c r="J9" s="19" t="n">
        <v>618.76</v>
      </c>
      <c r="K9" s="18" t="n">
        <v>1100</v>
      </c>
      <c r="L9" s="19" t="n">
        <v>714285</v>
      </c>
      <c r="M9" s="19" t="n">
        <v>142857</v>
      </c>
      <c r="N9" s="19" t="n">
        <v>33649</v>
      </c>
      <c r="O9" s="12" t="n">
        <v>3571.43</v>
      </c>
      <c r="P9" s="13" t="n">
        <v>30077.57</v>
      </c>
      <c r="Q9" s="39" t="n">
        <v>62000.47</v>
      </c>
      <c r="R9" s="11" t="n">
        <v>0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40" t="inlineStr">
        <is>
          <t>FUTURE LONG</t>
        </is>
      </c>
      <c r="F10" s="10" t="inlineStr">
        <is>
          <t>T-7 to T+2</t>
        </is>
      </c>
      <c r="G10" s="10" t="inlineStr">
        <is>
          <t>2024-01-02</t>
        </is>
      </c>
      <c r="H10" s="10" t="inlineStr">
        <is>
          <t>2024-01-15</t>
        </is>
      </c>
      <c r="I10" s="11" t="n">
        <v>3790.55</v>
      </c>
      <c r="J10" s="11" t="n">
        <v>3907.59</v>
      </c>
      <c r="K10" s="10" t="n">
        <v>175</v>
      </c>
      <c r="L10" s="11" t="n">
        <v>663346.25</v>
      </c>
      <c r="M10" s="11" t="n">
        <v>132669.25</v>
      </c>
      <c r="N10" s="11" t="n">
        <v>20482</v>
      </c>
      <c r="O10" s="12" t="n">
        <v>3316.73</v>
      </c>
      <c r="P10" s="13" t="n">
        <v>17165.27</v>
      </c>
      <c r="Q10" s="37" t="n">
        <v>79165.74000000001</v>
      </c>
      <c r="R10" s="11" t="n">
        <v>0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T-8 to T+1</t>
        </is>
      </c>
      <c r="G11" s="18" t="inlineStr">
        <is>
          <t>2024-01-04</t>
        </is>
      </c>
      <c r="H11" s="18" t="inlineStr">
        <is>
          <t>2024-01-17</t>
        </is>
      </c>
      <c r="I11" s="19" t="n">
        <v>845.42</v>
      </c>
      <c r="J11" s="19" t="n">
        <v>769.59</v>
      </c>
      <c r="K11" s="18" t="n">
        <v>550</v>
      </c>
      <c r="L11" s="19" t="n">
        <v>464981</v>
      </c>
      <c r="M11" s="19" t="n">
        <v>92996.2</v>
      </c>
      <c r="N11" s="19" t="n">
        <v>41706.5</v>
      </c>
      <c r="O11" s="12" t="n">
        <v>2324.91</v>
      </c>
      <c r="P11" s="13" t="n">
        <v>39381.59</v>
      </c>
      <c r="Q11" s="39" t="n">
        <v>118547.33</v>
      </c>
      <c r="R11" s="11" t="n">
        <v>0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T-6 to T+2</t>
        </is>
      </c>
      <c r="G12" s="10" t="inlineStr">
        <is>
          <t>2024-01-04</t>
        </is>
      </c>
      <c r="H12" s="10" t="inlineStr">
        <is>
          <t>2024-01-16</t>
        </is>
      </c>
      <c r="I12" s="11" t="n">
        <v>226.2</v>
      </c>
      <c r="J12" s="11" t="n">
        <v>242.27</v>
      </c>
      <c r="K12" s="10" t="n">
        <v>1500</v>
      </c>
      <c r="L12" s="11" t="n">
        <v>339300</v>
      </c>
      <c r="M12" s="11" t="n">
        <v>67860</v>
      </c>
      <c r="N12" s="11" t="n">
        <v>24105</v>
      </c>
      <c r="O12" s="12" t="n">
        <v>1696.5</v>
      </c>
      <c r="P12" s="13" t="n">
        <v>22408.5</v>
      </c>
      <c r="Q12" s="37" t="n">
        <v>140955.83</v>
      </c>
      <c r="R12" s="11" t="n">
        <v>0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ASIANPAINT</t>
        </is>
      </c>
      <c r="C13" s="38" t="inlineStr">
        <is>
          <t>Asian Paints Ltd</t>
        </is>
      </c>
      <c r="D13" s="38" t="inlineStr">
        <is>
          <t>Consumer Durables</t>
        </is>
      </c>
      <c r="E13" s="36" t="inlineStr">
        <is>
          <t>FUTURE SHORT</t>
        </is>
      </c>
      <c r="F13" s="18" t="inlineStr">
        <is>
          <t>T-7 to T+4</t>
        </is>
      </c>
      <c r="G13" s="18" t="inlineStr">
        <is>
          <t>2024-01-08</t>
        </is>
      </c>
      <c r="H13" s="18" t="inlineStr">
        <is>
          <t>2024-01-24</t>
        </is>
      </c>
      <c r="I13" s="19" t="n">
        <v>3317.8</v>
      </c>
      <c r="J13" s="19" t="n">
        <v>3020.41</v>
      </c>
      <c r="K13" s="18" t="n">
        <v>200</v>
      </c>
      <c r="L13" s="19" t="n">
        <v>663560</v>
      </c>
      <c r="M13" s="19" t="n">
        <v>132712</v>
      </c>
      <c r="N13" s="19" t="n">
        <v>59478</v>
      </c>
      <c r="O13" s="12" t="n">
        <v>3317.8</v>
      </c>
      <c r="P13" s="13" t="n">
        <v>56160.2</v>
      </c>
      <c r="Q13" s="39" t="n">
        <v>197116.03</v>
      </c>
      <c r="R13" s="11" t="n">
        <v>0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6" t="inlineStr">
        <is>
          <t>FUTURE SHORT</t>
        </is>
      </c>
      <c r="F14" s="10" t="inlineStr">
        <is>
          <t>T-8 to T+3</t>
        </is>
      </c>
      <c r="G14" s="10" t="inlineStr">
        <is>
          <t>2024-01-09</t>
        </is>
      </c>
      <c r="H14" s="10" t="inlineStr">
        <is>
          <t>2024-01-25</t>
        </is>
      </c>
      <c r="I14" s="11" t="n">
        <v>2584.8</v>
      </c>
      <c r="J14" s="11" t="n">
        <v>2435.64</v>
      </c>
      <c r="K14" s="10" t="n">
        <v>300</v>
      </c>
      <c r="L14" s="11" t="n">
        <v>775440</v>
      </c>
      <c r="M14" s="11" t="n">
        <v>155088</v>
      </c>
      <c r="N14" s="11" t="n">
        <v>44748</v>
      </c>
      <c r="O14" s="12" t="n">
        <v>3877.2</v>
      </c>
      <c r="P14" s="13" t="n">
        <v>40870.8</v>
      </c>
      <c r="Q14" s="37" t="n">
        <v>237986.83</v>
      </c>
      <c r="R14" s="11" t="n">
        <v>0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T-8 to T+1</t>
        </is>
      </c>
      <c r="G15" s="18" t="inlineStr">
        <is>
          <t>2024-01-09</t>
        </is>
      </c>
      <c r="H15" s="18" t="inlineStr">
        <is>
          <t>2024-01-23</t>
        </is>
      </c>
      <c r="I15" s="19" t="n">
        <v>981.65</v>
      </c>
      <c r="J15" s="19" t="n">
        <v>1030.06</v>
      </c>
      <c r="K15" s="18" t="n">
        <v>700</v>
      </c>
      <c r="L15" s="19" t="n">
        <v>687155</v>
      </c>
      <c r="M15" s="19" t="n">
        <v>137431</v>
      </c>
      <c r="N15" s="19" t="n">
        <v>33887</v>
      </c>
      <c r="O15" s="12" t="n">
        <v>3435.78</v>
      </c>
      <c r="P15" s="13" t="n">
        <v>30451.22</v>
      </c>
      <c r="Q15" s="39" t="n">
        <v>268438.05</v>
      </c>
      <c r="R15" s="11" t="n">
        <v>0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T-7 to T+8</t>
        </is>
      </c>
      <c r="G16" s="10" t="inlineStr">
        <is>
          <t>2024-01-10</t>
        </is>
      </c>
      <c r="H16" s="10" t="inlineStr">
        <is>
          <t>2024-02-02</t>
        </is>
      </c>
      <c r="I16" s="11" t="n">
        <v>9835.5</v>
      </c>
      <c r="J16" s="11" t="n">
        <v>10149.97</v>
      </c>
      <c r="K16" s="10" t="n">
        <v>100</v>
      </c>
      <c r="L16" s="11" t="n">
        <v>983550</v>
      </c>
      <c r="M16" s="11" t="n">
        <v>196710</v>
      </c>
      <c r="N16" s="11" t="n">
        <v>31447</v>
      </c>
      <c r="O16" s="12" t="n">
        <v>4917.75</v>
      </c>
      <c r="P16" s="13" t="n">
        <v>26529.25</v>
      </c>
      <c r="Q16" s="37" t="n">
        <v>294967.3</v>
      </c>
      <c r="R16" s="11" t="n">
        <v>0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HCLTECH</t>
        </is>
      </c>
      <c r="C17" s="38" t="inlineStr">
        <is>
          <t>HCL Technologies Ltd</t>
        </is>
      </c>
      <c r="D17" s="38" t="inlineStr">
        <is>
          <t>Information Technology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2024-01-11</t>
        </is>
      </c>
      <c r="H17" s="18" t="inlineStr">
        <is>
          <t>2024-01-18</t>
        </is>
      </c>
      <c r="I17" s="19" t="n">
        <v>1480.35</v>
      </c>
      <c r="J17" s="19" t="n">
        <v>1561.37</v>
      </c>
      <c r="K17" s="18" t="n">
        <v>350</v>
      </c>
      <c r="L17" s="19" t="n">
        <v>518122.5</v>
      </c>
      <c r="M17" s="19" t="n">
        <v>103624.5</v>
      </c>
      <c r="N17" s="19" t="n">
        <v>28357</v>
      </c>
      <c r="O17" s="12" t="n">
        <v>2590.61</v>
      </c>
      <c r="P17" s="13" t="n">
        <v>25766.39</v>
      </c>
      <c r="Q17" s="39" t="n">
        <v>320733.6900000001</v>
      </c>
      <c r="R17" s="11" t="n">
        <v>0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T-2 to T+5</t>
        </is>
      </c>
      <c r="G18" s="10" t="inlineStr">
        <is>
          <t>2024-01-11</t>
        </is>
      </c>
      <c r="H18" s="10" t="inlineStr">
        <is>
          <t>2024-01-23</t>
        </is>
      </c>
      <c r="I18" s="11" t="n">
        <v>251.55</v>
      </c>
      <c r="J18" s="11" t="n">
        <v>240.65</v>
      </c>
      <c r="K18" s="10" t="n">
        <v>2000</v>
      </c>
      <c r="L18" s="11" t="n">
        <v>503100</v>
      </c>
      <c r="M18" s="11" t="n">
        <v>100620</v>
      </c>
      <c r="N18" s="11" t="n">
        <v>21800</v>
      </c>
      <c r="O18" s="12" t="n">
        <v>2515.5</v>
      </c>
      <c r="P18" s="13" t="n">
        <v>19284.5</v>
      </c>
      <c r="Q18" s="37" t="n">
        <v>340018.1900000001</v>
      </c>
      <c r="R18" s="11" t="n">
        <v>0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T-6 to T+6</t>
        </is>
      </c>
      <c r="G19" s="18" t="inlineStr">
        <is>
          <t>2024-01-11</t>
        </is>
      </c>
      <c r="H19" s="18" t="inlineStr">
        <is>
          <t>2024-01-31</t>
        </is>
      </c>
      <c r="I19" s="19" t="n">
        <v>1359.9</v>
      </c>
      <c r="J19" s="19" t="n">
        <v>1425.27</v>
      </c>
      <c r="K19" s="18" t="n">
        <v>250</v>
      </c>
      <c r="L19" s="19" t="n">
        <v>339975</v>
      </c>
      <c r="M19" s="19" t="n">
        <v>67995</v>
      </c>
      <c r="N19" s="19" t="n">
        <v>16342.5</v>
      </c>
      <c r="O19" s="12" t="n">
        <v>1699.88</v>
      </c>
      <c r="P19" s="13" t="n">
        <v>14642.62</v>
      </c>
      <c r="Q19" s="39" t="n">
        <v>354660.8100000001</v>
      </c>
      <c r="R19" s="11" t="n">
        <v>0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40" t="inlineStr">
        <is>
          <t>FUTURE LONG</t>
        </is>
      </c>
      <c r="F20" s="10" t="inlineStr">
        <is>
          <t>T-7 to T+1</t>
        </is>
      </c>
      <c r="G20" s="10" t="inlineStr">
        <is>
          <t>2024-01-12</t>
        </is>
      </c>
      <c r="H20" s="10" t="inlineStr">
        <is>
          <t>2024-01-25</t>
        </is>
      </c>
      <c r="I20" s="11" t="n">
        <v>7317.45</v>
      </c>
      <c r="J20" s="11" t="n">
        <v>7606.31</v>
      </c>
      <c r="K20" s="10" t="n">
        <v>125</v>
      </c>
      <c r="L20" s="11" t="n">
        <v>914681.25</v>
      </c>
      <c r="M20" s="11" t="n">
        <v>182936.25</v>
      </c>
      <c r="N20" s="11" t="n">
        <v>36107.5</v>
      </c>
      <c r="O20" s="12" t="n">
        <v>4573.41</v>
      </c>
      <c r="P20" s="13" t="n">
        <v>31534.09</v>
      </c>
      <c r="Q20" s="37" t="n">
        <v>386194.9000000001</v>
      </c>
      <c r="R20" s="11" t="n">
        <v>0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CIPLA</t>
        </is>
      </c>
      <c r="C21" s="38" t="inlineStr">
        <is>
          <t>Cipla Ltd</t>
        </is>
      </c>
      <c r="D21" s="38" t="inlineStr">
        <is>
          <t>Healthcare &amp; Pharma</t>
        </is>
      </c>
      <c r="E21" s="40" t="inlineStr">
        <is>
          <t>FUTURE LONG</t>
        </is>
      </c>
      <c r="F21" s="18" t="inlineStr">
        <is>
          <t>T-5 to T+8</t>
        </is>
      </c>
      <c r="G21" s="18" t="inlineStr">
        <is>
          <t>2024-01-12</t>
        </is>
      </c>
      <c r="H21" s="18" t="inlineStr">
        <is>
          <t>2024-02-02</t>
        </is>
      </c>
      <c r="I21" s="19" t="n">
        <v>1314.15</v>
      </c>
      <c r="J21" s="19" t="n">
        <v>1397.88</v>
      </c>
      <c r="K21" s="18" t="n">
        <v>650</v>
      </c>
      <c r="L21" s="19" t="n">
        <v>854197.5</v>
      </c>
      <c r="M21" s="19" t="n">
        <v>170839.5</v>
      </c>
      <c r="N21" s="19" t="n">
        <v>54424.5</v>
      </c>
      <c r="O21" s="12" t="n">
        <v>4270.99</v>
      </c>
      <c r="P21" s="13" t="n">
        <v>50153.51</v>
      </c>
      <c r="Q21" s="39" t="n">
        <v>436348.4100000001</v>
      </c>
      <c r="R21" s="11" t="n">
        <v>0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T-6 to T+5</t>
        </is>
      </c>
      <c r="G22" s="10" t="inlineStr">
        <is>
          <t>2024-01-15</t>
        </is>
      </c>
      <c r="H22" s="10" t="inlineStr">
        <is>
          <t>2024-02-01</t>
        </is>
      </c>
      <c r="I22" s="11" t="n">
        <v>1337.5</v>
      </c>
      <c r="J22" s="11" t="n">
        <v>1313.69</v>
      </c>
      <c r="K22" s="10" t="n">
        <v>600</v>
      </c>
      <c r="L22" s="11" t="n">
        <v>802500</v>
      </c>
      <c r="M22" s="11" t="n">
        <v>160500</v>
      </c>
      <c r="N22" s="11" t="n">
        <v>14286</v>
      </c>
      <c r="O22" s="12" t="n">
        <v>4012.5</v>
      </c>
      <c r="P22" s="13" t="n">
        <v>10273.5</v>
      </c>
      <c r="Q22" s="37" t="n">
        <v>446621.9100000001</v>
      </c>
      <c r="R22" s="11" t="n">
        <v>0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T-6 to T+5</t>
        </is>
      </c>
      <c r="G23" s="18" t="inlineStr">
        <is>
          <t>2024-01-16</t>
        </is>
      </c>
      <c r="H23" s="18" t="inlineStr">
        <is>
          <t>2024-02-02</t>
        </is>
      </c>
      <c r="I23" s="19" t="n">
        <v>461.94</v>
      </c>
      <c r="J23" s="19" t="n">
        <v>480.64</v>
      </c>
      <c r="K23" s="18" t="n">
        <v>300</v>
      </c>
      <c r="L23" s="19" t="n">
        <v>138582</v>
      </c>
      <c r="M23" s="19" t="n">
        <v>27716.4</v>
      </c>
      <c r="N23" s="19" t="n">
        <v>5610</v>
      </c>
      <c r="O23" s="12" t="n">
        <v>692.91</v>
      </c>
      <c r="P23" s="13" t="n">
        <v>4917.09</v>
      </c>
      <c r="Q23" s="39" t="n">
        <v>451539.0000000001</v>
      </c>
      <c r="R23" s="11" t="n">
        <v>0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6" t="inlineStr">
        <is>
          <t>FUTURE SHORT</t>
        </is>
      </c>
      <c r="F24" s="10" t="inlineStr">
        <is>
          <t>T-8 to T+1</t>
        </is>
      </c>
      <c r="G24" s="10" t="inlineStr">
        <is>
          <t>2024-01-17</t>
        </is>
      </c>
      <c r="H24" s="10" t="inlineStr">
        <is>
          <t>2024-02-01</t>
        </is>
      </c>
      <c r="I24" s="11" t="n">
        <v>3573.25</v>
      </c>
      <c r="J24" s="11" t="n">
        <v>3403.76</v>
      </c>
      <c r="K24" s="10" t="n">
        <v>300</v>
      </c>
      <c r="L24" s="11" t="n">
        <v>1071975</v>
      </c>
      <c r="M24" s="11" t="n">
        <v>214395</v>
      </c>
      <c r="N24" s="11" t="n">
        <v>50847</v>
      </c>
      <c r="O24" s="12" t="n">
        <v>5359.88</v>
      </c>
      <c r="P24" s="13" t="n">
        <v>45487.12</v>
      </c>
      <c r="Q24" s="37" t="n">
        <v>497026.1200000001</v>
      </c>
      <c r="R24" s="11" t="n">
        <v>0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MARUTI</t>
        </is>
      </c>
      <c r="C25" s="38" t="inlineStr">
        <is>
          <t>Maruti Suzuki India Ltd</t>
        </is>
      </c>
      <c r="D25" s="38" t="inlineStr">
        <is>
          <t>Automobile &amp; Auto</t>
        </is>
      </c>
      <c r="E25" s="40" t="inlineStr">
        <is>
          <t>FUTURE LONG</t>
        </is>
      </c>
      <c r="F25" s="18" t="inlineStr">
        <is>
          <t>T-8 to T+6</t>
        </is>
      </c>
      <c r="G25" s="18" t="inlineStr">
        <is>
          <t>2024-01-17</t>
        </is>
      </c>
      <c r="H25" s="18" t="inlineStr">
        <is>
          <t>2024-02-08</t>
        </is>
      </c>
      <c r="I25" s="19" t="n">
        <v>10030.3</v>
      </c>
      <c r="J25" s="19" t="n">
        <v>10711</v>
      </c>
      <c r="K25" s="18" t="n">
        <v>100</v>
      </c>
      <c r="L25" s="19" t="n">
        <v>1003030</v>
      </c>
      <c r="M25" s="19" t="n">
        <v>200606</v>
      </c>
      <c r="N25" s="19" t="n">
        <v>68070</v>
      </c>
      <c r="O25" s="12" t="n">
        <v>5015.15</v>
      </c>
      <c r="P25" s="13" t="n">
        <v>63054.85</v>
      </c>
      <c r="Q25" s="39" t="n">
        <v>560080.9700000001</v>
      </c>
      <c r="R25" s="11" t="n">
        <v>0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T+4</t>
        </is>
      </c>
      <c r="G26" s="10" t="inlineStr">
        <is>
          <t>2024-01-18</t>
        </is>
      </c>
      <c r="H26" s="10" t="inlineStr">
        <is>
          <t>2024-01-31</t>
        </is>
      </c>
      <c r="I26" s="11" t="n">
        <v>1097.85</v>
      </c>
      <c r="J26" s="11" t="n">
        <v>1069.19</v>
      </c>
      <c r="K26" s="10" t="n">
        <v>625</v>
      </c>
      <c r="L26" s="11" t="n">
        <v>686156.25</v>
      </c>
      <c r="M26" s="11" t="n">
        <v>137231.25</v>
      </c>
      <c r="N26" s="11" t="n">
        <v>17912.5</v>
      </c>
      <c r="O26" s="12" t="n">
        <v>3430.78</v>
      </c>
      <c r="P26" s="13" t="n">
        <v>14481.72</v>
      </c>
      <c r="Q26" s="37" t="n">
        <v>574562.6900000001</v>
      </c>
      <c r="R26" s="11" t="n">
        <v>0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BEL</t>
        </is>
      </c>
      <c r="C27" s="38" t="inlineStr">
        <is>
          <t>Bharat Electronics Ltd</t>
        </is>
      </c>
      <c r="D27" s="38" t="inlineStr">
        <is>
          <t>Capital Goods / Defense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2024-01-18</t>
        </is>
      </c>
      <c r="H27" s="18" t="inlineStr">
        <is>
          <t>2024-01-30</t>
        </is>
      </c>
      <c r="I27" s="19" t="n">
        <v>189.55</v>
      </c>
      <c r="J27" s="19" t="n">
        <v>189.44</v>
      </c>
      <c r="K27" s="18" t="n">
        <v>1500</v>
      </c>
      <c r="L27" s="19" t="n">
        <v>284325</v>
      </c>
      <c r="M27" s="19" t="n">
        <v>56865</v>
      </c>
      <c r="N27" s="19" t="n">
        <v>165</v>
      </c>
      <c r="O27" s="12" t="n">
        <v>1421.62</v>
      </c>
      <c r="P27" s="12" t="n">
        <v>-1256.62</v>
      </c>
      <c r="Q27" s="39" t="n">
        <v>573306.0700000001</v>
      </c>
      <c r="R27" s="12" t="n">
        <v>-1256.619999999995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T-1 to T+2</t>
        </is>
      </c>
      <c r="G28" s="10" t="inlineStr">
        <is>
          <t>2024-01-18</t>
        </is>
      </c>
      <c r="H28" s="10" t="inlineStr">
        <is>
          <t>2024-01-24</t>
        </is>
      </c>
      <c r="I28" s="11" t="n">
        <v>355.45</v>
      </c>
      <c r="J28" s="11" t="n">
        <v>358.08</v>
      </c>
      <c r="K28" s="10" t="n">
        <v>400</v>
      </c>
      <c r="L28" s="11" t="n">
        <v>142180</v>
      </c>
      <c r="M28" s="11" t="n">
        <v>28436</v>
      </c>
      <c r="N28" s="11" t="n">
        <v>-1052</v>
      </c>
      <c r="O28" s="12" t="n">
        <v>710.9</v>
      </c>
      <c r="P28" s="12" t="n">
        <v>-1762.9</v>
      </c>
      <c r="Q28" s="37" t="n">
        <v>571543.17</v>
      </c>
      <c r="R28" s="12" t="n">
        <v>-3019.520000000019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MAXHEALTH</t>
        </is>
      </c>
      <c r="C29" s="38" t="inlineStr">
        <is>
          <t>Max Healthcare Institute Ltd</t>
        </is>
      </c>
      <c r="D29" s="38" t="inlineStr">
        <is>
          <t>Healthcare &amp; Pharma</t>
        </is>
      </c>
      <c r="E29" s="40" t="inlineStr">
        <is>
          <t>FUTURE LONG</t>
        </is>
      </c>
      <c r="F29" s="18" t="inlineStr">
        <is>
          <t>T-6 to T+6</t>
        </is>
      </c>
      <c r="G29" s="18" t="inlineStr">
        <is>
          <t>2024-01-19</t>
        </is>
      </c>
      <c r="H29" s="18" t="inlineStr">
        <is>
          <t>2024-02-08</t>
        </is>
      </c>
      <c r="I29" s="19" t="n">
        <v>731.8</v>
      </c>
      <c r="J29" s="19" t="n">
        <v>861.5700000000001</v>
      </c>
      <c r="K29" s="18" t="n">
        <v>650</v>
      </c>
      <c r="L29" s="19" t="n">
        <v>475670</v>
      </c>
      <c r="M29" s="19" t="n">
        <v>95134</v>
      </c>
      <c r="N29" s="19" t="n">
        <v>84350.5</v>
      </c>
      <c r="O29" s="12" t="n">
        <v>2378.35</v>
      </c>
      <c r="P29" s="13" t="n">
        <v>81972.14999999999</v>
      </c>
      <c r="Q29" s="39" t="n">
        <v>653515.3200000001</v>
      </c>
      <c r="R29" s="11" t="n">
        <v>0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T-6 to T+4</t>
        </is>
      </c>
      <c r="G30" s="10" t="inlineStr">
        <is>
          <t>2024-01-19</t>
        </is>
      </c>
      <c r="H30" s="10" t="inlineStr">
        <is>
          <t>2024-02-06</t>
        </is>
      </c>
      <c r="I30" s="11" t="n">
        <v>1334.8</v>
      </c>
      <c r="J30" s="11" t="n">
        <v>1472.88</v>
      </c>
      <c r="K30" s="10" t="n">
        <v>350</v>
      </c>
      <c r="L30" s="11" t="n">
        <v>467180</v>
      </c>
      <c r="M30" s="11" t="n">
        <v>93436</v>
      </c>
      <c r="N30" s="11" t="n">
        <v>48328</v>
      </c>
      <c r="O30" s="12" t="n">
        <v>2335.9</v>
      </c>
      <c r="P30" s="13" t="n">
        <v>45992.1</v>
      </c>
      <c r="Q30" s="37" t="n">
        <v>699507.42</v>
      </c>
      <c r="R30" s="11" t="n">
        <v>0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JSWSTEEL</t>
        </is>
      </c>
      <c r="C31" s="38" t="inlineStr">
        <is>
          <t>JSW Steel Ltd</t>
        </is>
      </c>
      <c r="D31" s="38" t="inlineStr">
        <is>
          <t>Metals &amp; Mining</t>
        </is>
      </c>
      <c r="E31" s="40" t="inlineStr">
        <is>
          <t>FUTURE LONG</t>
        </is>
      </c>
      <c r="F31" s="18" t="inlineStr">
        <is>
          <t>T-2 to T+7</t>
        </is>
      </c>
      <c r="G31" s="18" t="inlineStr">
        <is>
          <t>2024-01-23</t>
        </is>
      </c>
      <c r="H31" s="18" t="inlineStr">
        <is>
          <t>2024-02-06</t>
        </is>
      </c>
      <c r="I31" s="19" t="n">
        <v>786.75</v>
      </c>
      <c r="J31" s="19" t="n">
        <v>814.1799999999999</v>
      </c>
      <c r="K31" s="18" t="n">
        <v>675</v>
      </c>
      <c r="L31" s="19" t="n">
        <v>531056.25</v>
      </c>
      <c r="M31" s="19" t="n">
        <v>106211.25</v>
      </c>
      <c r="N31" s="19" t="n">
        <v>18515.25</v>
      </c>
      <c r="O31" s="12" t="n">
        <v>2655.28</v>
      </c>
      <c r="P31" s="13" t="n">
        <v>15859.97</v>
      </c>
      <c r="Q31" s="39" t="n">
        <v>715367.39</v>
      </c>
      <c r="R31" s="11" t="n">
        <v>0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T-2 to T+1</t>
        </is>
      </c>
      <c r="G32" s="10" t="inlineStr">
        <is>
          <t>2024-01-23</t>
        </is>
      </c>
      <c r="H32" s="10" t="inlineStr">
        <is>
          <t>2024-01-29</t>
        </is>
      </c>
      <c r="I32" s="11" t="n">
        <v>1367.5</v>
      </c>
      <c r="J32" s="11" t="n">
        <v>1408.78</v>
      </c>
      <c r="K32" s="10" t="n">
        <v>750</v>
      </c>
      <c r="L32" s="11" t="n">
        <v>1025625</v>
      </c>
      <c r="M32" s="11" t="n">
        <v>205125</v>
      </c>
      <c r="N32" s="11" t="n">
        <v>30960</v>
      </c>
      <c r="O32" s="12" t="n">
        <v>5128.12</v>
      </c>
      <c r="P32" s="13" t="n">
        <v>25831.88</v>
      </c>
      <c r="Q32" s="37" t="n">
        <v>741199.27</v>
      </c>
      <c r="R32" s="11" t="n">
        <v>0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TATASTEEL</t>
        </is>
      </c>
      <c r="C33" s="38" t="inlineStr">
        <is>
          <t>Tata Steel Ltd</t>
        </is>
      </c>
      <c r="D33" s="38" t="inlineStr">
        <is>
          <t>Metals &amp; Mining</t>
        </is>
      </c>
      <c r="E33" s="40" t="inlineStr">
        <is>
          <t>FUTURE LONG</t>
        </is>
      </c>
      <c r="F33" s="18" t="inlineStr">
        <is>
          <t>T-1 to T+3</t>
        </is>
      </c>
      <c r="G33" s="18" t="inlineStr">
        <is>
          <t>2024-01-23</t>
        </is>
      </c>
      <c r="H33" s="18" t="inlineStr">
        <is>
          <t>2024-01-30</t>
        </is>
      </c>
      <c r="I33" s="19" t="n">
        <v>129.95</v>
      </c>
      <c r="J33" s="19" t="n">
        <v>134.41</v>
      </c>
      <c r="K33" s="18" t="n">
        <v>5500</v>
      </c>
      <c r="L33" s="19" t="n">
        <v>714725</v>
      </c>
      <c r="M33" s="19" t="n">
        <v>142945</v>
      </c>
      <c r="N33" s="19" t="n">
        <v>24530</v>
      </c>
      <c r="O33" s="12" t="n">
        <v>3573.62</v>
      </c>
      <c r="P33" s="13" t="n">
        <v>20956.38</v>
      </c>
      <c r="Q33" s="39" t="n">
        <v>762155.65</v>
      </c>
      <c r="R33" s="11" t="n">
        <v>0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40" t="inlineStr">
        <is>
          <t>FUTURE LONG</t>
        </is>
      </c>
      <c r="F34" s="10" t="inlineStr">
        <is>
          <t>T-6 to T+1</t>
        </is>
      </c>
      <c r="G34" s="10" t="inlineStr">
        <is>
          <t>2024-01-24</t>
        </is>
      </c>
      <c r="H34" s="10" t="inlineStr">
        <is>
          <t>2024-02-05</t>
        </is>
      </c>
      <c r="I34" s="11" t="n">
        <v>2911</v>
      </c>
      <c r="J34" s="11" t="n">
        <v>3178.79</v>
      </c>
      <c r="K34" s="10" t="n">
        <v>300</v>
      </c>
      <c r="L34" s="11" t="n">
        <v>873300</v>
      </c>
      <c r="M34" s="11" t="n">
        <v>174660</v>
      </c>
      <c r="N34" s="11" t="n">
        <v>80337</v>
      </c>
      <c r="O34" s="12" t="n">
        <v>4366.5</v>
      </c>
      <c r="P34" s="13" t="n">
        <v>75970.5</v>
      </c>
      <c r="Q34" s="37" t="n">
        <v>838126.15</v>
      </c>
      <c r="R34" s="11" t="n">
        <v>0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NTPC</t>
        </is>
      </c>
      <c r="C35" s="38" t="inlineStr">
        <is>
          <t>NTPC Ltd</t>
        </is>
      </c>
      <c r="D35" s="38" t="inlineStr">
        <is>
          <t>Energy</t>
        </is>
      </c>
      <c r="E35" s="40" t="inlineStr">
        <is>
          <t>FUTURE LONG</t>
        </is>
      </c>
      <c r="F35" s="18" t="inlineStr">
        <is>
          <t>T-2 to T+3</t>
        </is>
      </c>
      <c r="G35" s="18" t="inlineStr">
        <is>
          <t>2024-01-24</t>
        </is>
      </c>
      <c r="H35" s="18" t="inlineStr">
        <is>
          <t>2024-02-01</t>
        </is>
      </c>
      <c r="I35" s="19" t="n">
        <v>309</v>
      </c>
      <c r="J35" s="19" t="n">
        <v>321.85</v>
      </c>
      <c r="K35" s="18" t="n">
        <v>1500</v>
      </c>
      <c r="L35" s="19" t="n">
        <v>463500</v>
      </c>
      <c r="M35" s="19" t="n">
        <v>92700</v>
      </c>
      <c r="N35" s="19" t="n">
        <v>19275</v>
      </c>
      <c r="O35" s="12" t="n">
        <v>2317.5</v>
      </c>
      <c r="P35" s="13" t="n">
        <v>16957.5</v>
      </c>
      <c r="Q35" s="39" t="n">
        <v>855083.65</v>
      </c>
      <c r="R35" s="11" t="n">
        <v>0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40" t="inlineStr">
        <is>
          <t>FUTURE LONG</t>
        </is>
      </c>
      <c r="F36" s="10" t="inlineStr">
        <is>
          <t>T-4 to T+7</t>
        </is>
      </c>
      <c r="G36" s="10" t="inlineStr">
        <is>
          <t>2024-01-25</t>
        </is>
      </c>
      <c r="H36" s="10" t="inlineStr">
        <is>
          <t>2024-02-12</t>
        </is>
      </c>
      <c r="I36" s="11" t="n">
        <v>1147.45</v>
      </c>
      <c r="J36" s="11" t="n">
        <v>1249.46</v>
      </c>
      <c r="K36" s="10" t="n">
        <v>800</v>
      </c>
      <c r="L36" s="11" t="n">
        <v>917960</v>
      </c>
      <c r="M36" s="11" t="n">
        <v>183592</v>
      </c>
      <c r="N36" s="11" t="n">
        <v>81608</v>
      </c>
      <c r="O36" s="12" t="n">
        <v>4589.8</v>
      </c>
      <c r="P36" s="13" t="n">
        <v>77018.2</v>
      </c>
      <c r="Q36" s="37" t="n">
        <v>932101.85</v>
      </c>
      <c r="R36" s="11" t="n">
        <v>0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BAJAJFINSV</t>
        </is>
      </c>
      <c r="C37" s="38" t="inlineStr">
        <is>
          <t>Bajaj Finserv Ltd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2024-01-25</t>
        </is>
      </c>
      <c r="H37" s="18" t="inlineStr">
        <is>
          <t>2024-01-31</t>
        </is>
      </c>
      <c r="I37" s="19" t="n">
        <v>1625.3</v>
      </c>
      <c r="J37" s="19" t="n">
        <v>1620.83</v>
      </c>
      <c r="K37" s="18" t="n">
        <v>500</v>
      </c>
      <c r="L37" s="19" t="n">
        <v>812650</v>
      </c>
      <c r="M37" s="19" t="n">
        <v>162530</v>
      </c>
      <c r="N37" s="19" t="n">
        <v>-2235</v>
      </c>
      <c r="O37" s="12" t="n">
        <v>4063.25</v>
      </c>
      <c r="P37" s="12" t="n">
        <v>-6298.25</v>
      </c>
      <c r="Q37" s="39" t="n">
        <v>925803.6</v>
      </c>
      <c r="R37" s="12" t="n">
        <v>-6298.25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T+4</t>
        </is>
      </c>
      <c r="G38" s="10" t="inlineStr">
        <is>
          <t>2024-01-25</t>
        </is>
      </c>
      <c r="H38" s="10" t="inlineStr">
        <is>
          <t>2024-02-02</t>
        </is>
      </c>
      <c r="I38" s="11" t="n">
        <v>708.55</v>
      </c>
      <c r="J38" s="11" t="n">
        <v>685.54</v>
      </c>
      <c r="K38" s="10" t="n">
        <v>125</v>
      </c>
      <c r="L38" s="11" t="n">
        <v>88568.75</v>
      </c>
      <c r="M38" s="11" t="n">
        <v>17713.75</v>
      </c>
      <c r="N38" s="11" t="n">
        <v>2876.25</v>
      </c>
      <c r="O38" s="12" t="n">
        <v>442.84</v>
      </c>
      <c r="P38" s="13" t="n">
        <v>2433.41</v>
      </c>
      <c r="Q38" s="37" t="n">
        <v>928237.01</v>
      </c>
      <c r="R38" s="12" t="n">
        <v>-3864.839999999967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2024-01-25</t>
        </is>
      </c>
      <c r="H39" s="18" t="inlineStr">
        <is>
          <t>2024-01-31</t>
        </is>
      </c>
      <c r="I39" s="19" t="n">
        <v>456.95</v>
      </c>
      <c r="J39" s="19" t="n">
        <v>443.27</v>
      </c>
      <c r="K39" s="18" t="n">
        <v>1600</v>
      </c>
      <c r="L39" s="19" t="n">
        <v>731120</v>
      </c>
      <c r="M39" s="19" t="n">
        <v>146224</v>
      </c>
      <c r="N39" s="19" t="n">
        <v>21888</v>
      </c>
      <c r="O39" s="12" t="n">
        <v>3655.6</v>
      </c>
      <c r="P39" s="13" t="n">
        <v>18232.4</v>
      </c>
      <c r="Q39" s="39" t="n">
        <v>946469.41</v>
      </c>
      <c r="R39" s="11" t="n">
        <v>0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40" t="inlineStr">
        <is>
          <t>FUTURE LONG</t>
        </is>
      </c>
      <c r="F40" s="10" t="inlineStr">
        <is>
          <t>T-5 to T+2</t>
        </is>
      </c>
      <c r="G40" s="10" t="inlineStr">
        <is>
          <t>2024-01-25</t>
        </is>
      </c>
      <c r="H40" s="10" t="inlineStr">
        <is>
          <t>2024-02-06</t>
        </is>
      </c>
      <c r="I40" s="11" t="n">
        <v>614.9</v>
      </c>
      <c r="J40" s="11" t="n">
        <v>651.92</v>
      </c>
      <c r="K40" s="10" t="n">
        <v>1500</v>
      </c>
      <c r="L40" s="11" t="n">
        <v>922350</v>
      </c>
      <c r="M40" s="11" t="n">
        <v>184470</v>
      </c>
      <c r="N40" s="11" t="n">
        <v>55530</v>
      </c>
      <c r="O40" s="12" t="n">
        <v>4611.75</v>
      </c>
      <c r="P40" s="13" t="n">
        <v>50918.25</v>
      </c>
      <c r="Q40" s="37" t="n">
        <v>997387.66</v>
      </c>
      <c r="R40" s="11" t="n">
        <v>0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BHARTIARTL</t>
        </is>
      </c>
      <c r="C41" s="38" t="inlineStr">
        <is>
          <t>BHARTIARTL</t>
        </is>
      </c>
      <c r="D41" s="38" t="inlineStr">
        <is>
          <t>Diversified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2024-01-29</t>
        </is>
      </c>
      <c r="H41" s="18" t="inlineStr">
        <is>
          <t>2024-02-06</t>
        </is>
      </c>
      <c r="I41" s="19" t="n">
        <v>1170.9</v>
      </c>
      <c r="J41" s="19" t="n">
        <v>1143.76</v>
      </c>
      <c r="K41" s="18" t="n">
        <v>950</v>
      </c>
      <c r="L41" s="19" t="n">
        <v>1112355</v>
      </c>
      <c r="M41" s="19" t="n">
        <v>222471</v>
      </c>
      <c r="N41" s="19" t="n">
        <v>25783</v>
      </c>
      <c r="O41" s="12" t="n">
        <v>5561.78</v>
      </c>
      <c r="P41" s="13" t="n">
        <v>20221.22</v>
      </c>
      <c r="Q41" s="39" t="n">
        <v>1017608.88</v>
      </c>
      <c r="R41" s="11" t="n">
        <v>0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40" t="inlineStr">
        <is>
          <t>FUTURE LONG</t>
        </is>
      </c>
      <c r="F42" s="10" t="inlineStr">
        <is>
          <t>T-1 to T+8</t>
        </is>
      </c>
      <c r="G42" s="10" t="inlineStr">
        <is>
          <t>2024-01-29</t>
        </is>
      </c>
      <c r="H42" s="10" t="inlineStr">
        <is>
          <t>2024-02-09</t>
        </is>
      </c>
      <c r="I42" s="11" t="n">
        <v>1168.74</v>
      </c>
      <c r="J42" s="11" t="n">
        <v>1230</v>
      </c>
      <c r="K42" s="10" t="n">
        <v>125</v>
      </c>
      <c r="L42" s="11" t="n">
        <v>146092.5</v>
      </c>
      <c r="M42" s="11" t="n">
        <v>29218.5</v>
      </c>
      <c r="N42" s="11" t="n">
        <v>7657.5</v>
      </c>
      <c r="O42" s="12" t="n">
        <v>730.46</v>
      </c>
      <c r="P42" s="13" t="n">
        <v>6927.04</v>
      </c>
      <c r="Q42" s="37" t="n">
        <v>1024535.92</v>
      </c>
      <c r="R42" s="11" t="n">
        <v>0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ETERNAL</t>
        </is>
      </c>
      <c r="C43" s="38" t="inlineStr">
        <is>
          <t>Eternal Limited</t>
        </is>
      </c>
      <c r="D43" s="38" t="inlineStr">
        <is>
          <t>Consumer Services</t>
        </is>
      </c>
      <c r="E43" s="40" t="inlineStr">
        <is>
          <t>FUTURE LONG</t>
        </is>
      </c>
      <c r="F43" s="18" t="inlineStr">
        <is>
          <t>T-8 to T+6</t>
        </is>
      </c>
      <c r="G43" s="18" t="inlineStr">
        <is>
          <t>2024-01-29</t>
        </is>
      </c>
      <c r="H43" s="18" t="inlineStr">
        <is>
          <t>2024-02-16</t>
        </is>
      </c>
      <c r="I43" s="19" t="n">
        <v>135.55</v>
      </c>
      <c r="J43" s="19" t="n">
        <v>156.56</v>
      </c>
      <c r="K43" s="18" t="n">
        <v>500</v>
      </c>
      <c r="L43" s="19" t="n">
        <v>67775</v>
      </c>
      <c r="M43" s="19" t="n">
        <v>13555</v>
      </c>
      <c r="N43" s="19" t="n">
        <v>10505</v>
      </c>
      <c r="O43" s="12" t="n">
        <v>338.88</v>
      </c>
      <c r="P43" s="13" t="n">
        <v>10166.12</v>
      </c>
      <c r="Q43" s="39" t="n">
        <v>1034702.04</v>
      </c>
      <c r="R43" s="11" t="n">
        <v>0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40" t="inlineStr">
        <is>
          <t>FUTURE LONG</t>
        </is>
      </c>
      <c r="F44" s="10" t="inlineStr">
        <is>
          <t>T-4 to T+5</t>
        </is>
      </c>
      <c r="G44" s="10" t="inlineStr">
        <is>
          <t>2024-01-29</t>
        </is>
      </c>
      <c r="H44" s="10" t="inlineStr">
        <is>
          <t>2024-02-09</t>
        </is>
      </c>
      <c r="I44" s="11" t="n">
        <v>2920</v>
      </c>
      <c r="J44" s="11" t="n">
        <v>3128.77</v>
      </c>
      <c r="K44" s="10" t="n">
        <v>300</v>
      </c>
      <c r="L44" s="11" t="n">
        <v>876000</v>
      </c>
      <c r="M44" s="11" t="n">
        <v>175200</v>
      </c>
      <c r="N44" s="11" t="n">
        <v>62631</v>
      </c>
      <c r="O44" s="12" t="n">
        <v>4380</v>
      </c>
      <c r="P44" s="13" t="n">
        <v>58251</v>
      </c>
      <c r="Q44" s="37" t="n">
        <v>1092953.04</v>
      </c>
      <c r="R44" s="11" t="n">
        <v>0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40" t="inlineStr">
        <is>
          <t>FUTURE LONG</t>
        </is>
      </c>
      <c r="F45" s="18" t="inlineStr">
        <is>
          <t>T-8 to T+1</t>
        </is>
      </c>
      <c r="G45" s="18" t="inlineStr">
        <is>
          <t>2024-01-29</t>
        </is>
      </c>
      <c r="H45" s="18" t="inlineStr">
        <is>
          <t>2024-02-09</t>
        </is>
      </c>
      <c r="I45" s="19" t="n">
        <v>251.35</v>
      </c>
      <c r="J45" s="19" t="n">
        <v>269.95</v>
      </c>
      <c r="K45" s="18" t="n">
        <v>1800</v>
      </c>
      <c r="L45" s="19" t="n">
        <v>452430</v>
      </c>
      <c r="M45" s="19" t="n">
        <v>90486</v>
      </c>
      <c r="N45" s="19" t="n">
        <v>33480</v>
      </c>
      <c r="O45" s="12" t="n">
        <v>2262.15</v>
      </c>
      <c r="P45" s="13" t="n">
        <v>31217.85</v>
      </c>
      <c r="Q45" s="39" t="n">
        <v>1124170.89</v>
      </c>
      <c r="R45" s="11" t="n">
        <v>0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40" t="inlineStr">
        <is>
          <t>FUTURE LONG</t>
        </is>
      </c>
      <c r="F46" s="10" t="inlineStr">
        <is>
          <t>T-7 to T+1</t>
        </is>
      </c>
      <c r="G46" s="10" t="inlineStr">
        <is>
          <t>2024-01-29</t>
        </is>
      </c>
      <c r="H46" s="10" t="inlineStr">
        <is>
          <t>2024-02-08</t>
        </is>
      </c>
      <c r="I46" s="11" t="n">
        <v>3273.8</v>
      </c>
      <c r="J46" s="11" t="n">
        <v>3871.1</v>
      </c>
      <c r="K46" s="10" t="n">
        <v>200</v>
      </c>
      <c r="L46" s="11" t="n">
        <v>654760</v>
      </c>
      <c r="M46" s="11" t="n">
        <v>130952</v>
      </c>
      <c r="N46" s="11" t="n">
        <v>119460</v>
      </c>
      <c r="O46" s="12" t="n">
        <v>3273.8</v>
      </c>
      <c r="P46" s="13" t="n">
        <v>116186.2</v>
      </c>
      <c r="Q46" s="37" t="n">
        <v>1240357.09</v>
      </c>
      <c r="R46" s="11" t="n">
        <v>0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APOLLOHOSP</t>
        </is>
      </c>
      <c r="C47" s="38" t="inlineStr">
        <is>
          <t>Apollo Hospitals Enterprise Ltd</t>
        </is>
      </c>
      <c r="D47" s="38" t="inlineStr">
        <is>
          <t>Healthcare &amp; Pharma</t>
        </is>
      </c>
      <c r="E47" s="40" t="inlineStr">
        <is>
          <t>FUTURE LONG</t>
        </is>
      </c>
      <c r="F47" s="18" t="inlineStr">
        <is>
          <t>T-8 to T+2</t>
        </is>
      </c>
      <c r="G47" s="18" t="inlineStr">
        <is>
          <t>2024-01-30</t>
        </is>
      </c>
      <c r="H47" s="18" t="inlineStr">
        <is>
          <t>2024-02-13</t>
        </is>
      </c>
      <c r="I47" s="19" t="n">
        <v>6325.85</v>
      </c>
      <c r="J47" s="19" t="n">
        <v>6729.66</v>
      </c>
      <c r="K47" s="18" t="n">
        <v>125</v>
      </c>
      <c r="L47" s="19" t="n">
        <v>790731.25</v>
      </c>
      <c r="M47" s="19" t="n">
        <v>158146.25</v>
      </c>
      <c r="N47" s="19" t="n">
        <v>50476.25</v>
      </c>
      <c r="O47" s="12" t="n">
        <v>3953.66</v>
      </c>
      <c r="P47" s="13" t="n">
        <v>46522.59</v>
      </c>
      <c r="Q47" s="39" t="n">
        <v>1286879.68</v>
      </c>
      <c r="R47" s="11" t="n">
        <v>0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40" t="inlineStr">
        <is>
          <t>FUTURE LONG</t>
        </is>
      </c>
      <c r="F48" s="10" t="inlineStr">
        <is>
          <t>T-8 to T+4</t>
        </is>
      </c>
      <c r="G48" s="10" t="inlineStr">
        <is>
          <t>2024-01-31</t>
        </is>
      </c>
      <c r="H48" s="10" t="inlineStr">
        <is>
          <t>2024-02-16</t>
        </is>
      </c>
      <c r="I48" s="11" t="n">
        <v>406</v>
      </c>
      <c r="J48" s="11" t="n">
        <v>479.42</v>
      </c>
      <c r="K48" s="10" t="n">
        <v>2100</v>
      </c>
      <c r="L48" s="11" t="n">
        <v>852600</v>
      </c>
      <c r="M48" s="11" t="n">
        <v>170520</v>
      </c>
      <c r="N48" s="11" t="n">
        <v>154182</v>
      </c>
      <c r="O48" s="12" t="n">
        <v>4263</v>
      </c>
      <c r="P48" s="13" t="n">
        <v>149919</v>
      </c>
      <c r="Q48" s="37" t="n">
        <v>1436798.68</v>
      </c>
      <c r="R48" s="11" t="n">
        <v>0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TITAN</t>
        </is>
      </c>
      <c r="C49" s="38" t="inlineStr">
        <is>
          <t>Titan Company Ltd</t>
        </is>
      </c>
      <c r="D49" s="38" t="inlineStr">
        <is>
          <t>Consumer Durables</t>
        </is>
      </c>
      <c r="E49" s="36" t="inlineStr">
        <is>
          <t>FUTURE SHORT</t>
        </is>
      </c>
      <c r="F49" s="18" t="inlineStr">
        <is>
          <t>T-2 to T+7</t>
        </is>
      </c>
      <c r="G49" s="18" t="inlineStr">
        <is>
          <t>2024-01-31</t>
        </is>
      </c>
      <c r="H49" s="18" t="inlineStr">
        <is>
          <t>2024-02-13</t>
        </is>
      </c>
      <c r="I49" s="19" t="n">
        <v>3707.7</v>
      </c>
      <c r="J49" s="19" t="n">
        <v>3573.43</v>
      </c>
      <c r="K49" s="18" t="n">
        <v>175</v>
      </c>
      <c r="L49" s="19" t="n">
        <v>648847.5</v>
      </c>
      <c r="M49" s="19" t="n">
        <v>129769.5</v>
      </c>
      <c r="N49" s="19" t="n">
        <v>23497.25</v>
      </c>
      <c r="O49" s="12" t="n">
        <v>3244.24</v>
      </c>
      <c r="P49" s="13" t="n">
        <v>20253.01</v>
      </c>
      <c r="Q49" s="39" t="n">
        <v>1457051.69</v>
      </c>
      <c r="R49" s="11" t="n">
        <v>0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6" t="inlineStr">
        <is>
          <t>FUTURE SHORT</t>
        </is>
      </c>
      <c r="F50" s="10" t="inlineStr">
        <is>
          <t>T-8 to T+8</t>
        </is>
      </c>
      <c r="G50" s="10" t="inlineStr">
        <is>
          <t>2024-02-01</t>
        </is>
      </c>
      <c r="H50" s="10" t="inlineStr">
        <is>
          <t>2024-02-23</t>
        </is>
      </c>
      <c r="I50" s="11" t="n">
        <v>3943.15</v>
      </c>
      <c r="J50" s="11" t="n">
        <v>3940.93</v>
      </c>
      <c r="K50" s="10" t="n">
        <v>175</v>
      </c>
      <c r="L50" s="11" t="n">
        <v>690051.25</v>
      </c>
      <c r="M50" s="11" t="n">
        <v>138010.25</v>
      </c>
      <c r="N50" s="11" t="n">
        <v>388.5</v>
      </c>
      <c r="O50" s="12" t="n">
        <v>3450.26</v>
      </c>
      <c r="P50" s="12" t="n">
        <v>-3061.76</v>
      </c>
      <c r="Q50" s="37" t="n">
        <v>1453989.93</v>
      </c>
      <c r="R50" s="12" t="n">
        <v>-3061.760000000009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ONGC</t>
        </is>
      </c>
      <c r="C51" s="38" t="inlineStr">
        <is>
          <t>Oil &amp; Natural Gas Corporation Ltd</t>
        </is>
      </c>
      <c r="D51" s="38" t="inlineStr">
        <is>
          <t>Energy</t>
        </is>
      </c>
      <c r="E51" s="40" t="inlineStr">
        <is>
          <t>FUTURE LONG</t>
        </is>
      </c>
      <c r="F51" s="18" t="inlineStr">
        <is>
          <t>T-7 to T+2</t>
        </is>
      </c>
      <c r="G51" s="18" t="inlineStr">
        <is>
          <t>2024-02-01</t>
        </is>
      </c>
      <c r="H51" s="18" t="inlineStr">
        <is>
          <t>2024-02-14</t>
        </is>
      </c>
      <c r="I51" s="19" t="n">
        <v>248.9</v>
      </c>
      <c r="J51" s="19" t="n">
        <v>269.96</v>
      </c>
      <c r="K51" s="18" t="n">
        <v>1925</v>
      </c>
      <c r="L51" s="19" t="n">
        <v>479132.5</v>
      </c>
      <c r="M51" s="19" t="n">
        <v>95826.5</v>
      </c>
      <c r="N51" s="19" t="n">
        <v>40540.5</v>
      </c>
      <c r="O51" s="12" t="n">
        <v>2395.66</v>
      </c>
      <c r="P51" s="13" t="n">
        <v>38144.84</v>
      </c>
      <c r="Q51" s="39" t="n">
        <v>1492134.77</v>
      </c>
      <c r="R51" s="11" t="n">
        <v>0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T-2 to T+5</t>
        </is>
      </c>
      <c r="G52" s="10" t="inlineStr">
        <is>
          <t>2024-02-06</t>
        </is>
      </c>
      <c r="H52" s="10" t="inlineStr">
        <is>
          <t>2024-02-15</t>
        </is>
      </c>
      <c r="I52" s="11" t="n">
        <v>1228.32</v>
      </c>
      <c r="J52" s="11" t="n">
        <v>1228</v>
      </c>
      <c r="K52" s="10" t="n">
        <v>250</v>
      </c>
      <c r="L52" s="11" t="n">
        <v>307080</v>
      </c>
      <c r="M52" s="11" t="n">
        <v>61416</v>
      </c>
      <c r="N52" s="11" t="n">
        <v>80</v>
      </c>
      <c r="O52" s="12" t="n">
        <v>1535.4</v>
      </c>
      <c r="P52" s="12" t="n">
        <v>-1455.4</v>
      </c>
      <c r="Q52" s="37" t="n">
        <v>1490679.37</v>
      </c>
      <c r="R52" s="12" t="n">
        <v>-1455.399999999907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TATACONSUM</t>
        </is>
      </c>
      <c r="C53" s="38" t="inlineStr">
        <is>
          <t>Tata Consumer Products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T+2</t>
        </is>
      </c>
      <c r="G53" s="18" t="inlineStr">
        <is>
          <t>2024-02-06</t>
        </is>
      </c>
      <c r="H53" s="18" t="inlineStr">
        <is>
          <t>2024-02-09</t>
        </is>
      </c>
      <c r="I53" s="19" t="n">
        <v>1169</v>
      </c>
      <c r="J53" s="19" t="n">
        <v>1135.71</v>
      </c>
      <c r="K53" s="18" t="n">
        <v>900</v>
      </c>
      <c r="L53" s="19" t="n">
        <v>1052100</v>
      </c>
      <c r="M53" s="19" t="n">
        <v>210420</v>
      </c>
      <c r="N53" s="19" t="n">
        <v>29961</v>
      </c>
      <c r="O53" s="12" t="n">
        <v>5260.5</v>
      </c>
      <c r="P53" s="13" t="n">
        <v>24700.5</v>
      </c>
      <c r="Q53" s="39" t="n">
        <v>1515379.87</v>
      </c>
      <c r="R53" s="11" t="n">
        <v>0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2024-02-08</t>
        </is>
      </c>
      <c r="H54" s="10" t="inlineStr">
        <is>
          <t>2024-02-14</t>
        </is>
      </c>
      <c r="I54" s="11" t="n">
        <v>2080</v>
      </c>
      <c r="J54" s="11" t="n">
        <v>2100.67</v>
      </c>
      <c r="K54" s="10" t="n">
        <v>475</v>
      </c>
      <c r="L54" s="11" t="n">
        <v>988000</v>
      </c>
      <c r="M54" s="11" t="n">
        <v>197600</v>
      </c>
      <c r="N54" s="11" t="n">
        <v>9818.25</v>
      </c>
      <c r="O54" s="12" t="n">
        <v>4940</v>
      </c>
      <c r="P54" s="13" t="n">
        <v>4878.25</v>
      </c>
      <c r="Q54" s="37" t="n">
        <v>1520258.12</v>
      </c>
      <c r="R54" s="11" t="n">
        <v>0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2024-02-12</t>
        </is>
      </c>
      <c r="H55" s="18" t="inlineStr">
        <is>
          <t>2024-02-19</t>
        </is>
      </c>
      <c r="I55" s="19" t="n">
        <v>584.3</v>
      </c>
      <c r="J55" s="19" t="n">
        <v>514.51</v>
      </c>
      <c r="K55" s="18" t="n">
        <v>1400</v>
      </c>
      <c r="L55" s="19" t="n">
        <v>818020</v>
      </c>
      <c r="M55" s="19" t="n">
        <v>163604</v>
      </c>
      <c r="N55" s="19" t="n">
        <v>97706</v>
      </c>
      <c r="O55" s="12" t="n">
        <v>4090.1</v>
      </c>
      <c r="P55" s="13" t="n">
        <v>93615.89999999999</v>
      </c>
      <c r="Q55" s="39" t="n">
        <v>1613874.02</v>
      </c>
      <c r="R55" s="11" t="n">
        <v>0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40" t="inlineStr">
        <is>
          <t>FUTURE LONG</t>
        </is>
      </c>
      <c r="F56" s="10" t="inlineStr">
        <is>
          <t>T-2 to T+3</t>
        </is>
      </c>
      <c r="G56" s="10" t="inlineStr">
        <is>
          <t>2024-02-12</t>
        </is>
      </c>
      <c r="H56" s="10" t="inlineStr">
        <is>
          <t>2024-02-19</t>
        </is>
      </c>
      <c r="I56" s="11" t="n">
        <v>1663.4</v>
      </c>
      <c r="J56" s="11" t="n">
        <v>1850.17</v>
      </c>
      <c r="K56" s="10" t="n">
        <v>350</v>
      </c>
      <c r="L56" s="11" t="n">
        <v>582190</v>
      </c>
      <c r="M56" s="11" t="n">
        <v>116438</v>
      </c>
      <c r="N56" s="11" t="n">
        <v>65369.5</v>
      </c>
      <c r="O56" s="12" t="n">
        <v>2910.95</v>
      </c>
      <c r="P56" s="13" t="n">
        <v>62458.55</v>
      </c>
      <c r="Q56" s="37" t="n">
        <v>1676332.57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331127.25</v>
      </c>
      <c r="N57" s="19" t="n">
        <v>-172795.5</v>
      </c>
      <c r="O57" s="12" t="n">
        <v>8278.18</v>
      </c>
      <c r="P57" s="12" t="n">
        <v>-181073.68</v>
      </c>
      <c r="Q57" s="39" t="n">
        <v>1495258.89</v>
      </c>
      <c r="R57" s="12" t="n">
        <v>-181073.6799999999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Q1 2024-25</t>
        </is>
      </c>
    </row>
    <row r="2" ht="24" customHeight="1">
      <c r="A2" s="33" t="inlineStr">
        <is>
          <t>Q1 2024-25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2389363.35</v>
      </c>
      <c r="B4" s="10" t="inlineStr">
        <is>
          <t>2024-04-25 (17 Trades)</t>
        </is>
      </c>
      <c r="C4" s="11" t="n">
        <v>368367.25</v>
      </c>
      <c r="D4" s="12" t="n">
        <v>182244.18</v>
      </c>
      <c r="E4" s="13" t="n">
        <v>186123.07</v>
      </c>
      <c r="F4" s="35" t="n">
        <v>0.07789651163771304</v>
      </c>
      <c r="G4" s="17" t="n">
        <v>0.54</v>
      </c>
      <c r="H4" s="10" t="n">
        <v>50</v>
      </c>
      <c r="I4" s="15" t="n">
        <v>-181073.68</v>
      </c>
      <c r="J4" s="16" t="n">
        <v>-0.07580000000000001</v>
      </c>
      <c r="K4" s="16" t="n">
        <v>-0.06569999999999999</v>
      </c>
    </row>
    <row r="5"/>
    <row r="6" ht="24" customHeight="1">
      <c r="A6" s="33" t="inlineStr">
        <is>
          <t>Q1 2024-25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2024-04-08</t>
        </is>
      </c>
      <c r="H8" s="10" t="inlineStr">
        <is>
          <t>2024-04-09</t>
        </is>
      </c>
      <c r="I8" s="11" t="n">
        <v>636</v>
      </c>
      <c r="J8" s="11" t="n">
        <v>626.22</v>
      </c>
      <c r="K8" s="10" t="n">
        <v>1100</v>
      </c>
      <c r="L8" s="11" t="n">
        <v>699600</v>
      </c>
      <c r="M8" s="11" t="n">
        <v>139920</v>
      </c>
      <c r="N8" s="11" t="n">
        <v>10758</v>
      </c>
      <c r="O8" s="12" t="n">
        <v>3498</v>
      </c>
      <c r="P8" s="13" t="n">
        <v>7260</v>
      </c>
      <c r="Q8" s="37" t="n">
        <v>7260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T+7</t>
        </is>
      </c>
      <c r="G9" s="18" t="inlineStr">
        <is>
          <t>2024-04-09</t>
        </is>
      </c>
      <c r="H9" s="18" t="inlineStr">
        <is>
          <t>2024-04-10</t>
        </is>
      </c>
      <c r="I9" s="19" t="n">
        <v>774.28</v>
      </c>
      <c r="J9" s="19" t="n">
        <v>746.09</v>
      </c>
      <c r="K9" s="18" t="n">
        <v>550</v>
      </c>
      <c r="L9" s="19" t="n">
        <v>425854</v>
      </c>
      <c r="M9" s="19" t="n">
        <v>85170.8</v>
      </c>
      <c r="N9" s="19" t="n">
        <v>15504.5</v>
      </c>
      <c r="O9" s="12" t="n">
        <v>2129.27</v>
      </c>
      <c r="P9" s="13" t="n">
        <v>13375.23</v>
      </c>
      <c r="Q9" s="39" t="n">
        <v>20635.23</v>
      </c>
      <c r="R9" s="11" t="n">
        <v>0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6" t="inlineStr">
        <is>
          <t>FUTURE SHORT</t>
        </is>
      </c>
      <c r="F10" s="10" t="inlineStr">
        <is>
          <t>T-1 to T+3</t>
        </is>
      </c>
      <c r="G10" s="10" t="inlineStr">
        <is>
          <t>2024-04-10</t>
        </is>
      </c>
      <c r="H10" s="10" t="inlineStr">
        <is>
          <t>2024-04-12</t>
        </is>
      </c>
      <c r="I10" s="11" t="n">
        <v>3988.85</v>
      </c>
      <c r="J10" s="11" t="n">
        <v>4018.91</v>
      </c>
      <c r="K10" s="10" t="n">
        <v>175</v>
      </c>
      <c r="L10" s="11" t="n">
        <v>698048.75</v>
      </c>
      <c r="M10" s="11" t="n">
        <v>139609.75</v>
      </c>
      <c r="N10" s="11" t="n">
        <v>-5260.5</v>
      </c>
      <c r="O10" s="12" t="n">
        <v>3490.24</v>
      </c>
      <c r="P10" s="12" t="n">
        <v>-8750.74</v>
      </c>
      <c r="Q10" s="37" t="n">
        <v>11884.49</v>
      </c>
      <c r="R10" s="12" t="n">
        <v>-8750.74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AXISBANK</t>
        </is>
      </c>
      <c r="C11" s="38" t="inlineStr">
        <is>
          <t>Axis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T-7 to T+1</t>
        </is>
      </c>
      <c r="G11" s="18" t="inlineStr">
        <is>
          <t>2024-04-15</t>
        </is>
      </c>
      <c r="H11" s="18" t="inlineStr">
        <is>
          <t>2024-04-25</t>
        </is>
      </c>
      <c r="I11" s="19" t="n">
        <v>1060.8</v>
      </c>
      <c r="J11" s="19" t="n">
        <v>1082.13</v>
      </c>
      <c r="K11" s="18" t="n">
        <v>625</v>
      </c>
      <c r="L11" s="19" t="n">
        <v>663000</v>
      </c>
      <c r="M11" s="19" t="n">
        <v>132600</v>
      </c>
      <c r="N11" s="19" t="n">
        <v>-13331.25</v>
      </c>
      <c r="O11" s="12" t="n">
        <v>3315</v>
      </c>
      <c r="P11" s="12" t="n">
        <v>-16646.25</v>
      </c>
      <c r="Q11" s="39" t="n">
        <v>-4761.76</v>
      </c>
      <c r="R11" s="12" t="n">
        <v>-25396.99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6" t="inlineStr">
        <is>
          <t>FUTURE SHORT</t>
        </is>
      </c>
      <c r="F12" s="10" t="inlineStr">
        <is>
          <t>T-4 to T+2</t>
        </is>
      </c>
      <c r="G12" s="10" t="inlineStr">
        <is>
          <t>2024-04-15</t>
        </is>
      </c>
      <c r="H12" s="10" t="inlineStr">
        <is>
          <t>2024-04-16</t>
        </is>
      </c>
      <c r="I12" s="11" t="n">
        <v>1464.82</v>
      </c>
      <c r="J12" s="11" t="n">
        <v>1457.73</v>
      </c>
      <c r="K12" s="10" t="n">
        <v>250</v>
      </c>
      <c r="L12" s="11" t="n">
        <v>366205</v>
      </c>
      <c r="M12" s="11" t="n">
        <v>73241</v>
      </c>
      <c r="N12" s="11" t="n">
        <v>1772.5</v>
      </c>
      <c r="O12" s="12" t="n">
        <v>1831.03</v>
      </c>
      <c r="P12" s="12" t="n">
        <v>-58.53</v>
      </c>
      <c r="Q12" s="37" t="n">
        <v>-4820.29</v>
      </c>
      <c r="R12" s="12" t="n">
        <v>-25455.52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SBILIFE</t>
        </is>
      </c>
      <c r="C13" s="38" t="inlineStr">
        <is>
          <t>SBI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T-8 to T+1</t>
        </is>
      </c>
      <c r="G13" s="18" t="inlineStr">
        <is>
          <t>2024-04-15</t>
        </is>
      </c>
      <c r="H13" s="18" t="inlineStr">
        <is>
          <t>2024-04-29</t>
        </is>
      </c>
      <c r="I13" s="19" t="n">
        <v>1474</v>
      </c>
      <c r="J13" s="19" t="n">
        <v>1430.71</v>
      </c>
      <c r="K13" s="18" t="n">
        <v>750</v>
      </c>
      <c r="L13" s="19" t="n">
        <v>1105500</v>
      </c>
      <c r="M13" s="19" t="n">
        <v>221100</v>
      </c>
      <c r="N13" s="19" t="n">
        <v>32467.5</v>
      </c>
      <c r="O13" s="12" t="n">
        <v>5527.5</v>
      </c>
      <c r="P13" s="13" t="n">
        <v>26940</v>
      </c>
      <c r="Q13" s="39" t="n">
        <v>22119.71</v>
      </c>
      <c r="R13" s="11" t="n">
        <v>0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6" t="inlineStr">
        <is>
          <t>FUTURE SHORT</t>
        </is>
      </c>
      <c r="F14" s="10" t="inlineStr">
        <is>
          <t>T-1 to T+2</t>
        </is>
      </c>
      <c r="G14" s="10" t="inlineStr">
        <is>
          <t>2024-04-16</t>
        </is>
      </c>
      <c r="H14" s="10" t="inlineStr">
        <is>
          <t>2024-04-18</t>
        </is>
      </c>
      <c r="I14" s="11" t="n">
        <v>8954.75</v>
      </c>
      <c r="J14" s="11" t="n">
        <v>8596.84</v>
      </c>
      <c r="K14" s="10" t="n">
        <v>125</v>
      </c>
      <c r="L14" s="11" t="n">
        <v>1119343.75</v>
      </c>
      <c r="M14" s="11" t="n">
        <v>223868.75</v>
      </c>
      <c r="N14" s="11" t="n">
        <v>44738.75</v>
      </c>
      <c r="O14" s="12" t="n">
        <v>5596.72</v>
      </c>
      <c r="P14" s="13" t="n">
        <v>39142.03</v>
      </c>
      <c r="Q14" s="37" t="n">
        <v>61261.74</v>
      </c>
      <c r="R14" s="11" t="n">
        <v>0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BAJAJFINSV</t>
        </is>
      </c>
      <c r="C15" s="38" t="inlineStr">
        <is>
          <t>Bajaj Finserv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T-7 to T+1</t>
        </is>
      </c>
      <c r="G15" s="18" t="inlineStr">
        <is>
          <t>2024-04-16</t>
        </is>
      </c>
      <c r="H15" s="18" t="inlineStr">
        <is>
          <t>2024-04-18</t>
        </is>
      </c>
      <c r="I15" s="19" t="n">
        <v>1623.8</v>
      </c>
      <c r="J15" s="19" t="n">
        <v>1613.02</v>
      </c>
      <c r="K15" s="18" t="n">
        <v>500</v>
      </c>
      <c r="L15" s="19" t="n">
        <v>811900</v>
      </c>
      <c r="M15" s="19" t="n">
        <v>162380</v>
      </c>
      <c r="N15" s="19" t="n">
        <v>-5390</v>
      </c>
      <c r="O15" s="12" t="n">
        <v>4059.5</v>
      </c>
      <c r="P15" s="12" t="n">
        <v>-9449.5</v>
      </c>
      <c r="Q15" s="39" t="n">
        <v>51812.24</v>
      </c>
      <c r="R15" s="12" t="n">
        <v>-9449.5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40" t="inlineStr">
        <is>
          <t>FUTURE LONG</t>
        </is>
      </c>
      <c r="F16" s="10" t="inlineStr">
        <is>
          <t>T-2 to T+5</t>
        </is>
      </c>
      <c r="G16" s="10" t="inlineStr">
        <is>
          <t>2024-04-16</t>
        </is>
      </c>
      <c r="H16" s="10" t="inlineStr">
        <is>
          <t>2024-04-26</t>
        </is>
      </c>
      <c r="I16" s="11" t="n">
        <v>361.85</v>
      </c>
      <c r="J16" s="11" t="n">
        <v>381.39</v>
      </c>
      <c r="K16" s="10" t="n">
        <v>2000</v>
      </c>
      <c r="L16" s="11" t="n">
        <v>723700</v>
      </c>
      <c r="M16" s="11" t="n">
        <v>144740</v>
      </c>
      <c r="N16" s="11" t="n">
        <v>39080</v>
      </c>
      <c r="O16" s="12" t="n">
        <v>3618.5</v>
      </c>
      <c r="P16" s="13" t="n">
        <v>35461.5</v>
      </c>
      <c r="Q16" s="37" t="n">
        <v>87273.73999999999</v>
      </c>
      <c r="R16" s="11" t="n">
        <v>0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T+2</t>
        </is>
      </c>
      <c r="G17" s="18" t="inlineStr">
        <is>
          <t>2024-04-16</t>
        </is>
      </c>
      <c r="H17" s="18" t="inlineStr">
        <is>
          <t>2024-04-18</t>
        </is>
      </c>
      <c r="I17" s="19" t="n">
        <v>9501.049999999999</v>
      </c>
      <c r="J17" s="19" t="n">
        <v>9692.68</v>
      </c>
      <c r="K17" s="18" t="n">
        <v>100</v>
      </c>
      <c r="L17" s="19" t="n">
        <v>950105</v>
      </c>
      <c r="M17" s="19" t="n">
        <v>190021</v>
      </c>
      <c r="N17" s="19" t="n">
        <v>19163</v>
      </c>
      <c r="O17" s="12" t="n">
        <v>4750.52</v>
      </c>
      <c r="P17" s="13" t="n">
        <v>14412.48</v>
      </c>
      <c r="Q17" s="39" t="n">
        <v>101686.22</v>
      </c>
      <c r="R17" s="11" t="n">
        <v>0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2024-04-18</t>
        </is>
      </c>
      <c r="H18" s="10" t="inlineStr">
        <is>
          <t>2024-05-02</t>
        </is>
      </c>
      <c r="I18" s="11" t="n">
        <v>1433.95</v>
      </c>
      <c r="J18" s="11" t="n">
        <v>1430.53</v>
      </c>
      <c r="K18" s="10" t="n">
        <v>400</v>
      </c>
      <c r="L18" s="11" t="n">
        <v>573580</v>
      </c>
      <c r="M18" s="11" t="n">
        <v>114716</v>
      </c>
      <c r="N18" s="11" t="n">
        <v>1368</v>
      </c>
      <c r="O18" s="12" t="n">
        <v>2867.9</v>
      </c>
      <c r="P18" s="12" t="n">
        <v>-1499.9</v>
      </c>
      <c r="Q18" s="37" t="n">
        <v>100186.32</v>
      </c>
      <c r="R18" s="12" t="n">
        <v>-1499.899999999994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TRENT</t>
        </is>
      </c>
      <c r="C19" s="38" t="inlineStr">
        <is>
          <t>Trent Ltd</t>
        </is>
      </c>
      <c r="D19" s="38" t="inlineStr">
        <is>
          <t>Retail &amp; Services</t>
        </is>
      </c>
      <c r="E19" s="40" t="inlineStr">
        <is>
          <t>FUTURE LONG</t>
        </is>
      </c>
      <c r="F19" s="18" t="inlineStr">
        <is>
          <t>T-8 to T+8</t>
        </is>
      </c>
      <c r="G19" s="18" t="inlineStr">
        <is>
          <t>2024-04-18</t>
        </is>
      </c>
      <c r="H19" s="18" t="inlineStr">
        <is>
          <t>2024-05-13</t>
        </is>
      </c>
      <c r="I19" s="19" t="n">
        <v>4114</v>
      </c>
      <c r="J19" s="19" t="n">
        <v>4490.98</v>
      </c>
      <c r="K19" s="18" t="n">
        <v>200</v>
      </c>
      <c r="L19" s="19" t="n">
        <v>822800</v>
      </c>
      <c r="M19" s="19" t="n">
        <v>164560</v>
      </c>
      <c r="N19" s="19" t="n">
        <v>75396</v>
      </c>
      <c r="O19" s="12" t="n">
        <v>4114</v>
      </c>
      <c r="P19" s="13" t="n">
        <v>71282</v>
      </c>
      <c r="Q19" s="39" t="n">
        <v>171468.32</v>
      </c>
      <c r="R19" s="11" t="n">
        <v>0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2024-04-18</t>
        </is>
      </c>
      <c r="H20" s="10" t="inlineStr">
        <is>
          <t>2024-05-02</t>
        </is>
      </c>
      <c r="I20" s="11" t="n">
        <v>222.18</v>
      </c>
      <c r="J20" s="11" t="n">
        <v>228.93</v>
      </c>
      <c r="K20" s="10" t="n">
        <v>1500</v>
      </c>
      <c r="L20" s="11" t="n">
        <v>333270</v>
      </c>
      <c r="M20" s="11" t="n">
        <v>66654</v>
      </c>
      <c r="N20" s="11" t="n">
        <v>-10125</v>
      </c>
      <c r="O20" s="12" t="n">
        <v>1666.35</v>
      </c>
      <c r="P20" s="12" t="n">
        <v>-11791.35</v>
      </c>
      <c r="Q20" s="37" t="n">
        <v>159676.97</v>
      </c>
      <c r="R20" s="12" t="n">
        <v>-11791.35000000001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COALINDIA</t>
        </is>
      </c>
      <c r="C21" s="38" t="inlineStr">
        <is>
          <t>Coal India Ltd</t>
        </is>
      </c>
      <c r="D21" s="38" t="inlineStr">
        <is>
          <t>Energy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2024-04-19</t>
        </is>
      </c>
      <c r="H21" s="18" t="inlineStr">
        <is>
          <t>2024-05-08</t>
        </is>
      </c>
      <c r="I21" s="19" t="n">
        <v>435.25</v>
      </c>
      <c r="J21" s="19" t="n">
        <v>463.96</v>
      </c>
      <c r="K21" s="18" t="n">
        <v>2100</v>
      </c>
      <c r="L21" s="19" t="n">
        <v>914025</v>
      </c>
      <c r="M21" s="19" t="n">
        <v>182805</v>
      </c>
      <c r="N21" s="19" t="n">
        <v>60291</v>
      </c>
      <c r="O21" s="12" t="n">
        <v>4570.12</v>
      </c>
      <c r="P21" s="13" t="n">
        <v>55720.88</v>
      </c>
      <c r="Q21" s="39" t="n">
        <v>215397.85</v>
      </c>
      <c r="R21" s="11" t="n">
        <v>0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2024-04-19</t>
        </is>
      </c>
      <c r="H22" s="10" t="inlineStr">
        <is>
          <t>2024-04-26</t>
        </is>
      </c>
      <c r="I22" s="11" t="n">
        <v>1194.8</v>
      </c>
      <c r="J22" s="11" t="n">
        <v>1273.1</v>
      </c>
      <c r="K22" s="10" t="n">
        <v>600</v>
      </c>
      <c r="L22" s="11" t="n">
        <v>716880</v>
      </c>
      <c r="M22" s="11" t="n">
        <v>143376</v>
      </c>
      <c r="N22" s="11" t="n">
        <v>-46980</v>
      </c>
      <c r="O22" s="12" t="n">
        <v>3584.4</v>
      </c>
      <c r="P22" s="12" t="n">
        <v>-50564.4</v>
      </c>
      <c r="Q22" s="37" t="n">
        <v>164833.45</v>
      </c>
      <c r="R22" s="12" t="n">
        <v>-50564.39999999999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HINDUNILVR</t>
        </is>
      </c>
      <c r="C23" s="38" t="inlineStr">
        <is>
          <t>Hindustan Unilever Ltd</t>
        </is>
      </c>
      <c r="D23" s="38" t="inlineStr">
        <is>
          <t>Consumer Goods (FMCG)</t>
        </is>
      </c>
      <c r="E23" s="36" t="inlineStr">
        <is>
          <t>FUTURE SHORT</t>
        </is>
      </c>
      <c r="F23" s="18" t="inlineStr">
        <is>
          <t>T-2 to T+1</t>
        </is>
      </c>
      <c r="G23" s="18" t="inlineStr">
        <is>
          <t>2024-04-22</t>
        </is>
      </c>
      <c r="H23" s="18" t="inlineStr">
        <is>
          <t>2024-04-25</t>
        </is>
      </c>
      <c r="I23" s="19" t="n">
        <v>2249</v>
      </c>
      <c r="J23" s="19" t="n">
        <v>2240.56</v>
      </c>
      <c r="K23" s="18" t="n">
        <v>300</v>
      </c>
      <c r="L23" s="19" t="n">
        <v>674700</v>
      </c>
      <c r="M23" s="19" t="n">
        <v>134940</v>
      </c>
      <c r="N23" s="19" t="n">
        <v>2532</v>
      </c>
      <c r="O23" s="12" t="n">
        <v>3373.5</v>
      </c>
      <c r="P23" s="12" t="n">
        <v>-841.5</v>
      </c>
      <c r="Q23" s="39" t="n">
        <v>163991.95</v>
      </c>
      <c r="R23" s="12" t="n">
        <v>-51405.89999999999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T+4</t>
        </is>
      </c>
      <c r="G24" s="10" t="inlineStr">
        <is>
          <t>2024-04-23</t>
        </is>
      </c>
      <c r="H24" s="10" t="inlineStr">
        <is>
          <t>2024-04-24</t>
        </is>
      </c>
      <c r="I24" s="11" t="n">
        <v>1086.85</v>
      </c>
      <c r="J24" s="11" t="n">
        <v>1074.27</v>
      </c>
      <c r="K24" s="10" t="n">
        <v>700</v>
      </c>
      <c r="L24" s="11" t="n">
        <v>760795</v>
      </c>
      <c r="M24" s="11" t="n">
        <v>152159</v>
      </c>
      <c r="N24" s="11" t="n">
        <v>8806</v>
      </c>
      <c r="O24" s="12" t="n">
        <v>3803.97</v>
      </c>
      <c r="P24" s="13" t="n">
        <v>5002.03</v>
      </c>
      <c r="Q24" s="37" t="n">
        <v>168993.98</v>
      </c>
      <c r="R24" s="12" t="n">
        <v>-46403.87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TATACONSUM</t>
        </is>
      </c>
      <c r="C25" s="38" t="inlineStr">
        <is>
          <t>Tata Consumer Products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T-1 to T+8</t>
        </is>
      </c>
      <c r="G25" s="18" t="inlineStr">
        <is>
          <t>2024-04-23</t>
        </is>
      </c>
      <c r="H25" s="18" t="inlineStr">
        <is>
          <t>2024-05-07</t>
        </is>
      </c>
      <c r="I25" s="19" t="n">
        <v>1173.15</v>
      </c>
      <c r="J25" s="19" t="n">
        <v>1100.39</v>
      </c>
      <c r="K25" s="18" t="n">
        <v>900</v>
      </c>
      <c r="L25" s="19" t="n">
        <v>1055835</v>
      </c>
      <c r="M25" s="19" t="n">
        <v>211167</v>
      </c>
      <c r="N25" s="19" t="n">
        <v>65484</v>
      </c>
      <c r="O25" s="12" t="n">
        <v>5279.18</v>
      </c>
      <c r="P25" s="13" t="n">
        <v>60204.82</v>
      </c>
      <c r="Q25" s="39" t="n">
        <v>229198.8</v>
      </c>
      <c r="R25" s="11" t="n">
        <v>0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T+4</t>
        </is>
      </c>
      <c r="G26" s="10" t="inlineStr">
        <is>
          <t>2024-04-24</t>
        </is>
      </c>
      <c r="H26" s="10" t="inlineStr">
        <is>
          <t>2024-04-25</t>
        </is>
      </c>
      <c r="I26" s="11" t="n">
        <v>732.91</v>
      </c>
      <c r="J26" s="11" t="n">
        <v>706.4299999999999</v>
      </c>
      <c r="K26" s="10" t="n">
        <v>125</v>
      </c>
      <c r="L26" s="11" t="n">
        <v>91613.75</v>
      </c>
      <c r="M26" s="11" t="n">
        <v>18322.75</v>
      </c>
      <c r="N26" s="11" t="n">
        <v>3310</v>
      </c>
      <c r="O26" s="12" t="n">
        <v>458.07</v>
      </c>
      <c r="P26" s="13" t="n">
        <v>2851.93</v>
      </c>
      <c r="Q26" s="37" t="n">
        <v>232050.73</v>
      </c>
      <c r="R26" s="11" t="n">
        <v>0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NESTLEIND</t>
        </is>
      </c>
      <c r="C27" s="38" t="inlineStr">
        <is>
          <t>Nestle India Ltd</t>
        </is>
      </c>
      <c r="D27" s="38" t="inlineStr">
        <is>
          <t>Consumer Goods (FMCG)</t>
        </is>
      </c>
      <c r="E27" s="40" t="inlineStr">
        <is>
          <t>FUTURE LONG</t>
        </is>
      </c>
      <c r="F27" s="18" t="inlineStr">
        <is>
          <t>T-2 to T+5</t>
        </is>
      </c>
      <c r="G27" s="18" t="inlineStr">
        <is>
          <t>2024-04-24</t>
        </is>
      </c>
      <c r="H27" s="18" t="inlineStr">
        <is>
          <t>2024-04-25</t>
        </is>
      </c>
      <c r="I27" s="19" t="n">
        <v>1250.07</v>
      </c>
      <c r="J27" s="19" t="n">
        <v>1250.52</v>
      </c>
      <c r="K27" s="18" t="n">
        <v>250</v>
      </c>
      <c r="L27" s="19" t="n">
        <v>312517.5</v>
      </c>
      <c r="M27" s="19" t="n">
        <v>62503.5</v>
      </c>
      <c r="N27" s="19" t="n">
        <v>112.5</v>
      </c>
      <c r="O27" s="12" t="n">
        <v>1562.59</v>
      </c>
      <c r="P27" s="12" t="n">
        <v>-1450.09</v>
      </c>
      <c r="Q27" s="39" t="n">
        <v>230600.64</v>
      </c>
      <c r="R27" s="12" t="n">
        <v>-1450.089999999997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T-2 to T+1</t>
        </is>
      </c>
      <c r="G28" s="10" t="inlineStr">
        <is>
          <t>2024-04-24</t>
        </is>
      </c>
      <c r="H28" s="10" t="inlineStr">
        <is>
          <t>2024-04-25</t>
        </is>
      </c>
      <c r="I28" s="11" t="n">
        <v>492.21</v>
      </c>
      <c r="J28" s="11" t="n">
        <v>485.88</v>
      </c>
      <c r="K28" s="10" t="n">
        <v>300</v>
      </c>
      <c r="L28" s="11" t="n">
        <v>147663</v>
      </c>
      <c r="M28" s="11" t="n">
        <v>29532.6</v>
      </c>
      <c r="N28" s="11" t="n">
        <v>1899</v>
      </c>
      <c r="O28" s="12" t="n">
        <v>738.3200000000001</v>
      </c>
      <c r="P28" s="13" t="n">
        <v>1160.68</v>
      </c>
      <c r="Q28" s="37" t="n">
        <v>231761.32</v>
      </c>
      <c r="R28" s="12" t="n">
        <v>-289.4100000000035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T-5 to T+5</t>
        </is>
      </c>
      <c r="G29" s="18" t="inlineStr">
        <is>
          <t>2024-04-25</t>
        </is>
      </c>
      <c r="H29" s="18" t="inlineStr">
        <is>
          <t>2024-04-26</t>
        </is>
      </c>
      <c r="I29" s="19" t="n">
        <v>3102</v>
      </c>
      <c r="J29" s="19" t="n">
        <v>3065.36</v>
      </c>
      <c r="K29" s="18" t="n">
        <v>300</v>
      </c>
      <c r="L29" s="19" t="n">
        <v>930600</v>
      </c>
      <c r="M29" s="19" t="n">
        <v>186120</v>
      </c>
      <c r="N29" s="19" t="n">
        <v>-10992</v>
      </c>
      <c r="O29" s="12" t="n">
        <v>4653</v>
      </c>
      <c r="P29" s="12" t="n">
        <v>-15645</v>
      </c>
      <c r="Q29" s="39" t="n">
        <v>216116.32</v>
      </c>
      <c r="R29" s="12" t="n">
        <v>-15934.41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T-4 to T+7</t>
        </is>
      </c>
      <c r="G30" s="10" t="inlineStr">
        <is>
          <t>2024-04-25</t>
        </is>
      </c>
      <c r="H30" s="10" t="inlineStr">
        <is>
          <t>2024-05-06</t>
        </is>
      </c>
      <c r="I30" s="11" t="n">
        <v>1332</v>
      </c>
      <c r="J30" s="11" t="n">
        <v>1281.54</v>
      </c>
      <c r="K30" s="10" t="n">
        <v>800</v>
      </c>
      <c r="L30" s="11" t="n">
        <v>1065600</v>
      </c>
      <c r="M30" s="11" t="n">
        <v>213120</v>
      </c>
      <c r="N30" s="11" t="n">
        <v>-40368</v>
      </c>
      <c r="O30" s="12" t="n">
        <v>5328</v>
      </c>
      <c r="P30" s="12" t="n">
        <v>-45696</v>
      </c>
      <c r="Q30" s="37" t="n">
        <v>170420.32</v>
      </c>
      <c r="R30" s="12" t="n">
        <v>-61630.41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HCLTECH</t>
        </is>
      </c>
      <c r="C31" s="38" t="inlineStr">
        <is>
          <t>HCL Technologies Ltd</t>
        </is>
      </c>
      <c r="D31" s="38" t="inlineStr">
        <is>
          <t>Information Technology</t>
        </is>
      </c>
      <c r="E31" s="40" t="inlineStr">
        <is>
          <t>FUTURE LONG</t>
        </is>
      </c>
      <c r="F31" s="18" t="inlineStr">
        <is>
          <t>T-1 to T+7</t>
        </is>
      </c>
      <c r="G31" s="18" t="inlineStr">
        <is>
          <t>2024-04-25</t>
        </is>
      </c>
      <c r="H31" s="18" t="inlineStr">
        <is>
          <t>2024-04-26</t>
        </is>
      </c>
      <c r="I31" s="19" t="n">
        <v>1505.45</v>
      </c>
      <c r="J31" s="19" t="n">
        <v>1529.27</v>
      </c>
      <c r="K31" s="18" t="n">
        <v>350</v>
      </c>
      <c r="L31" s="19" t="n">
        <v>526907.5</v>
      </c>
      <c r="M31" s="19" t="n">
        <v>105381.5</v>
      </c>
      <c r="N31" s="19" t="n">
        <v>8337</v>
      </c>
      <c r="O31" s="12" t="n">
        <v>2634.54</v>
      </c>
      <c r="P31" s="13" t="n">
        <v>5702.46</v>
      </c>
      <c r="Q31" s="39" t="n">
        <v>176122.78</v>
      </c>
      <c r="R31" s="12" t="n">
        <v>-55927.95000000001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40" t="inlineStr">
        <is>
          <t>FUTURE LONG</t>
        </is>
      </c>
      <c r="F32" s="10" t="inlineStr">
        <is>
          <t>T-1 to T+1</t>
        </is>
      </c>
      <c r="G32" s="10" t="inlineStr">
        <is>
          <t>2024-04-25</t>
        </is>
      </c>
      <c r="H32" s="10" t="inlineStr">
        <is>
          <t>2024-04-29</t>
        </is>
      </c>
      <c r="I32" s="11" t="n">
        <v>12886.25</v>
      </c>
      <c r="J32" s="11" t="n">
        <v>12641.37</v>
      </c>
      <c r="K32" s="10" t="n">
        <v>100</v>
      </c>
      <c r="L32" s="11" t="n">
        <v>1288625</v>
      </c>
      <c r="M32" s="11" t="n">
        <v>257725</v>
      </c>
      <c r="N32" s="11" t="n">
        <v>-24488</v>
      </c>
      <c r="O32" s="12" t="n">
        <v>6443.12</v>
      </c>
      <c r="P32" s="12" t="n">
        <v>-30931.12</v>
      </c>
      <c r="Q32" s="37" t="n">
        <v>145191.66</v>
      </c>
      <c r="R32" s="12" t="n">
        <v>-86859.07000000001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KOTAKBANK</t>
        </is>
      </c>
      <c r="C33" s="38" t="inlineStr">
        <is>
          <t>Kotak Mahindra Bank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2024-04-26</t>
        </is>
      </c>
      <c r="H33" s="18" t="inlineStr">
        <is>
          <t>2024-05-09</t>
        </is>
      </c>
      <c r="I33" s="19" t="n">
        <v>321.7</v>
      </c>
      <c r="J33" s="19" t="n">
        <v>328.94</v>
      </c>
      <c r="K33" s="18" t="n">
        <v>400</v>
      </c>
      <c r="L33" s="19" t="n">
        <v>128680</v>
      </c>
      <c r="M33" s="19" t="n">
        <v>25736</v>
      </c>
      <c r="N33" s="19" t="n">
        <v>-2896</v>
      </c>
      <c r="O33" s="12" t="n">
        <v>643.4</v>
      </c>
      <c r="P33" s="12" t="n">
        <v>-3539.4</v>
      </c>
      <c r="Q33" s="39" t="n">
        <v>141652.26</v>
      </c>
      <c r="R33" s="12" t="n">
        <v>-90398.47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T-8 to T+1</t>
        </is>
      </c>
      <c r="G34" s="10" t="inlineStr">
        <is>
          <t>2024-04-26</t>
        </is>
      </c>
      <c r="H34" s="10" t="inlineStr">
        <is>
          <t>2024-04-29</t>
        </is>
      </c>
      <c r="I34" s="11" t="n">
        <v>3637.65</v>
      </c>
      <c r="J34" s="11" t="n">
        <v>3665.53</v>
      </c>
      <c r="K34" s="10" t="n">
        <v>300</v>
      </c>
      <c r="L34" s="11" t="n">
        <v>1091295</v>
      </c>
      <c r="M34" s="11" t="n">
        <v>218259</v>
      </c>
      <c r="N34" s="11" t="n">
        <v>-8364</v>
      </c>
      <c r="O34" s="12" t="n">
        <v>5456.48</v>
      </c>
      <c r="P34" s="12" t="n">
        <v>-13820.48</v>
      </c>
      <c r="Q34" s="37" t="n">
        <v>127831.78</v>
      </c>
      <c r="R34" s="12" t="n">
        <v>-104218.95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ETERNAL</t>
        </is>
      </c>
      <c r="C35" s="38" t="inlineStr">
        <is>
          <t>Eternal Limited</t>
        </is>
      </c>
      <c r="D35" s="38" t="inlineStr">
        <is>
          <t>Consumer Services</t>
        </is>
      </c>
      <c r="E35" s="40" t="inlineStr">
        <is>
          <t>FUTURE LONG</t>
        </is>
      </c>
      <c r="F35" s="18" t="inlineStr">
        <is>
          <t>T-8 to T+8</t>
        </is>
      </c>
      <c r="G35" s="18" t="inlineStr">
        <is>
          <t>2024-04-30</t>
        </is>
      </c>
      <c r="H35" s="18" t="inlineStr">
        <is>
          <t>2024-05-24</t>
        </is>
      </c>
      <c r="I35" s="19" t="n">
        <v>193.15</v>
      </c>
      <c r="J35" s="19" t="n">
        <v>182.71</v>
      </c>
      <c r="K35" s="18" t="n">
        <v>500</v>
      </c>
      <c r="L35" s="19" t="n">
        <v>96575</v>
      </c>
      <c r="M35" s="19" t="n">
        <v>19315</v>
      </c>
      <c r="N35" s="19" t="n">
        <v>-5220</v>
      </c>
      <c r="O35" s="12" t="n">
        <v>482.88</v>
      </c>
      <c r="P35" s="12" t="n">
        <v>-5702.88</v>
      </c>
      <c r="Q35" s="39" t="n">
        <v>122128.9</v>
      </c>
      <c r="R35" s="12" t="n">
        <v>-109921.83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6" t="inlineStr">
        <is>
          <t>FUTURE SHORT</t>
        </is>
      </c>
      <c r="F36" s="10" t="inlineStr">
        <is>
          <t>T-2 to T+7</t>
        </is>
      </c>
      <c r="G36" s="10" t="inlineStr">
        <is>
          <t>2024-04-30</t>
        </is>
      </c>
      <c r="H36" s="10" t="inlineStr">
        <is>
          <t>2024-05-14</t>
        </is>
      </c>
      <c r="I36" s="11" t="n">
        <v>3602.95</v>
      </c>
      <c r="J36" s="11" t="n">
        <v>3305.06</v>
      </c>
      <c r="K36" s="10" t="n">
        <v>175</v>
      </c>
      <c r="L36" s="11" t="n">
        <v>630516.25</v>
      </c>
      <c r="M36" s="11" t="n">
        <v>126103.25</v>
      </c>
      <c r="N36" s="11" t="n">
        <v>52130.75</v>
      </c>
      <c r="O36" s="12" t="n">
        <v>3152.58</v>
      </c>
      <c r="P36" s="13" t="n">
        <v>48978.17</v>
      </c>
      <c r="Q36" s="37" t="n">
        <v>171107.07</v>
      </c>
      <c r="R36" s="12" t="n">
        <v>-60943.66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SBIN</t>
        </is>
      </c>
      <c r="C37" s="38" t="inlineStr">
        <is>
          <t>State Bank of India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T-5 to T+7</t>
        </is>
      </c>
      <c r="G37" s="18" t="inlineStr">
        <is>
          <t>2024-05-02</t>
        </is>
      </c>
      <c r="H37" s="18" t="inlineStr">
        <is>
          <t>2024-05-21</t>
        </is>
      </c>
      <c r="I37" s="19" t="n">
        <v>827.4</v>
      </c>
      <c r="J37" s="19" t="n">
        <v>827.17</v>
      </c>
      <c r="K37" s="18" t="n">
        <v>1500</v>
      </c>
      <c r="L37" s="19" t="n">
        <v>1241100</v>
      </c>
      <c r="M37" s="19" t="n">
        <v>248220</v>
      </c>
      <c r="N37" s="19" t="n">
        <v>-345</v>
      </c>
      <c r="O37" s="12" t="n">
        <v>6205.5</v>
      </c>
      <c r="P37" s="12" t="n">
        <v>-6550.5</v>
      </c>
      <c r="Q37" s="39" t="n">
        <v>164556.57</v>
      </c>
      <c r="R37" s="12" t="n">
        <v>-67494.16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6" t="inlineStr">
        <is>
          <t>FUTURE SHORT</t>
        </is>
      </c>
      <c r="F38" s="10" t="inlineStr">
        <is>
          <t>T-4 to T+4</t>
        </is>
      </c>
      <c r="G38" s="10" t="inlineStr">
        <is>
          <t>2024-05-03</t>
        </is>
      </c>
      <c r="H38" s="10" t="inlineStr">
        <is>
          <t>2024-05-06</t>
        </is>
      </c>
      <c r="I38" s="11" t="n">
        <v>2936.8</v>
      </c>
      <c r="J38" s="11" t="n">
        <v>2936.74</v>
      </c>
      <c r="K38" s="10" t="n">
        <v>200</v>
      </c>
      <c r="L38" s="11" t="n">
        <v>587360</v>
      </c>
      <c r="M38" s="11" t="n">
        <v>117472</v>
      </c>
      <c r="N38" s="11" t="n">
        <v>12</v>
      </c>
      <c r="O38" s="12" t="n">
        <v>2936.8</v>
      </c>
      <c r="P38" s="12" t="n">
        <v>-2924.8</v>
      </c>
      <c r="Q38" s="37" t="n">
        <v>161631.77</v>
      </c>
      <c r="R38" s="12" t="n">
        <v>-70418.95999999999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EICHERMOT</t>
        </is>
      </c>
      <c r="C39" s="38" t="inlineStr">
        <is>
          <t>Hero MotoCorp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T-5 to T+8</t>
        </is>
      </c>
      <c r="G39" s="18" t="inlineStr">
        <is>
          <t>2024-05-03</t>
        </is>
      </c>
      <c r="H39" s="18" t="inlineStr">
        <is>
          <t>2024-05-23</t>
        </is>
      </c>
      <c r="I39" s="19" t="n">
        <v>4621.45</v>
      </c>
      <c r="J39" s="19" t="n">
        <v>4871.65</v>
      </c>
      <c r="K39" s="18" t="n">
        <v>175</v>
      </c>
      <c r="L39" s="19" t="n">
        <v>808753.75</v>
      </c>
      <c r="M39" s="19" t="n">
        <v>161750.75</v>
      </c>
      <c r="N39" s="19" t="n">
        <v>43785</v>
      </c>
      <c r="O39" s="12" t="n">
        <v>4043.77</v>
      </c>
      <c r="P39" s="13" t="n">
        <v>39741.23</v>
      </c>
      <c r="Q39" s="39" t="n">
        <v>201373</v>
      </c>
      <c r="R39" s="12" t="n">
        <v>-30677.72999999998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40" t="inlineStr">
        <is>
          <t>FUTURE LONG</t>
        </is>
      </c>
      <c r="F40" s="10" t="inlineStr">
        <is>
          <t>T-1 to T+4</t>
        </is>
      </c>
      <c r="G40" s="10" t="inlineStr">
        <is>
          <t>2024-05-06</t>
        </is>
      </c>
      <c r="H40" s="10" t="inlineStr">
        <is>
          <t>2024-05-08</t>
        </is>
      </c>
      <c r="I40" s="11" t="n">
        <v>1258.69</v>
      </c>
      <c r="J40" s="11" t="n">
        <v>1215.79</v>
      </c>
      <c r="K40" s="10" t="n">
        <v>125</v>
      </c>
      <c r="L40" s="11" t="n">
        <v>157336.25</v>
      </c>
      <c r="M40" s="11" t="n">
        <v>31467.25</v>
      </c>
      <c r="N40" s="11" t="n">
        <v>-5362.5</v>
      </c>
      <c r="O40" s="12" t="n">
        <v>786.6799999999999</v>
      </c>
      <c r="P40" s="12" t="n">
        <v>-6149.18</v>
      </c>
      <c r="Q40" s="37" t="n">
        <v>195223.82</v>
      </c>
      <c r="R40" s="12" t="n">
        <v>-36826.90999999997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M&amp;M</t>
        </is>
      </c>
      <c r="C41" s="38" t="inlineStr">
        <is>
          <t>Mahindra &amp; Mahindra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2024-05-06</t>
        </is>
      </c>
      <c r="H41" s="18" t="inlineStr">
        <is>
          <t>2024-05-07</t>
        </is>
      </c>
      <c r="I41" s="19" t="n">
        <v>2237.75</v>
      </c>
      <c r="J41" s="19" t="n">
        <v>2022.32</v>
      </c>
      <c r="K41" s="18" t="n">
        <v>350</v>
      </c>
      <c r="L41" s="19" t="n">
        <v>783212.5</v>
      </c>
      <c r="M41" s="19" t="n">
        <v>156642.5</v>
      </c>
      <c r="N41" s="19" t="n">
        <v>75400.5</v>
      </c>
      <c r="O41" s="12" t="n">
        <v>3916.06</v>
      </c>
      <c r="P41" s="13" t="n">
        <v>71484.44</v>
      </c>
      <c r="Q41" s="39" t="n">
        <v>266708.26</v>
      </c>
      <c r="R41" s="11" t="n">
        <v>0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6" t="inlineStr">
        <is>
          <t>FUTURE SHORT</t>
        </is>
      </c>
      <c r="F42" s="10" t="inlineStr">
        <is>
          <t>T-5 to T+1</t>
        </is>
      </c>
      <c r="G42" s="10" t="inlineStr">
        <is>
          <t>2024-05-07</t>
        </is>
      </c>
      <c r="H42" s="10" t="inlineStr">
        <is>
          <t>2024-05-08</t>
        </is>
      </c>
      <c r="I42" s="11" t="n">
        <v>1288.85</v>
      </c>
      <c r="J42" s="11" t="n">
        <v>1247.39</v>
      </c>
      <c r="K42" s="10" t="n">
        <v>950</v>
      </c>
      <c r="L42" s="11" t="n">
        <v>1224407.5</v>
      </c>
      <c r="M42" s="11" t="n">
        <v>244881.5</v>
      </c>
      <c r="N42" s="11" t="n">
        <v>39387</v>
      </c>
      <c r="O42" s="12" t="n">
        <v>6122.04</v>
      </c>
      <c r="P42" s="13" t="n">
        <v>33264.96</v>
      </c>
      <c r="Q42" s="37" t="n">
        <v>299973.22</v>
      </c>
      <c r="R42" s="11" t="n">
        <v>0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T+8</t>
        </is>
      </c>
      <c r="G43" s="18" t="inlineStr">
        <is>
          <t>2024-05-08</t>
        </is>
      </c>
      <c r="H43" s="18" t="inlineStr">
        <is>
          <t>2024-05-09</t>
        </is>
      </c>
      <c r="I43" s="19" t="n">
        <v>1394.1</v>
      </c>
      <c r="J43" s="19" t="n">
        <v>1405.75</v>
      </c>
      <c r="K43" s="18" t="n">
        <v>650</v>
      </c>
      <c r="L43" s="19" t="n">
        <v>906165</v>
      </c>
      <c r="M43" s="19" t="n">
        <v>181233</v>
      </c>
      <c r="N43" s="19" t="n">
        <v>7572.5</v>
      </c>
      <c r="O43" s="12" t="n">
        <v>4530.82</v>
      </c>
      <c r="P43" s="13" t="n">
        <v>3041.68</v>
      </c>
      <c r="Q43" s="39" t="n">
        <v>303014.9</v>
      </c>
      <c r="R43" s="11" t="n">
        <v>0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6" t="inlineStr">
        <is>
          <t>FUTURE SHORT</t>
        </is>
      </c>
      <c r="F44" s="10" t="inlineStr">
        <is>
          <t>T-6 to T+1</t>
        </is>
      </c>
      <c r="G44" s="10" t="inlineStr">
        <is>
          <t>2024-05-09</t>
        </is>
      </c>
      <c r="H44" s="10" t="inlineStr">
        <is>
          <t>2024-05-14</t>
        </is>
      </c>
      <c r="I44" s="11" t="n">
        <v>838.9</v>
      </c>
      <c r="J44" s="11" t="n">
        <v>869.1</v>
      </c>
      <c r="K44" s="10" t="n">
        <v>675</v>
      </c>
      <c r="L44" s="11" t="n">
        <v>566257.5</v>
      </c>
      <c r="M44" s="11" t="n">
        <v>113251.5</v>
      </c>
      <c r="N44" s="11" t="n">
        <v>-20385</v>
      </c>
      <c r="O44" s="12" t="n">
        <v>2831.29</v>
      </c>
      <c r="P44" s="12" t="n">
        <v>-23216.29</v>
      </c>
      <c r="Q44" s="37" t="n">
        <v>279798.61</v>
      </c>
      <c r="R44" s="12" t="n">
        <v>-23216.28999999998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GRASIM</t>
        </is>
      </c>
      <c r="C45" s="38" t="inlineStr">
        <is>
          <t>Grasim Industries Ltd</t>
        </is>
      </c>
      <c r="D45" s="38" t="inlineStr">
        <is>
          <t>Construction Materials</t>
        </is>
      </c>
      <c r="E45" s="36" t="inlineStr">
        <is>
          <t>FUTURE SHORT</t>
        </is>
      </c>
      <c r="F45" s="18" t="inlineStr">
        <is>
          <t>T-8 to T+8</t>
        </is>
      </c>
      <c r="G45" s="18" t="inlineStr">
        <is>
          <t>2024-05-10</t>
        </is>
      </c>
      <c r="H45" s="18" t="inlineStr">
        <is>
          <t>2024-05-13</t>
        </is>
      </c>
      <c r="I45" s="19" t="n">
        <v>2375.75</v>
      </c>
      <c r="J45" s="19" t="n">
        <v>2313.77</v>
      </c>
      <c r="K45" s="18" t="n">
        <v>475</v>
      </c>
      <c r="L45" s="19" t="n">
        <v>1128481.25</v>
      </c>
      <c r="M45" s="19" t="n">
        <v>225696.25</v>
      </c>
      <c r="N45" s="19" t="n">
        <v>29440.5</v>
      </c>
      <c r="O45" s="12" t="n">
        <v>5642.41</v>
      </c>
      <c r="P45" s="13" t="n">
        <v>23798.09</v>
      </c>
      <c r="Q45" s="39" t="n">
        <v>303596.7000000001</v>
      </c>
      <c r="R45" s="11" t="n">
        <v>0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6" t="inlineStr">
        <is>
          <t>FUTURE SHORT</t>
        </is>
      </c>
      <c r="F46" s="10" t="inlineStr">
        <is>
          <t>T-4 to T+1</t>
        </is>
      </c>
      <c r="G46" s="10" t="inlineStr">
        <is>
          <t>2024-05-13</t>
        </is>
      </c>
      <c r="H46" s="10" t="inlineStr">
        <is>
          <t>2024-05-14</t>
        </is>
      </c>
      <c r="I46" s="11" t="n">
        <v>226.2</v>
      </c>
      <c r="J46" s="11" t="n">
        <v>223.25</v>
      </c>
      <c r="K46" s="10" t="n">
        <v>1500</v>
      </c>
      <c r="L46" s="11" t="n">
        <v>339300</v>
      </c>
      <c r="M46" s="11" t="n">
        <v>67860</v>
      </c>
      <c r="N46" s="11" t="n">
        <v>4425</v>
      </c>
      <c r="O46" s="12" t="n">
        <v>1696.5</v>
      </c>
      <c r="P46" s="13" t="n">
        <v>2728.5</v>
      </c>
      <c r="Q46" s="37" t="n">
        <v>306325.2000000001</v>
      </c>
      <c r="R46" s="11" t="n">
        <v>0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40" t="inlineStr">
        <is>
          <t>FUTURE LONG</t>
        </is>
      </c>
      <c r="F47" s="18" t="inlineStr">
        <is>
          <t>T-6 to T+1</t>
        </is>
      </c>
      <c r="G47" s="18" t="inlineStr">
        <is>
          <t>2024-05-14</t>
        </is>
      </c>
      <c r="H47" s="18" t="inlineStr">
        <is>
          <t>2024-05-24</t>
        </is>
      </c>
      <c r="I47" s="19" t="n">
        <v>4168.3</v>
      </c>
      <c r="J47" s="19" t="n">
        <v>4273.83</v>
      </c>
      <c r="K47" s="18" t="n">
        <v>300</v>
      </c>
      <c r="L47" s="19" t="n">
        <v>1250490</v>
      </c>
      <c r="M47" s="19" t="n">
        <v>250098</v>
      </c>
      <c r="N47" s="19" t="n">
        <v>31659</v>
      </c>
      <c r="O47" s="12" t="n">
        <v>6252.45</v>
      </c>
      <c r="P47" s="13" t="n">
        <v>25406.55</v>
      </c>
      <c r="Q47" s="39" t="n">
        <v>331731.7500000001</v>
      </c>
      <c r="R47" s="11" t="n">
        <v>0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T-4 to T+8</t>
        </is>
      </c>
      <c r="G48" s="10" t="inlineStr">
        <is>
          <t>2024-05-15</t>
        </is>
      </c>
      <c r="H48" s="10" t="inlineStr">
        <is>
          <t>2024-05-16</t>
        </is>
      </c>
      <c r="I48" s="11" t="n">
        <v>1534.65</v>
      </c>
      <c r="J48" s="11" t="n">
        <v>1514.88</v>
      </c>
      <c r="K48" s="10" t="n">
        <v>350</v>
      </c>
      <c r="L48" s="11" t="n">
        <v>537127.5</v>
      </c>
      <c r="M48" s="11" t="n">
        <v>107425.5</v>
      </c>
      <c r="N48" s="11" t="n">
        <v>-6919.5</v>
      </c>
      <c r="O48" s="12" t="n">
        <v>2685.64</v>
      </c>
      <c r="P48" s="12" t="n">
        <v>-9605.139999999999</v>
      </c>
      <c r="Q48" s="37" t="n">
        <v>322126.61</v>
      </c>
      <c r="R48" s="12" t="n">
        <v>-9605.140000000014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T-2 to T+1</t>
        </is>
      </c>
      <c r="G49" s="18" t="inlineStr">
        <is>
          <t>2024-05-16</t>
        </is>
      </c>
      <c r="H49" s="18" t="inlineStr">
        <is>
          <t>2024-05-17</t>
        </is>
      </c>
      <c r="I49" s="19" t="n">
        <v>277.9</v>
      </c>
      <c r="J49" s="19" t="n">
        <v>275.17</v>
      </c>
      <c r="K49" s="18" t="n">
        <v>1925</v>
      </c>
      <c r="L49" s="19" t="n">
        <v>534957.5</v>
      </c>
      <c r="M49" s="19" t="n">
        <v>106991.5</v>
      </c>
      <c r="N49" s="19" t="n">
        <v>5255.25</v>
      </c>
      <c r="O49" s="12" t="n">
        <v>2674.79</v>
      </c>
      <c r="P49" s="13" t="n">
        <v>2580.46</v>
      </c>
      <c r="Q49" s="39" t="n">
        <v>324707.0700000001</v>
      </c>
      <c r="R49" s="12" t="n">
        <v>-7024.679999999993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40" t="inlineStr">
        <is>
          <t>FUTURE LONG</t>
        </is>
      </c>
      <c r="F50" s="10" t="inlineStr">
        <is>
          <t>T-2 to T+7</t>
        </is>
      </c>
      <c r="G50" s="10" t="inlineStr">
        <is>
          <t>2024-05-17</t>
        </is>
      </c>
      <c r="H50" s="10" t="inlineStr">
        <is>
          <t>2024-05-24</t>
        </is>
      </c>
      <c r="I50" s="11" t="n">
        <v>841.8</v>
      </c>
      <c r="J50" s="11" t="n">
        <v>788.03</v>
      </c>
      <c r="K50" s="10" t="n">
        <v>650</v>
      </c>
      <c r="L50" s="11" t="n">
        <v>547170</v>
      </c>
      <c r="M50" s="11" t="n">
        <v>109434</v>
      </c>
      <c r="N50" s="11" t="n">
        <v>-34950.5</v>
      </c>
      <c r="O50" s="12" t="n">
        <v>2735.85</v>
      </c>
      <c r="P50" s="12" t="n">
        <v>-37686.35</v>
      </c>
      <c r="Q50" s="37" t="n">
        <v>287020.7200000001</v>
      </c>
      <c r="R50" s="12" t="n">
        <v>-44711.02999999997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T+1</t>
        </is>
      </c>
      <c r="G51" s="18" t="inlineStr">
        <is>
          <t>2024-05-17</t>
        </is>
      </c>
      <c r="H51" s="18" t="inlineStr">
        <is>
          <t>2024-05-21</t>
        </is>
      </c>
      <c r="I51" s="19" t="n">
        <v>314.75</v>
      </c>
      <c r="J51" s="19" t="n">
        <v>295.27</v>
      </c>
      <c r="K51" s="18" t="n">
        <v>1800</v>
      </c>
      <c r="L51" s="19" t="n">
        <v>566550</v>
      </c>
      <c r="M51" s="19" t="n">
        <v>113310</v>
      </c>
      <c r="N51" s="19" t="n">
        <v>35064</v>
      </c>
      <c r="O51" s="12" t="n">
        <v>2832.75</v>
      </c>
      <c r="P51" s="13" t="n">
        <v>32231.25</v>
      </c>
      <c r="Q51" s="39" t="n">
        <v>319251.9700000001</v>
      </c>
      <c r="R51" s="12" t="n">
        <v>-12479.77999999997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2024-05-22</t>
        </is>
      </c>
      <c r="H52" s="10" t="inlineStr">
        <is>
          <t>2024-05-23</t>
        </is>
      </c>
      <c r="I52" s="11" t="n">
        <v>441.1</v>
      </c>
      <c r="J52" s="11" t="n">
        <v>436.47</v>
      </c>
      <c r="K52" s="10" t="n">
        <v>1600</v>
      </c>
      <c r="L52" s="11" t="n">
        <v>705760</v>
      </c>
      <c r="M52" s="11" t="n">
        <v>141152</v>
      </c>
      <c r="N52" s="11" t="n">
        <v>7408</v>
      </c>
      <c r="O52" s="12" t="n">
        <v>3528.8</v>
      </c>
      <c r="P52" s="13" t="n">
        <v>3879.2</v>
      </c>
      <c r="Q52" s="37" t="n">
        <v>323131.1700000001</v>
      </c>
      <c r="R52" s="12" t="n">
        <v>-8600.579999999958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TATASTEEL</t>
        </is>
      </c>
      <c r="C53" s="38" t="inlineStr">
        <is>
          <t>Tata Steel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T-5 to T+6</t>
        </is>
      </c>
      <c r="G53" s="18" t="inlineStr">
        <is>
          <t>2024-05-22</t>
        </is>
      </c>
      <c r="H53" s="18" t="inlineStr">
        <is>
          <t>2024-06-04</t>
        </is>
      </c>
      <c r="I53" s="19" t="n">
        <v>173.35</v>
      </c>
      <c r="J53" s="19" t="n">
        <v>160.62</v>
      </c>
      <c r="K53" s="18" t="n">
        <v>5500</v>
      </c>
      <c r="L53" s="19" t="n">
        <v>953425</v>
      </c>
      <c r="M53" s="19" t="n">
        <v>190685</v>
      </c>
      <c r="N53" s="19" t="n">
        <v>-70015</v>
      </c>
      <c r="O53" s="12" t="n">
        <v>4767.12</v>
      </c>
      <c r="P53" s="12" t="n">
        <v>-74782.12</v>
      </c>
      <c r="Q53" s="39" t="n">
        <v>248349.0500000001</v>
      </c>
      <c r="R53" s="12" t="n">
        <v>-83382.69999999995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2024-05-23</t>
        </is>
      </c>
      <c r="H54" s="10" t="inlineStr">
        <is>
          <t>2024-05-24</t>
        </is>
      </c>
      <c r="I54" s="11" t="n">
        <v>677.9</v>
      </c>
      <c r="J54" s="11" t="n">
        <v>623.67</v>
      </c>
      <c r="K54" s="10" t="n">
        <v>1400</v>
      </c>
      <c r="L54" s="11" t="n">
        <v>949060</v>
      </c>
      <c r="M54" s="11" t="n">
        <v>189812</v>
      </c>
      <c r="N54" s="11" t="n">
        <v>75922</v>
      </c>
      <c r="O54" s="12" t="n">
        <v>4745.3</v>
      </c>
      <c r="P54" s="13" t="n">
        <v>71176.7</v>
      </c>
      <c r="Q54" s="37" t="n">
        <v>319525.7500000001</v>
      </c>
      <c r="R54" s="12" t="n">
        <v>-12205.99999999994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2024-05-23</t>
        </is>
      </c>
      <c r="H55" s="18" t="inlineStr">
        <is>
          <t>2024-06-03</t>
        </is>
      </c>
      <c r="I55" s="19" t="n">
        <v>372.7</v>
      </c>
      <c r="J55" s="19" t="n">
        <v>391.85</v>
      </c>
      <c r="K55" s="18" t="n">
        <v>1500</v>
      </c>
      <c r="L55" s="19" t="n">
        <v>559050</v>
      </c>
      <c r="M55" s="19" t="n">
        <v>111810</v>
      </c>
      <c r="N55" s="19" t="n">
        <v>28725</v>
      </c>
      <c r="O55" s="12" t="n">
        <v>2795.25</v>
      </c>
      <c r="P55" s="13" t="n">
        <v>25929.75</v>
      </c>
      <c r="Q55" s="39" t="n">
        <v>345455.5000000001</v>
      </c>
      <c r="R55" s="11" t="n">
        <v>0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2024-05-30</t>
        </is>
      </c>
      <c r="H56" s="10" t="inlineStr">
        <is>
          <t>2024-05-31</t>
        </is>
      </c>
      <c r="I56" s="11" t="n">
        <v>5772</v>
      </c>
      <c r="J56" s="11" t="n">
        <v>5974.79</v>
      </c>
      <c r="K56" s="10" t="n">
        <v>125</v>
      </c>
      <c r="L56" s="11" t="n">
        <v>721500</v>
      </c>
      <c r="M56" s="11" t="n">
        <v>144300</v>
      </c>
      <c r="N56" s="11" t="n">
        <v>25348.75</v>
      </c>
      <c r="O56" s="12" t="n">
        <v>3607.5</v>
      </c>
      <c r="P56" s="13" t="n">
        <v>21741.25</v>
      </c>
      <c r="Q56" s="37" t="n">
        <v>367196.7500000001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331127.25</v>
      </c>
      <c r="N57" s="19" t="n">
        <v>-172795.5</v>
      </c>
      <c r="O57" s="12" t="n">
        <v>8278.18</v>
      </c>
      <c r="P57" s="12" t="n">
        <v>-181073.68</v>
      </c>
      <c r="Q57" s="39" t="n">
        <v>186123.0700000001</v>
      </c>
      <c r="R57" s="12" t="n">
        <v>-181073.68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Q2 2024-25</t>
        </is>
      </c>
    </row>
    <row r="2" ht="24" customHeight="1">
      <c r="A2" s="33" t="inlineStr">
        <is>
          <t>Q2 2024-25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2530390.5</v>
      </c>
      <c r="B4" s="10" t="inlineStr">
        <is>
          <t>2024-07-30 (14 Trades)</t>
        </is>
      </c>
      <c r="C4" s="11" t="n">
        <v>637875.75</v>
      </c>
      <c r="D4" s="12" t="n">
        <v>197682.95</v>
      </c>
      <c r="E4" s="13" t="n">
        <v>440192.8</v>
      </c>
      <c r="F4" s="35" t="n">
        <v>0.1739623982938602</v>
      </c>
      <c r="G4" s="17" t="n">
        <v>0.6</v>
      </c>
      <c r="H4" s="10" t="n">
        <v>50</v>
      </c>
      <c r="I4" s="15" t="n">
        <v>-212455.84</v>
      </c>
      <c r="J4" s="16" t="n">
        <v>-0.08400000000000001</v>
      </c>
      <c r="K4" s="16" t="n">
        <v>-0.0741</v>
      </c>
    </row>
    <row r="5"/>
    <row r="6" ht="24" customHeight="1">
      <c r="A6" s="33" t="inlineStr">
        <is>
          <t>Q2 2024-25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2024-07-05</t>
        </is>
      </c>
      <c r="H8" s="10" t="inlineStr">
        <is>
          <t>2024-07-08</t>
        </is>
      </c>
      <c r="I8" s="11" t="n">
        <v>608.8</v>
      </c>
      <c r="J8" s="11" t="n">
        <v>594.23</v>
      </c>
      <c r="K8" s="10" t="n">
        <v>1100</v>
      </c>
      <c r="L8" s="11" t="n">
        <v>669680</v>
      </c>
      <c r="M8" s="11" t="n">
        <v>133936</v>
      </c>
      <c r="N8" s="11" t="n">
        <v>16027</v>
      </c>
      <c r="O8" s="12" t="n">
        <v>3348.4</v>
      </c>
      <c r="P8" s="13" t="n">
        <v>12678.6</v>
      </c>
      <c r="Q8" s="37" t="n">
        <v>12678.6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ULTRACEMCO</t>
        </is>
      </c>
      <c r="C9" s="38" t="inlineStr">
        <is>
          <t>UltraTech Cement Ltd</t>
        </is>
      </c>
      <c r="D9" s="38" t="inlineStr">
        <is>
          <t>Construction Materials</t>
        </is>
      </c>
      <c r="E9" s="40" t="inlineStr">
        <is>
          <t>FUTURE LONG</t>
        </is>
      </c>
      <c r="F9" s="18" t="inlineStr">
        <is>
          <t>T-8 to T+2</t>
        </is>
      </c>
      <c r="G9" s="18" t="inlineStr">
        <is>
          <t>2024-07-08</t>
        </is>
      </c>
      <c r="H9" s="18" t="inlineStr">
        <is>
          <t>2024-07-23</t>
        </is>
      </c>
      <c r="I9" s="19" t="n">
        <v>11602</v>
      </c>
      <c r="J9" s="19" t="n">
        <v>11553.24</v>
      </c>
      <c r="K9" s="18" t="n">
        <v>100</v>
      </c>
      <c r="L9" s="19" t="n">
        <v>1160200</v>
      </c>
      <c r="M9" s="19" t="n">
        <v>232040</v>
      </c>
      <c r="N9" s="19" t="n">
        <v>-4876</v>
      </c>
      <c r="O9" s="12" t="n">
        <v>5801</v>
      </c>
      <c r="P9" s="12" t="n">
        <v>-10677</v>
      </c>
      <c r="Q9" s="39" t="n">
        <v>2001.6</v>
      </c>
      <c r="R9" s="12" t="n">
        <v>-10677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6" t="inlineStr">
        <is>
          <t>FUTURE SHORT</t>
        </is>
      </c>
      <c r="F10" s="10" t="inlineStr">
        <is>
          <t>T-4 to T+4</t>
        </is>
      </c>
      <c r="G10" s="10" t="inlineStr">
        <is>
          <t>2024-07-10</t>
        </is>
      </c>
      <c r="H10" s="10" t="inlineStr">
        <is>
          <t>2024-07-11</t>
        </is>
      </c>
      <c r="I10" s="11" t="n">
        <v>3005</v>
      </c>
      <c r="J10" s="11" t="n">
        <v>2941.78</v>
      </c>
      <c r="K10" s="10" t="n">
        <v>200</v>
      </c>
      <c r="L10" s="11" t="n">
        <v>601000</v>
      </c>
      <c r="M10" s="11" t="n">
        <v>120200</v>
      </c>
      <c r="N10" s="11" t="n">
        <v>12644</v>
      </c>
      <c r="O10" s="12" t="n">
        <v>3005</v>
      </c>
      <c r="P10" s="13" t="n">
        <v>9639</v>
      </c>
      <c r="Q10" s="37" t="n">
        <v>11640.6</v>
      </c>
      <c r="R10" s="12" t="n">
        <v>-1038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2024-07-10</t>
        </is>
      </c>
      <c r="H11" s="18" t="inlineStr">
        <is>
          <t>2024-07-11</t>
        </is>
      </c>
      <c r="I11" s="19" t="n">
        <v>813.05</v>
      </c>
      <c r="J11" s="19" t="n">
        <v>806.13</v>
      </c>
      <c r="K11" s="18" t="n">
        <v>550</v>
      </c>
      <c r="L11" s="19" t="n">
        <v>447177.5</v>
      </c>
      <c r="M11" s="19" t="n">
        <v>89435.5</v>
      </c>
      <c r="N11" s="19" t="n">
        <v>3806</v>
      </c>
      <c r="O11" s="12" t="n">
        <v>2235.89</v>
      </c>
      <c r="P11" s="13" t="n">
        <v>1570.11</v>
      </c>
      <c r="Q11" s="39" t="n">
        <v>13210.71</v>
      </c>
      <c r="R11" s="11" t="n">
        <v>0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T-1 to T+3</t>
        </is>
      </c>
      <c r="G12" s="10" t="inlineStr">
        <is>
          <t>2024-07-10</t>
        </is>
      </c>
      <c r="H12" s="10" t="inlineStr">
        <is>
          <t>2024-07-11</t>
        </is>
      </c>
      <c r="I12" s="11" t="n">
        <v>3914.45</v>
      </c>
      <c r="J12" s="11" t="n">
        <v>3939.9</v>
      </c>
      <c r="K12" s="10" t="n">
        <v>175</v>
      </c>
      <c r="L12" s="11" t="n">
        <v>685028.75</v>
      </c>
      <c r="M12" s="11" t="n">
        <v>137005.75</v>
      </c>
      <c r="N12" s="11" t="n">
        <v>-4453.75</v>
      </c>
      <c r="O12" s="12" t="n">
        <v>3425.14</v>
      </c>
      <c r="P12" s="12" t="n">
        <v>-7878.89</v>
      </c>
      <c r="Q12" s="37" t="n">
        <v>5331.820000000001</v>
      </c>
      <c r="R12" s="12" t="n">
        <v>-7878.89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2024-07-11</t>
        </is>
      </c>
      <c r="H13" s="18" t="inlineStr">
        <is>
          <t>2024-07-24</t>
        </is>
      </c>
      <c r="I13" s="19" t="n">
        <v>1507.05</v>
      </c>
      <c r="J13" s="19" t="n">
        <v>1577.11</v>
      </c>
      <c r="K13" s="18" t="n">
        <v>350</v>
      </c>
      <c r="L13" s="19" t="n">
        <v>527467.5</v>
      </c>
      <c r="M13" s="19" t="n">
        <v>105493.5</v>
      </c>
      <c r="N13" s="19" t="n">
        <v>24521</v>
      </c>
      <c r="O13" s="12" t="n">
        <v>2637.34</v>
      </c>
      <c r="P13" s="13" t="n">
        <v>21883.66</v>
      </c>
      <c r="Q13" s="39" t="n">
        <v>27215.48</v>
      </c>
      <c r="R13" s="11" t="n">
        <v>0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2024-07-11</t>
        </is>
      </c>
      <c r="H14" s="10" t="inlineStr">
        <is>
          <t>2024-07-12</t>
        </is>
      </c>
      <c r="I14" s="11" t="n">
        <v>1562.9</v>
      </c>
      <c r="J14" s="11" t="n">
        <v>1493.16</v>
      </c>
      <c r="K14" s="10" t="n">
        <v>750</v>
      </c>
      <c r="L14" s="11" t="n">
        <v>1172175</v>
      </c>
      <c r="M14" s="11" t="n">
        <v>234435</v>
      </c>
      <c r="N14" s="11" t="n">
        <v>52305</v>
      </c>
      <c r="O14" s="12" t="n">
        <v>5860.88</v>
      </c>
      <c r="P14" s="13" t="n">
        <v>46444.12</v>
      </c>
      <c r="Q14" s="37" t="n">
        <v>73659.60000000001</v>
      </c>
      <c r="R14" s="11" t="n">
        <v>0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JIOFIN</t>
        </is>
      </c>
      <c r="C15" s="38" t="inlineStr">
        <is>
          <t>Jio Financial Services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T-1 to T+4</t>
        </is>
      </c>
      <c r="G15" s="18" t="inlineStr">
        <is>
          <t>2024-07-12</t>
        </is>
      </c>
      <c r="H15" s="18" t="inlineStr">
        <is>
          <t>2024-07-22</t>
        </is>
      </c>
      <c r="I15" s="19" t="n">
        <v>350.35</v>
      </c>
      <c r="J15" s="19" t="n">
        <v>341.3</v>
      </c>
      <c r="K15" s="18" t="n">
        <v>2000</v>
      </c>
      <c r="L15" s="19" t="n">
        <v>700700</v>
      </c>
      <c r="M15" s="19" t="n">
        <v>140140</v>
      </c>
      <c r="N15" s="19" t="n">
        <v>18100</v>
      </c>
      <c r="O15" s="12" t="n">
        <v>3503.5</v>
      </c>
      <c r="P15" s="13" t="n">
        <v>14596.5</v>
      </c>
      <c r="Q15" s="39" t="n">
        <v>88256.10000000001</v>
      </c>
      <c r="R15" s="11" t="n">
        <v>0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6" t="inlineStr">
        <is>
          <t>FUTURE SHORT</t>
        </is>
      </c>
      <c r="F16" s="10" t="inlineStr">
        <is>
          <t>T-7 to T+1</t>
        </is>
      </c>
      <c r="G16" s="10" t="inlineStr">
        <is>
          <t>2024-07-12</t>
        </is>
      </c>
      <c r="H16" s="10" t="inlineStr">
        <is>
          <t>2024-07-15</t>
        </is>
      </c>
      <c r="I16" s="11" t="n">
        <v>3660</v>
      </c>
      <c r="J16" s="11" t="n">
        <v>3641.56</v>
      </c>
      <c r="K16" s="10" t="n">
        <v>300</v>
      </c>
      <c r="L16" s="11" t="n">
        <v>1098000</v>
      </c>
      <c r="M16" s="11" t="n">
        <v>219600</v>
      </c>
      <c r="N16" s="11" t="n">
        <v>5532</v>
      </c>
      <c r="O16" s="12" t="n">
        <v>5490</v>
      </c>
      <c r="P16" s="13" t="n">
        <v>42</v>
      </c>
      <c r="Q16" s="37" t="n">
        <v>88298.10000000001</v>
      </c>
      <c r="R16" s="11" t="n">
        <v>0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2024-07-12</t>
        </is>
      </c>
      <c r="H17" s="18" t="inlineStr">
        <is>
          <t>2024-07-15</t>
        </is>
      </c>
      <c r="I17" s="19" t="n">
        <v>1596.72</v>
      </c>
      <c r="J17" s="19" t="n">
        <v>1517.84</v>
      </c>
      <c r="K17" s="18" t="n">
        <v>250</v>
      </c>
      <c r="L17" s="19" t="n">
        <v>399180</v>
      </c>
      <c r="M17" s="19" t="n">
        <v>79836</v>
      </c>
      <c r="N17" s="19" t="n">
        <v>19720</v>
      </c>
      <c r="O17" s="12" t="n">
        <v>1995.9</v>
      </c>
      <c r="P17" s="13" t="n">
        <v>17724.1</v>
      </c>
      <c r="Q17" s="39" t="n">
        <v>106022.2</v>
      </c>
      <c r="R17" s="11" t="n">
        <v>0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2024-07-12</t>
        </is>
      </c>
      <c r="H18" s="10" t="inlineStr">
        <is>
          <t>2024-07-15</t>
        </is>
      </c>
      <c r="I18" s="11" t="n">
        <v>280.08</v>
      </c>
      <c r="J18" s="11" t="n">
        <v>252.59</v>
      </c>
      <c r="K18" s="10" t="n">
        <v>1500</v>
      </c>
      <c r="L18" s="11" t="n">
        <v>420120</v>
      </c>
      <c r="M18" s="11" t="n">
        <v>84024</v>
      </c>
      <c r="N18" s="11" t="n">
        <v>41235</v>
      </c>
      <c r="O18" s="12" t="n">
        <v>2100.6</v>
      </c>
      <c r="P18" s="13" t="n">
        <v>39134.4</v>
      </c>
      <c r="Q18" s="37" t="n">
        <v>145156.6</v>
      </c>
      <c r="R18" s="11" t="n">
        <v>0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BAJAJ-AUTO</t>
        </is>
      </c>
      <c r="C19" s="38" t="inlineStr">
        <is>
          <t>Bajaj Auto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T-1 to T+2</t>
        </is>
      </c>
      <c r="G19" s="18" t="inlineStr">
        <is>
          <t>2024-07-15</t>
        </is>
      </c>
      <c r="H19" s="18" t="inlineStr">
        <is>
          <t>2024-07-16</t>
        </is>
      </c>
      <c r="I19" s="19" t="n">
        <v>9704.950000000001</v>
      </c>
      <c r="J19" s="19" t="n">
        <v>9499.139999999999</v>
      </c>
      <c r="K19" s="18" t="n">
        <v>125</v>
      </c>
      <c r="L19" s="19" t="n">
        <v>1213118.75</v>
      </c>
      <c r="M19" s="19" t="n">
        <v>242623.75</v>
      </c>
      <c r="N19" s="19" t="n">
        <v>25726.25</v>
      </c>
      <c r="O19" s="12" t="n">
        <v>6065.59</v>
      </c>
      <c r="P19" s="13" t="n">
        <v>19660.66</v>
      </c>
      <c r="Q19" s="39" t="n">
        <v>164817.26</v>
      </c>
      <c r="R19" s="11" t="n">
        <v>0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2024-07-16</t>
        </is>
      </c>
      <c r="H20" s="10" t="inlineStr">
        <is>
          <t>2024-07-18</t>
        </is>
      </c>
      <c r="I20" s="11" t="n">
        <v>1729</v>
      </c>
      <c r="J20" s="11" t="n">
        <v>1582.29</v>
      </c>
      <c r="K20" s="10" t="n">
        <v>400</v>
      </c>
      <c r="L20" s="11" t="n">
        <v>691600</v>
      </c>
      <c r="M20" s="11" t="n">
        <v>138320</v>
      </c>
      <c r="N20" s="11" t="n">
        <v>58684</v>
      </c>
      <c r="O20" s="12" t="n">
        <v>3458</v>
      </c>
      <c r="P20" s="13" t="n">
        <v>55226</v>
      </c>
      <c r="Q20" s="37" t="n">
        <v>220043.26</v>
      </c>
      <c r="R20" s="11" t="n">
        <v>0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T-2 to T+6</t>
        </is>
      </c>
      <c r="G21" s="18" t="inlineStr">
        <is>
          <t>2024-07-16</t>
        </is>
      </c>
      <c r="H21" s="18" t="inlineStr">
        <is>
          <t>2024-07-19</t>
        </is>
      </c>
      <c r="I21" s="19" t="n">
        <v>935.2</v>
      </c>
      <c r="J21" s="19" t="n">
        <v>901.3</v>
      </c>
      <c r="K21" s="18" t="n">
        <v>675</v>
      </c>
      <c r="L21" s="19" t="n">
        <v>631260</v>
      </c>
      <c r="M21" s="19" t="n">
        <v>126252</v>
      </c>
      <c r="N21" s="19" t="n">
        <v>-22882.5</v>
      </c>
      <c r="O21" s="12" t="n">
        <v>3156.3</v>
      </c>
      <c r="P21" s="12" t="n">
        <v>-26038.8</v>
      </c>
      <c r="Q21" s="39" t="n">
        <v>194004.46</v>
      </c>
      <c r="R21" s="12" t="n">
        <v>-26038.79999999999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40" t="inlineStr">
        <is>
          <t>FUTURE LONG</t>
        </is>
      </c>
      <c r="F22" s="10" t="inlineStr">
        <is>
          <t>T-6 to T+1</t>
        </is>
      </c>
      <c r="G22" s="10" t="inlineStr">
        <is>
          <t>2024-07-18</t>
        </is>
      </c>
      <c r="H22" s="10" t="inlineStr">
        <is>
          <t>2024-07-29</t>
        </is>
      </c>
      <c r="I22" s="11" t="n">
        <v>4414.4</v>
      </c>
      <c r="J22" s="11" t="n">
        <v>4432.02</v>
      </c>
      <c r="K22" s="10" t="n">
        <v>300</v>
      </c>
      <c r="L22" s="11" t="n">
        <v>1324320</v>
      </c>
      <c r="M22" s="11" t="n">
        <v>264864</v>
      </c>
      <c r="N22" s="11" t="n">
        <v>5286</v>
      </c>
      <c r="O22" s="12" t="n">
        <v>6621.6</v>
      </c>
      <c r="P22" s="12" t="n">
        <v>-1335.6</v>
      </c>
      <c r="Q22" s="37" t="n">
        <v>192668.86</v>
      </c>
      <c r="R22" s="12" t="n">
        <v>-27374.39999999999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KOTAKBANK</t>
        </is>
      </c>
      <c r="C23" s="38" t="inlineStr">
        <is>
          <t>Kotak Mahindra Bank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T-1 to T+1</t>
        </is>
      </c>
      <c r="G23" s="18" t="inlineStr">
        <is>
          <t>2024-07-18</t>
        </is>
      </c>
      <c r="H23" s="18" t="inlineStr">
        <is>
          <t>2024-07-22</t>
        </is>
      </c>
      <c r="I23" s="19" t="n">
        <v>365.35</v>
      </c>
      <c r="J23" s="19" t="n">
        <v>350.23</v>
      </c>
      <c r="K23" s="18" t="n">
        <v>400</v>
      </c>
      <c r="L23" s="19" t="n">
        <v>146140</v>
      </c>
      <c r="M23" s="19" t="n">
        <v>29228</v>
      </c>
      <c r="N23" s="19" t="n">
        <v>-6048</v>
      </c>
      <c r="O23" s="12" t="n">
        <v>730.7</v>
      </c>
      <c r="P23" s="12" t="n">
        <v>-6778.7</v>
      </c>
      <c r="Q23" s="39" t="n">
        <v>185890.16</v>
      </c>
      <c r="R23" s="12" t="n">
        <v>-34153.10000000001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40" t="inlineStr">
        <is>
          <t>FUTURE LONG</t>
        </is>
      </c>
      <c r="F24" s="10" t="inlineStr">
        <is>
          <t>T-5 to T+7</t>
        </is>
      </c>
      <c r="G24" s="10" t="inlineStr">
        <is>
          <t>2024-07-18</t>
        </is>
      </c>
      <c r="H24" s="10" t="inlineStr">
        <is>
          <t>2024-07-24</t>
        </is>
      </c>
      <c r="I24" s="11" t="n">
        <v>1313.53</v>
      </c>
      <c r="J24" s="11" t="n">
        <v>1260.12</v>
      </c>
      <c r="K24" s="10" t="n">
        <v>250</v>
      </c>
      <c r="L24" s="11" t="n">
        <v>328382.5</v>
      </c>
      <c r="M24" s="11" t="n">
        <v>65676.5</v>
      </c>
      <c r="N24" s="11" t="n">
        <v>-13352.5</v>
      </c>
      <c r="O24" s="12" t="n">
        <v>1641.91</v>
      </c>
      <c r="P24" s="12" t="n">
        <v>-14994.41</v>
      </c>
      <c r="Q24" s="37" t="n">
        <v>170895.75</v>
      </c>
      <c r="R24" s="12" t="n">
        <v>-49147.51000000001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COALINDIA</t>
        </is>
      </c>
      <c r="C25" s="38" t="inlineStr">
        <is>
          <t>Coal India Ltd</t>
        </is>
      </c>
      <c r="D25" s="38" t="inlineStr">
        <is>
          <t>Energy</t>
        </is>
      </c>
      <c r="E25" s="40" t="inlineStr">
        <is>
          <t>FUTURE LONG</t>
        </is>
      </c>
      <c r="F25" s="18" t="inlineStr">
        <is>
          <t>T-8 to T+4</t>
        </is>
      </c>
      <c r="G25" s="18" t="inlineStr">
        <is>
          <t>2024-07-19</t>
        </is>
      </c>
      <c r="H25" s="18" t="inlineStr">
        <is>
          <t>2024-07-23</t>
        </is>
      </c>
      <c r="I25" s="19" t="n">
        <v>487.5</v>
      </c>
      <c r="J25" s="19" t="n">
        <v>471.98</v>
      </c>
      <c r="K25" s="18" t="n">
        <v>2100</v>
      </c>
      <c r="L25" s="19" t="n">
        <v>1023750</v>
      </c>
      <c r="M25" s="19" t="n">
        <v>204750</v>
      </c>
      <c r="N25" s="19" t="n">
        <v>-32592</v>
      </c>
      <c r="O25" s="12" t="n">
        <v>5118.75</v>
      </c>
      <c r="P25" s="12" t="n">
        <v>-37710.75</v>
      </c>
      <c r="Q25" s="39" t="n">
        <v>133185</v>
      </c>
      <c r="R25" s="12" t="n">
        <v>-86858.26000000001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2024-07-19</t>
        </is>
      </c>
      <c r="H26" s="10" t="inlineStr">
        <is>
          <t>2024-07-22</t>
        </is>
      </c>
      <c r="I26" s="11" t="n">
        <v>2729.25</v>
      </c>
      <c r="J26" s="11" t="n">
        <v>2530.55</v>
      </c>
      <c r="K26" s="10" t="n">
        <v>300</v>
      </c>
      <c r="L26" s="11" t="n">
        <v>818775</v>
      </c>
      <c r="M26" s="11" t="n">
        <v>163755</v>
      </c>
      <c r="N26" s="11" t="n">
        <v>59610</v>
      </c>
      <c r="O26" s="12" t="n">
        <v>4093.88</v>
      </c>
      <c r="P26" s="13" t="n">
        <v>55516.12</v>
      </c>
      <c r="Q26" s="37" t="n">
        <v>188701.12</v>
      </c>
      <c r="R26" s="12" t="n">
        <v>-31342.14000000001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M&amp;M</t>
        </is>
      </c>
      <c r="C27" s="38" t="inlineStr">
        <is>
          <t>Mahindra &amp; Mahindra Ltd</t>
        </is>
      </c>
      <c r="D27" s="38" t="inlineStr">
        <is>
          <t>Automobile &amp; Auto</t>
        </is>
      </c>
      <c r="E27" s="36" t="inlineStr">
        <is>
          <t>FUTURE SHORT</t>
        </is>
      </c>
      <c r="F27" s="18" t="inlineStr">
        <is>
          <t>T-8 to T+1</t>
        </is>
      </c>
      <c r="G27" s="18" t="inlineStr">
        <is>
          <t>2024-07-19</t>
        </is>
      </c>
      <c r="H27" s="18" t="inlineStr">
        <is>
          <t>2024-07-22</t>
        </is>
      </c>
      <c r="I27" s="19" t="n">
        <v>2752.9</v>
      </c>
      <c r="J27" s="19" t="n">
        <v>2704.92</v>
      </c>
      <c r="K27" s="18" t="n">
        <v>350</v>
      </c>
      <c r="L27" s="19" t="n">
        <v>963515</v>
      </c>
      <c r="M27" s="19" t="n">
        <v>192703</v>
      </c>
      <c r="N27" s="19" t="n">
        <v>16793</v>
      </c>
      <c r="O27" s="12" t="n">
        <v>4817.57</v>
      </c>
      <c r="P27" s="13" t="n">
        <v>11975.43</v>
      </c>
      <c r="Q27" s="39" t="n">
        <v>200676.55</v>
      </c>
      <c r="R27" s="12" t="n">
        <v>-19366.71000000002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6" t="inlineStr">
        <is>
          <t>FUTURE SHORT</t>
        </is>
      </c>
      <c r="F28" s="10" t="inlineStr">
        <is>
          <t>T-4 to T+8</t>
        </is>
      </c>
      <c r="G28" s="10" t="inlineStr">
        <is>
          <t>2024-07-19</t>
        </is>
      </c>
      <c r="H28" s="10" t="inlineStr">
        <is>
          <t>2024-07-22</t>
        </is>
      </c>
      <c r="I28" s="11" t="n">
        <v>1490.45</v>
      </c>
      <c r="J28" s="11" t="n">
        <v>1415.24</v>
      </c>
      <c r="K28" s="10" t="n">
        <v>600</v>
      </c>
      <c r="L28" s="11" t="n">
        <v>894270</v>
      </c>
      <c r="M28" s="11" t="n">
        <v>178854</v>
      </c>
      <c r="N28" s="11" t="n">
        <v>45126</v>
      </c>
      <c r="O28" s="12" t="n">
        <v>4471.35</v>
      </c>
      <c r="P28" s="13" t="n">
        <v>40654.65</v>
      </c>
      <c r="Q28" s="37" t="n">
        <v>241331.2</v>
      </c>
      <c r="R28" s="11" t="n">
        <v>0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2024-07-22</t>
        </is>
      </c>
      <c r="H29" s="18" t="inlineStr">
        <is>
          <t>2024-07-23</t>
        </is>
      </c>
      <c r="I29" s="19" t="n">
        <v>2996.5</v>
      </c>
      <c r="J29" s="19" t="n">
        <v>3083.73</v>
      </c>
      <c r="K29" s="18" t="n">
        <v>300</v>
      </c>
      <c r="L29" s="19" t="n">
        <v>898950</v>
      </c>
      <c r="M29" s="19" t="n">
        <v>179790</v>
      </c>
      <c r="N29" s="19" t="n">
        <v>26169</v>
      </c>
      <c r="O29" s="12" t="n">
        <v>4494.75</v>
      </c>
      <c r="P29" s="13" t="n">
        <v>21674.25</v>
      </c>
      <c r="Q29" s="39" t="n">
        <v>263005.45</v>
      </c>
      <c r="R29" s="11" t="n">
        <v>0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T+4</t>
        </is>
      </c>
      <c r="G30" s="10" t="inlineStr">
        <is>
          <t>2024-07-22</t>
        </is>
      </c>
      <c r="H30" s="10" t="inlineStr">
        <is>
          <t>2024-07-29</t>
        </is>
      </c>
      <c r="I30" s="11" t="n">
        <v>688.42</v>
      </c>
      <c r="J30" s="11" t="n">
        <v>681.9299999999999</v>
      </c>
      <c r="K30" s="10" t="n">
        <v>125</v>
      </c>
      <c r="L30" s="11" t="n">
        <v>86052.5</v>
      </c>
      <c r="M30" s="11" t="n">
        <v>17210.5</v>
      </c>
      <c r="N30" s="11" t="n">
        <v>811.25</v>
      </c>
      <c r="O30" s="12" t="n">
        <v>430.26</v>
      </c>
      <c r="P30" s="13" t="n">
        <v>380.99</v>
      </c>
      <c r="Q30" s="37" t="n">
        <v>263386.4399999999</v>
      </c>
      <c r="R30" s="11" t="n">
        <v>0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40" t="inlineStr">
        <is>
          <t>FUTURE LONG</t>
        </is>
      </c>
      <c r="F31" s="18" t="inlineStr">
        <is>
          <t>T-8 to T+4</t>
        </is>
      </c>
      <c r="G31" s="18" t="inlineStr">
        <is>
          <t>2024-07-22</t>
        </is>
      </c>
      <c r="H31" s="18" t="inlineStr">
        <is>
          <t>2024-08-07</t>
        </is>
      </c>
      <c r="I31" s="19" t="n">
        <v>221.66</v>
      </c>
      <c r="J31" s="19" t="n">
        <v>265.45</v>
      </c>
      <c r="K31" s="18" t="n">
        <v>500</v>
      </c>
      <c r="L31" s="19" t="n">
        <v>110830</v>
      </c>
      <c r="M31" s="19" t="n">
        <v>22166</v>
      </c>
      <c r="N31" s="19" t="n">
        <v>21895</v>
      </c>
      <c r="O31" s="12" t="n">
        <v>554.15</v>
      </c>
      <c r="P31" s="13" t="n">
        <v>21340.85</v>
      </c>
      <c r="Q31" s="39" t="n">
        <v>284727.2899999999</v>
      </c>
      <c r="R31" s="11" t="n">
        <v>0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T-1 to T+5</t>
        </is>
      </c>
      <c r="G32" s="10" t="inlineStr">
        <is>
          <t>2024-07-23</t>
        </is>
      </c>
      <c r="H32" s="10" t="inlineStr">
        <is>
          <t>2024-07-25</t>
        </is>
      </c>
      <c r="I32" s="11" t="n">
        <v>1261.45</v>
      </c>
      <c r="J32" s="11" t="n">
        <v>1209.09</v>
      </c>
      <c r="K32" s="10" t="n">
        <v>625</v>
      </c>
      <c r="L32" s="11" t="n">
        <v>788406.25</v>
      </c>
      <c r="M32" s="11" t="n">
        <v>157681.25</v>
      </c>
      <c r="N32" s="11" t="n">
        <v>-32725</v>
      </c>
      <c r="O32" s="12" t="n">
        <v>3942.03</v>
      </c>
      <c r="P32" s="12" t="n">
        <v>-36667.03</v>
      </c>
      <c r="Q32" s="37" t="n">
        <v>248060.2599999999</v>
      </c>
      <c r="R32" s="12" t="n">
        <v>-36667.03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2024-07-23</t>
        </is>
      </c>
      <c r="H33" s="18" t="inlineStr">
        <is>
          <t>2024-07-24</t>
        </is>
      </c>
      <c r="I33" s="19" t="n">
        <v>1613.95</v>
      </c>
      <c r="J33" s="19" t="n">
        <v>1606.95</v>
      </c>
      <c r="K33" s="18" t="n">
        <v>500</v>
      </c>
      <c r="L33" s="19" t="n">
        <v>806975</v>
      </c>
      <c r="M33" s="19" t="n">
        <v>161395</v>
      </c>
      <c r="N33" s="19" t="n">
        <v>3500</v>
      </c>
      <c r="O33" s="12" t="n">
        <v>4034.88</v>
      </c>
      <c r="P33" s="12" t="n">
        <v>-534.88</v>
      </c>
      <c r="Q33" s="39" t="n">
        <v>247525.3799999999</v>
      </c>
      <c r="R33" s="12" t="n">
        <v>-37201.91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T-3 to T+4</t>
        </is>
      </c>
      <c r="G34" s="10" t="inlineStr">
        <is>
          <t>2024-07-23</t>
        </is>
      </c>
      <c r="H34" s="10" t="inlineStr">
        <is>
          <t>2024-07-24</t>
        </is>
      </c>
      <c r="I34" s="11" t="n">
        <v>1226.1</v>
      </c>
      <c r="J34" s="11" t="n">
        <v>1192.07</v>
      </c>
      <c r="K34" s="10" t="n">
        <v>700</v>
      </c>
      <c r="L34" s="11" t="n">
        <v>858270</v>
      </c>
      <c r="M34" s="11" t="n">
        <v>171654</v>
      </c>
      <c r="N34" s="11" t="n">
        <v>23821</v>
      </c>
      <c r="O34" s="12" t="n">
        <v>4291.35</v>
      </c>
      <c r="P34" s="13" t="n">
        <v>19529.65</v>
      </c>
      <c r="Q34" s="37" t="n">
        <v>267055.0299999999</v>
      </c>
      <c r="R34" s="12" t="n">
        <v>-17672.26000000001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MARUTI</t>
        </is>
      </c>
      <c r="C35" s="38" t="inlineStr">
        <is>
          <t>Maruti Suzuki India Ltd</t>
        </is>
      </c>
      <c r="D35" s="38" t="inlineStr">
        <is>
          <t>Automobile &amp; Auto</t>
        </is>
      </c>
      <c r="E35" s="36" t="inlineStr">
        <is>
          <t>FUTURE SHORT</t>
        </is>
      </c>
      <c r="F35" s="18" t="inlineStr">
        <is>
          <t>T-6 to T+1</t>
        </is>
      </c>
      <c r="G35" s="18" t="inlineStr">
        <is>
          <t>2024-07-23</t>
        </is>
      </c>
      <c r="H35" s="18" t="inlineStr">
        <is>
          <t>2024-07-24</t>
        </is>
      </c>
      <c r="I35" s="19" t="n">
        <v>12599.95</v>
      </c>
      <c r="J35" s="19" t="n">
        <v>12566.53</v>
      </c>
      <c r="K35" s="18" t="n">
        <v>100</v>
      </c>
      <c r="L35" s="19" t="n">
        <v>1259995</v>
      </c>
      <c r="M35" s="19" t="n">
        <v>251999</v>
      </c>
      <c r="N35" s="19" t="n">
        <v>3342</v>
      </c>
      <c r="O35" s="12" t="n">
        <v>6299.98</v>
      </c>
      <c r="P35" s="12" t="n">
        <v>-2957.98</v>
      </c>
      <c r="Q35" s="39" t="n">
        <v>264097.0499999999</v>
      </c>
      <c r="R35" s="12" t="n">
        <v>-20630.23999999999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6" t="inlineStr">
        <is>
          <t>FUTURE SHORT</t>
        </is>
      </c>
      <c r="F36" s="10" t="inlineStr">
        <is>
          <t>T-3 to T+1</t>
        </is>
      </c>
      <c r="G36" s="10" t="inlineStr">
        <is>
          <t>2024-07-23</t>
        </is>
      </c>
      <c r="H36" s="10" t="inlineStr">
        <is>
          <t>2024-07-24</t>
        </is>
      </c>
      <c r="I36" s="11" t="n">
        <v>334.45</v>
      </c>
      <c r="J36" s="11" t="n">
        <v>329.01</v>
      </c>
      <c r="K36" s="10" t="n">
        <v>1800</v>
      </c>
      <c r="L36" s="11" t="n">
        <v>602010</v>
      </c>
      <c r="M36" s="11" t="n">
        <v>120402</v>
      </c>
      <c r="N36" s="11" t="n">
        <v>9792</v>
      </c>
      <c r="O36" s="12" t="n">
        <v>3010.05</v>
      </c>
      <c r="P36" s="13" t="n">
        <v>6781.95</v>
      </c>
      <c r="Q36" s="37" t="n">
        <v>270878.9999999999</v>
      </c>
      <c r="R36" s="12" t="n">
        <v>-13848.28999999998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T+8</t>
        </is>
      </c>
      <c r="G37" s="18" t="inlineStr">
        <is>
          <t>2024-07-24</t>
        </is>
      </c>
      <c r="H37" s="18" t="inlineStr">
        <is>
          <t>2024-08-05</t>
        </is>
      </c>
      <c r="I37" s="19" t="n">
        <v>1505.85</v>
      </c>
      <c r="J37" s="19" t="n">
        <v>1484.11</v>
      </c>
      <c r="K37" s="18" t="n">
        <v>650</v>
      </c>
      <c r="L37" s="19" t="n">
        <v>978802.5</v>
      </c>
      <c r="M37" s="19" t="n">
        <v>195760.5</v>
      </c>
      <c r="N37" s="19" t="n">
        <v>-14131</v>
      </c>
      <c r="O37" s="12" t="n">
        <v>4894.01</v>
      </c>
      <c r="P37" s="12" t="n">
        <v>-19025.01</v>
      </c>
      <c r="Q37" s="39" t="n">
        <v>251853.9899999999</v>
      </c>
      <c r="R37" s="12" t="n">
        <v>-32873.29999999999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T-2 to T+1</t>
        </is>
      </c>
      <c r="G38" s="10" t="inlineStr">
        <is>
          <t>2024-07-24</t>
        </is>
      </c>
      <c r="H38" s="10" t="inlineStr">
        <is>
          <t>2024-07-26</t>
        </is>
      </c>
      <c r="I38" s="11" t="n">
        <v>544.85</v>
      </c>
      <c r="J38" s="11" t="n">
        <v>549.48</v>
      </c>
      <c r="K38" s="10" t="n">
        <v>300</v>
      </c>
      <c r="L38" s="11" t="n">
        <v>163455</v>
      </c>
      <c r="M38" s="11" t="n">
        <v>32691</v>
      </c>
      <c r="N38" s="11" t="n">
        <v>-1389</v>
      </c>
      <c r="O38" s="12" t="n">
        <v>817.27</v>
      </c>
      <c r="P38" s="12" t="n">
        <v>-2206.27</v>
      </c>
      <c r="Q38" s="37" t="n">
        <v>249647.7199999999</v>
      </c>
      <c r="R38" s="12" t="n">
        <v>-35079.56999999998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TATASTEEL</t>
        </is>
      </c>
      <c r="C39" s="38" t="inlineStr">
        <is>
          <t>Tata Steel Ltd</t>
        </is>
      </c>
      <c r="D39" s="38" t="inlineStr">
        <is>
          <t>Metals &amp; Mining</t>
        </is>
      </c>
      <c r="E39" s="40" t="inlineStr">
        <is>
          <t>FUTURE LONG</t>
        </is>
      </c>
      <c r="F39" s="18" t="inlineStr">
        <is>
          <t>T-5 to T+3</t>
        </is>
      </c>
      <c r="G39" s="18" t="inlineStr">
        <is>
          <t>2024-07-24</t>
        </is>
      </c>
      <c r="H39" s="18" t="inlineStr">
        <is>
          <t>2024-07-25</t>
        </is>
      </c>
      <c r="I39" s="19" t="n">
        <v>159.75</v>
      </c>
      <c r="J39" s="19" t="n">
        <v>165.95</v>
      </c>
      <c r="K39" s="18" t="n">
        <v>5500</v>
      </c>
      <c r="L39" s="19" t="n">
        <v>878625</v>
      </c>
      <c r="M39" s="19" t="n">
        <v>175725</v>
      </c>
      <c r="N39" s="19" t="n">
        <v>34100</v>
      </c>
      <c r="O39" s="12" t="n">
        <v>4393.12</v>
      </c>
      <c r="P39" s="13" t="n">
        <v>29706.88</v>
      </c>
      <c r="Q39" s="39" t="n">
        <v>279354.5999999999</v>
      </c>
      <c r="R39" s="12" t="n">
        <v>-5372.690000000002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T+8</t>
        </is>
      </c>
      <c r="G40" s="10" t="inlineStr">
        <is>
          <t>2024-07-25</t>
        </is>
      </c>
      <c r="H40" s="10" t="inlineStr">
        <is>
          <t>2024-08-05</t>
        </is>
      </c>
      <c r="I40" s="11" t="n">
        <v>301.55</v>
      </c>
      <c r="J40" s="11" t="n">
        <v>293.03</v>
      </c>
      <c r="K40" s="10" t="n">
        <v>1500</v>
      </c>
      <c r="L40" s="11" t="n">
        <v>452325</v>
      </c>
      <c r="M40" s="11" t="n">
        <v>90465</v>
      </c>
      <c r="N40" s="11" t="n">
        <v>-12780</v>
      </c>
      <c r="O40" s="12" t="n">
        <v>2261.62</v>
      </c>
      <c r="P40" s="12" t="n">
        <v>-15041.62</v>
      </c>
      <c r="Q40" s="37" t="n">
        <v>264312.9799999999</v>
      </c>
      <c r="R40" s="12" t="n">
        <v>-20414.31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DRREDDY</t>
        </is>
      </c>
      <c r="C41" s="38" t="inlineStr">
        <is>
          <t>Dr. Reddy's Laboratories Ltd</t>
        </is>
      </c>
      <c r="D41" s="38" t="inlineStr">
        <is>
          <t>Healthcare &amp; Pharma</t>
        </is>
      </c>
      <c r="E41" s="40" t="inlineStr">
        <is>
          <t>FUTURE LONG</t>
        </is>
      </c>
      <c r="F41" s="18" t="inlineStr">
        <is>
          <t>T-1 to T+4</t>
        </is>
      </c>
      <c r="G41" s="18" t="inlineStr">
        <is>
          <t>2024-07-25</t>
        </is>
      </c>
      <c r="H41" s="18" t="inlineStr">
        <is>
          <t>2024-08-01</t>
        </is>
      </c>
      <c r="I41" s="19" t="n">
        <v>1370.64</v>
      </c>
      <c r="J41" s="19" t="n">
        <v>1376.22</v>
      </c>
      <c r="K41" s="18" t="n">
        <v>125</v>
      </c>
      <c r="L41" s="19" t="n">
        <v>171330</v>
      </c>
      <c r="M41" s="19" t="n">
        <v>34266</v>
      </c>
      <c r="N41" s="19" t="n">
        <v>697.5</v>
      </c>
      <c r="O41" s="12" t="n">
        <v>856.65</v>
      </c>
      <c r="P41" s="12" t="n">
        <v>-159.15</v>
      </c>
      <c r="Q41" s="39" t="n">
        <v>264153.8299999999</v>
      </c>
      <c r="R41" s="12" t="n">
        <v>-20573.46000000002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40" t="inlineStr">
        <is>
          <t>FUTURE LONG</t>
        </is>
      </c>
      <c r="F42" s="10" t="inlineStr">
        <is>
          <t>T-1 to T+6</t>
        </is>
      </c>
      <c r="G42" s="10" t="inlineStr">
        <is>
          <t>2024-07-25</t>
        </is>
      </c>
      <c r="H42" s="10" t="inlineStr">
        <is>
          <t>2024-08-05</t>
        </is>
      </c>
      <c r="I42" s="11" t="n">
        <v>392.35</v>
      </c>
      <c r="J42" s="11" t="n">
        <v>413.07</v>
      </c>
      <c r="K42" s="10" t="n">
        <v>1500</v>
      </c>
      <c r="L42" s="11" t="n">
        <v>588525</v>
      </c>
      <c r="M42" s="11" t="n">
        <v>117705</v>
      </c>
      <c r="N42" s="11" t="n">
        <v>31080</v>
      </c>
      <c r="O42" s="12" t="n">
        <v>2942.62</v>
      </c>
      <c r="P42" s="13" t="n">
        <v>28137.38</v>
      </c>
      <c r="Q42" s="37" t="n">
        <v>292291.2099999999</v>
      </c>
      <c r="R42" s="11" t="n">
        <v>0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ADANIPORTS</t>
        </is>
      </c>
      <c r="C43" s="38" t="inlineStr">
        <is>
          <t>Adani Ports &amp; SEZ Ltd</t>
        </is>
      </c>
      <c r="D43" s="38" t="inlineStr">
        <is>
          <t>Services &amp; Logistics</t>
        </is>
      </c>
      <c r="E43" s="40" t="inlineStr">
        <is>
          <t>FUTURE LONG</t>
        </is>
      </c>
      <c r="F43" s="18" t="inlineStr">
        <is>
          <t>T-4 to T+7</t>
        </is>
      </c>
      <c r="G43" s="18" t="inlineStr">
        <is>
          <t>2024-07-26</t>
        </is>
      </c>
      <c r="H43" s="18" t="inlineStr">
        <is>
          <t>2024-08-12</t>
        </is>
      </c>
      <c r="I43" s="19" t="n">
        <v>1553</v>
      </c>
      <c r="J43" s="19" t="n">
        <v>1509.82</v>
      </c>
      <c r="K43" s="18" t="n">
        <v>800</v>
      </c>
      <c r="L43" s="19" t="n">
        <v>1242400</v>
      </c>
      <c r="M43" s="19" t="n">
        <v>248480</v>
      </c>
      <c r="N43" s="19" t="n">
        <v>-34544</v>
      </c>
      <c r="O43" s="12" t="n">
        <v>6212</v>
      </c>
      <c r="P43" s="12" t="n">
        <v>-40756</v>
      </c>
      <c r="Q43" s="39" t="n">
        <v>251535.2099999999</v>
      </c>
      <c r="R43" s="12" t="n">
        <v>-40756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40" t="inlineStr">
        <is>
          <t>FUTURE LONG</t>
        </is>
      </c>
      <c r="F44" s="10" t="inlineStr">
        <is>
          <t>T-5 to T+7</t>
        </is>
      </c>
      <c r="G44" s="10" t="inlineStr">
        <is>
          <t>2024-07-26</t>
        </is>
      </c>
      <c r="H44" s="10" t="inlineStr">
        <is>
          <t>2024-08-05</t>
        </is>
      </c>
      <c r="I44" s="11" t="n">
        <v>863.35</v>
      </c>
      <c r="J44" s="11" t="n">
        <v>834.52</v>
      </c>
      <c r="K44" s="10" t="n">
        <v>1500</v>
      </c>
      <c r="L44" s="11" t="n">
        <v>1295025</v>
      </c>
      <c r="M44" s="11" t="n">
        <v>259005</v>
      </c>
      <c r="N44" s="11" t="n">
        <v>-43245</v>
      </c>
      <c r="O44" s="12" t="n">
        <v>6475.12</v>
      </c>
      <c r="P44" s="12" t="n">
        <v>-49720.12</v>
      </c>
      <c r="Q44" s="37" t="n">
        <v>201815.0899999999</v>
      </c>
      <c r="R44" s="12" t="n">
        <v>-90476.12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SUNPHARMA</t>
        </is>
      </c>
      <c r="C45" s="38" t="inlineStr">
        <is>
          <t>Sun Pharmaceutical Industries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T-4 to T+8</t>
        </is>
      </c>
      <c r="G45" s="18" t="inlineStr">
        <is>
          <t>2024-07-26</t>
        </is>
      </c>
      <c r="H45" s="18" t="inlineStr">
        <is>
          <t>2024-08-13</t>
        </is>
      </c>
      <c r="I45" s="19" t="n">
        <v>1727.5</v>
      </c>
      <c r="J45" s="19" t="n">
        <v>1751.82</v>
      </c>
      <c r="K45" s="18" t="n">
        <v>350</v>
      </c>
      <c r="L45" s="19" t="n">
        <v>604625</v>
      </c>
      <c r="M45" s="19" t="n">
        <v>120925</v>
      </c>
      <c r="N45" s="19" t="n">
        <v>8512</v>
      </c>
      <c r="O45" s="12" t="n">
        <v>3023.12</v>
      </c>
      <c r="P45" s="13" t="n">
        <v>5488.88</v>
      </c>
      <c r="Q45" s="39" t="n">
        <v>207303.9699999999</v>
      </c>
      <c r="R45" s="12" t="n">
        <v>-84987.23999999999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T-5 to T+1</t>
        </is>
      </c>
      <c r="G46" s="10" t="inlineStr">
        <is>
          <t>2024-07-29</t>
        </is>
      </c>
      <c r="H46" s="10" t="inlineStr">
        <is>
          <t>2024-07-30</t>
        </is>
      </c>
      <c r="I46" s="11" t="n">
        <v>1479.9</v>
      </c>
      <c r="J46" s="11" t="n">
        <v>1428.21</v>
      </c>
      <c r="K46" s="10" t="n">
        <v>950</v>
      </c>
      <c r="L46" s="11" t="n">
        <v>1405905</v>
      </c>
      <c r="M46" s="11" t="n">
        <v>281181</v>
      </c>
      <c r="N46" s="11" t="n">
        <v>49105.5</v>
      </c>
      <c r="O46" s="12" t="n">
        <v>7029.53</v>
      </c>
      <c r="P46" s="13" t="n">
        <v>42075.97</v>
      </c>
      <c r="Q46" s="37" t="n">
        <v>249379.9399999999</v>
      </c>
      <c r="R46" s="12" t="n">
        <v>-42911.26999999999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T+8</t>
        </is>
      </c>
      <c r="G47" s="18" t="inlineStr">
        <is>
          <t>2024-07-29</t>
        </is>
      </c>
      <c r="H47" s="18" t="inlineStr">
        <is>
          <t>2024-07-30</t>
        </is>
      </c>
      <c r="I47" s="19" t="n">
        <v>1209</v>
      </c>
      <c r="J47" s="19" t="n">
        <v>1165.48</v>
      </c>
      <c r="K47" s="18" t="n">
        <v>900</v>
      </c>
      <c r="L47" s="19" t="n">
        <v>1088100</v>
      </c>
      <c r="M47" s="19" t="n">
        <v>217620</v>
      </c>
      <c r="N47" s="19" t="n">
        <v>39168</v>
      </c>
      <c r="O47" s="12" t="n">
        <v>5440.5</v>
      </c>
      <c r="P47" s="13" t="n">
        <v>33727.5</v>
      </c>
      <c r="Q47" s="39" t="n">
        <v>283107.4399999999</v>
      </c>
      <c r="R47" s="12" t="n">
        <v>-9183.76999999996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2024-07-30</t>
        </is>
      </c>
      <c r="H48" s="10" t="inlineStr">
        <is>
          <t>2024-07-31</t>
        </is>
      </c>
      <c r="I48" s="11" t="n">
        <v>2801.95</v>
      </c>
      <c r="J48" s="11" t="n">
        <v>2672.82</v>
      </c>
      <c r="K48" s="10" t="n">
        <v>475</v>
      </c>
      <c r="L48" s="11" t="n">
        <v>1330926.25</v>
      </c>
      <c r="M48" s="11" t="n">
        <v>266185.25</v>
      </c>
      <c r="N48" s="11" t="n">
        <v>61336.75</v>
      </c>
      <c r="O48" s="12" t="n">
        <v>6654.63</v>
      </c>
      <c r="P48" s="13" t="n">
        <v>54682.12</v>
      </c>
      <c r="Q48" s="37" t="n">
        <v>337789.5599999999</v>
      </c>
      <c r="R48" s="11" t="n">
        <v>0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MAXHEALTH</t>
        </is>
      </c>
      <c r="C49" s="38" t="inlineStr">
        <is>
          <t>Max Healthcare Institute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T-2 to T+7</t>
        </is>
      </c>
      <c r="G49" s="18" t="inlineStr">
        <is>
          <t>2024-07-30</t>
        </is>
      </c>
      <c r="H49" s="18" t="inlineStr">
        <is>
          <t>2024-08-05</t>
        </is>
      </c>
      <c r="I49" s="19" t="n">
        <v>918.05</v>
      </c>
      <c r="J49" s="19" t="n">
        <v>874.36</v>
      </c>
      <c r="K49" s="18" t="n">
        <v>650</v>
      </c>
      <c r="L49" s="19" t="n">
        <v>596732.5</v>
      </c>
      <c r="M49" s="19" t="n">
        <v>119346.5</v>
      </c>
      <c r="N49" s="19" t="n">
        <v>-28398.5</v>
      </c>
      <c r="O49" s="12" t="n">
        <v>2983.66</v>
      </c>
      <c r="P49" s="12" t="n">
        <v>-31382.16</v>
      </c>
      <c r="Q49" s="39" t="n">
        <v>306407.4</v>
      </c>
      <c r="R49" s="12" t="n">
        <v>-31382.15999999997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T-2 to T+5</t>
        </is>
      </c>
      <c r="G50" s="10" t="inlineStr">
        <is>
          <t>2024-07-30</t>
        </is>
      </c>
      <c r="H50" s="10" t="inlineStr">
        <is>
          <t>2024-08-08</t>
        </is>
      </c>
      <c r="I50" s="11" t="n">
        <v>1161.85</v>
      </c>
      <c r="J50" s="11" t="n">
        <v>1040.59</v>
      </c>
      <c r="K50" s="10" t="n">
        <v>1425</v>
      </c>
      <c r="L50" s="11" t="n">
        <v>1655636.25</v>
      </c>
      <c r="M50" s="11" t="n">
        <v>331127.25</v>
      </c>
      <c r="N50" s="11" t="n">
        <v>-172795.5</v>
      </c>
      <c r="O50" s="12" t="n">
        <v>8278.18</v>
      </c>
      <c r="P50" s="12" t="n">
        <v>-181073.68</v>
      </c>
      <c r="Q50" s="37" t="n">
        <v>125333.72</v>
      </c>
      <c r="R50" s="12" t="n">
        <v>-212455.84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TRENT</t>
        </is>
      </c>
      <c r="C51" s="38" t="inlineStr">
        <is>
          <t>Trent Ltd</t>
        </is>
      </c>
      <c r="D51" s="38" t="inlineStr">
        <is>
          <t>Retail &amp; Services</t>
        </is>
      </c>
      <c r="E51" s="40" t="inlineStr">
        <is>
          <t>FUTURE LONG</t>
        </is>
      </c>
      <c r="F51" s="18" t="inlineStr">
        <is>
          <t>T-8 to T+8</t>
        </is>
      </c>
      <c r="G51" s="18" t="inlineStr">
        <is>
          <t>2024-07-30</t>
        </is>
      </c>
      <c r="H51" s="18" t="inlineStr">
        <is>
          <t>2024-08-22</t>
        </is>
      </c>
      <c r="I51" s="19" t="n">
        <v>5653.95</v>
      </c>
      <c r="J51" s="19" t="n">
        <v>7025.75</v>
      </c>
      <c r="K51" s="18" t="n">
        <v>200</v>
      </c>
      <c r="L51" s="19" t="n">
        <v>1130790</v>
      </c>
      <c r="M51" s="19" t="n">
        <v>226158</v>
      </c>
      <c r="N51" s="19" t="n">
        <v>274360</v>
      </c>
      <c r="O51" s="12" t="n">
        <v>5653.95</v>
      </c>
      <c r="P51" s="13" t="n">
        <v>268706.05</v>
      </c>
      <c r="Q51" s="39" t="n">
        <v>394039.77</v>
      </c>
      <c r="R51" s="11" t="n">
        <v>0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2024-07-31</t>
        </is>
      </c>
      <c r="H52" s="10" t="inlineStr">
        <is>
          <t>2024-08-01</t>
        </is>
      </c>
      <c r="I52" s="11" t="n">
        <v>498.2</v>
      </c>
      <c r="J52" s="11" t="n">
        <v>462.21</v>
      </c>
      <c r="K52" s="10" t="n">
        <v>1600</v>
      </c>
      <c r="L52" s="11" t="n">
        <v>797120</v>
      </c>
      <c r="M52" s="11" t="n">
        <v>159424</v>
      </c>
      <c r="N52" s="11" t="n">
        <v>57584</v>
      </c>
      <c r="O52" s="12" t="n">
        <v>3985.6</v>
      </c>
      <c r="P52" s="13" t="n">
        <v>53598.4</v>
      </c>
      <c r="Q52" s="37" t="n">
        <v>447638.17</v>
      </c>
      <c r="R52" s="11" t="n">
        <v>0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TITAN</t>
        </is>
      </c>
      <c r="C53" s="38" t="inlineStr">
        <is>
          <t>Titan Company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T-2 to T+7</t>
        </is>
      </c>
      <c r="G53" s="18" t="inlineStr">
        <is>
          <t>2024-07-31</t>
        </is>
      </c>
      <c r="H53" s="18" t="inlineStr">
        <is>
          <t>2024-08-01</t>
        </is>
      </c>
      <c r="I53" s="19" t="n">
        <v>3486.85</v>
      </c>
      <c r="J53" s="19" t="n">
        <v>3453.79</v>
      </c>
      <c r="K53" s="18" t="n">
        <v>175</v>
      </c>
      <c r="L53" s="19" t="n">
        <v>610198.75</v>
      </c>
      <c r="M53" s="19" t="n">
        <v>122039.75</v>
      </c>
      <c r="N53" s="19" t="n">
        <v>5785.5</v>
      </c>
      <c r="O53" s="12" t="n">
        <v>3050.99</v>
      </c>
      <c r="P53" s="13" t="n">
        <v>2734.51</v>
      </c>
      <c r="Q53" s="39" t="n">
        <v>450372.68</v>
      </c>
      <c r="R53" s="11" t="n">
        <v>0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T-5 to T+8</t>
        </is>
      </c>
      <c r="G54" s="10" t="inlineStr">
        <is>
          <t>2024-08-01</t>
        </is>
      </c>
      <c r="H54" s="10" t="inlineStr">
        <is>
          <t>2024-08-02</t>
        </is>
      </c>
      <c r="I54" s="11" t="n">
        <v>4904.05</v>
      </c>
      <c r="J54" s="11" t="n">
        <v>4650.61</v>
      </c>
      <c r="K54" s="10" t="n">
        <v>175</v>
      </c>
      <c r="L54" s="11" t="n">
        <v>858208.75</v>
      </c>
      <c r="M54" s="11" t="n">
        <v>171641.75</v>
      </c>
      <c r="N54" s="11" t="n">
        <v>-44352</v>
      </c>
      <c r="O54" s="12" t="n">
        <v>4291.04</v>
      </c>
      <c r="P54" s="12" t="n">
        <v>-48643.04</v>
      </c>
      <c r="Q54" s="37" t="n">
        <v>401729.64</v>
      </c>
      <c r="R54" s="12" t="n">
        <v>-48643.03999999998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ONGC</t>
        </is>
      </c>
      <c r="C55" s="38" t="inlineStr">
        <is>
          <t>Oil &amp; Natural Gas Corporation Ltd</t>
        </is>
      </c>
      <c r="D55" s="38" t="inlineStr">
        <is>
          <t>Energy</t>
        </is>
      </c>
      <c r="E55" s="36" t="inlineStr">
        <is>
          <t>FUTURE SHORT</t>
        </is>
      </c>
      <c r="F55" s="18" t="inlineStr">
        <is>
          <t>T-2 to T+1</t>
        </is>
      </c>
      <c r="G55" s="18" t="inlineStr">
        <is>
          <t>2024-08-01</t>
        </is>
      </c>
      <c r="H55" s="18" t="inlineStr">
        <is>
          <t>2024-08-02</t>
        </is>
      </c>
      <c r="I55" s="19" t="n">
        <v>340.85</v>
      </c>
      <c r="J55" s="19" t="n">
        <v>303.03</v>
      </c>
      <c r="K55" s="18" t="n">
        <v>1925</v>
      </c>
      <c r="L55" s="19" t="n">
        <v>656136.25</v>
      </c>
      <c r="M55" s="19" t="n">
        <v>131227.25</v>
      </c>
      <c r="N55" s="19" t="n">
        <v>72803.5</v>
      </c>
      <c r="O55" s="12" t="n">
        <v>3280.68</v>
      </c>
      <c r="P55" s="13" t="n">
        <v>69522.82000000001</v>
      </c>
      <c r="Q55" s="39" t="n">
        <v>471252.46</v>
      </c>
      <c r="R55" s="11" t="n">
        <v>0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2024-08-12</t>
        </is>
      </c>
      <c r="H56" s="10" t="inlineStr">
        <is>
          <t>2024-08-19</t>
        </is>
      </c>
      <c r="I56" s="11" t="n">
        <v>6561.7</v>
      </c>
      <c r="J56" s="11" t="n">
        <v>6779.67</v>
      </c>
      <c r="K56" s="10" t="n">
        <v>125</v>
      </c>
      <c r="L56" s="11" t="n">
        <v>820212.5</v>
      </c>
      <c r="M56" s="11" t="n">
        <v>164042.5</v>
      </c>
      <c r="N56" s="11" t="n">
        <v>27246.25</v>
      </c>
      <c r="O56" s="12" t="n">
        <v>4101.06</v>
      </c>
      <c r="P56" s="13" t="n">
        <v>23145.19</v>
      </c>
      <c r="Q56" s="37" t="n">
        <v>494397.65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HINDALCO</t>
        </is>
      </c>
      <c r="C57" s="38" t="inlineStr">
        <is>
          <t>Hindalco Industries Ltd</t>
        </is>
      </c>
      <c r="D57" s="38" t="inlineStr">
        <is>
          <t>Metals &amp; Mining</t>
        </is>
      </c>
      <c r="E57" s="36" t="inlineStr">
        <is>
          <t>FUTURE SHORT</t>
        </is>
      </c>
      <c r="F57" s="18" t="inlineStr">
        <is>
          <t>T-1 to T+8</t>
        </is>
      </c>
      <c r="G57" s="18" t="inlineStr">
        <is>
          <t>2024-08-12</t>
        </is>
      </c>
      <c r="H57" s="18" t="inlineStr">
        <is>
          <t>2024-08-20</t>
        </is>
      </c>
      <c r="I57" s="19" t="n">
        <v>631.55</v>
      </c>
      <c r="J57" s="19" t="n">
        <v>667.11</v>
      </c>
      <c r="K57" s="18" t="n">
        <v>1400</v>
      </c>
      <c r="L57" s="19" t="n">
        <v>884170</v>
      </c>
      <c r="M57" s="19" t="n">
        <v>176834</v>
      </c>
      <c r="N57" s="19" t="n">
        <v>-49784</v>
      </c>
      <c r="O57" s="12" t="n">
        <v>4420.85</v>
      </c>
      <c r="P57" s="12" t="n">
        <v>-54204.85</v>
      </c>
      <c r="Q57" s="39" t="n">
        <v>440192.8</v>
      </c>
      <c r="R57" s="12" t="n">
        <v>-54204.84999999998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Q3 2024-25</t>
        </is>
      </c>
    </row>
    <row r="2" ht="24" customHeight="1">
      <c r="A2" s="33" t="inlineStr">
        <is>
          <t>Q3 2024-25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2396821.75</v>
      </c>
      <c r="B4" s="10" t="inlineStr">
        <is>
          <t>2024-10-22 (15 Trades)</t>
        </is>
      </c>
      <c r="C4" s="11" t="n">
        <v>578677.5</v>
      </c>
      <c r="D4" s="12" t="n">
        <v>199840.75</v>
      </c>
      <c r="E4" s="13" t="n">
        <v>378836.75</v>
      </c>
      <c r="F4" s="35" t="n">
        <v>0.158057957376263</v>
      </c>
      <c r="G4" s="17" t="n">
        <v>0.5600000000000001</v>
      </c>
      <c r="H4" s="10" t="n">
        <v>50</v>
      </c>
      <c r="I4" s="15" t="n">
        <v>-98978.53999999999</v>
      </c>
      <c r="J4" s="16" t="n">
        <v>-0.0413</v>
      </c>
      <c r="K4" s="16" t="n">
        <v>-0.037</v>
      </c>
    </row>
    <row r="5"/>
    <row r="6" ht="24" customHeight="1">
      <c r="A6" s="33" t="inlineStr">
        <is>
          <t>Q3 2024-25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2024-09-30</t>
        </is>
      </c>
      <c r="H8" s="10" t="inlineStr">
        <is>
          <t>2024-10-01</t>
        </is>
      </c>
      <c r="I8" s="11" t="n">
        <v>4286.4</v>
      </c>
      <c r="J8" s="11" t="n">
        <v>4308.51</v>
      </c>
      <c r="K8" s="10" t="n">
        <v>175</v>
      </c>
      <c r="L8" s="11" t="n">
        <v>750120</v>
      </c>
      <c r="M8" s="11" t="n">
        <v>150024</v>
      </c>
      <c r="N8" s="11" t="n">
        <v>3869.25</v>
      </c>
      <c r="O8" s="12" t="n">
        <v>3750.6</v>
      </c>
      <c r="P8" s="13" t="n">
        <v>118.65</v>
      </c>
      <c r="Q8" s="37" t="n">
        <v>118.65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2024-10-07</t>
        </is>
      </c>
      <c r="H9" s="18" t="inlineStr">
        <is>
          <t>2024-10-08</t>
        </is>
      </c>
      <c r="I9" s="19" t="n">
        <v>708.8</v>
      </c>
      <c r="J9" s="19" t="n">
        <v>713.52</v>
      </c>
      <c r="K9" s="18" t="n">
        <v>1100</v>
      </c>
      <c r="L9" s="19" t="n">
        <v>779680</v>
      </c>
      <c r="M9" s="19" t="n">
        <v>155936</v>
      </c>
      <c r="N9" s="19" t="n">
        <v>-5192</v>
      </c>
      <c r="O9" s="12" t="n">
        <v>3898.4</v>
      </c>
      <c r="P9" s="12" t="n">
        <v>-9090.4</v>
      </c>
      <c r="Q9" s="39" t="n">
        <v>-8971.75</v>
      </c>
      <c r="R9" s="12" t="n">
        <v>-9090.4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T+1</t>
        </is>
      </c>
      <c r="G10" s="10" t="inlineStr">
        <is>
          <t>2024-10-08</t>
        </is>
      </c>
      <c r="H10" s="10" t="inlineStr">
        <is>
          <t>2024-10-18</t>
        </is>
      </c>
      <c r="I10" s="11" t="n">
        <v>1164.6</v>
      </c>
      <c r="J10" s="11" t="n">
        <v>1209.74</v>
      </c>
      <c r="K10" s="10" t="n">
        <v>625</v>
      </c>
      <c r="L10" s="11" t="n">
        <v>727875</v>
      </c>
      <c r="M10" s="11" t="n">
        <v>145575</v>
      </c>
      <c r="N10" s="11" t="n">
        <v>-28212.5</v>
      </c>
      <c r="O10" s="12" t="n">
        <v>3639.38</v>
      </c>
      <c r="P10" s="12" t="n">
        <v>-31851.88</v>
      </c>
      <c r="Q10" s="37" t="n">
        <v>-40823.63</v>
      </c>
      <c r="R10" s="12" t="n">
        <v>-40942.28000000001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36" t="inlineStr">
        <is>
          <t>FUTURE SHORT</t>
        </is>
      </c>
      <c r="F11" s="18" t="inlineStr">
        <is>
          <t>T-4 to T+2</t>
        </is>
      </c>
      <c r="G11" s="18" t="inlineStr">
        <is>
          <t>2024-10-08</t>
        </is>
      </c>
      <c r="H11" s="18" t="inlineStr">
        <is>
          <t>2024-10-16</t>
        </is>
      </c>
      <c r="I11" s="19" t="n">
        <v>1397.35</v>
      </c>
      <c r="J11" s="19" t="n">
        <v>1355.47</v>
      </c>
      <c r="K11" s="18" t="n">
        <v>250</v>
      </c>
      <c r="L11" s="19" t="n">
        <v>349337.5</v>
      </c>
      <c r="M11" s="19" t="n">
        <v>69867.5</v>
      </c>
      <c r="N11" s="19" t="n">
        <v>10470</v>
      </c>
      <c r="O11" s="12" t="n">
        <v>1746.69</v>
      </c>
      <c r="P11" s="13" t="n">
        <v>8723.309999999999</v>
      </c>
      <c r="Q11" s="39" t="n">
        <v>-32100.32000000001</v>
      </c>
      <c r="R11" s="12" t="n">
        <v>-32218.97000000001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2024-10-10</t>
        </is>
      </c>
      <c r="H12" s="10" t="inlineStr">
        <is>
          <t>2024-10-18</t>
        </is>
      </c>
      <c r="I12" s="11" t="n">
        <v>275.35</v>
      </c>
      <c r="J12" s="11" t="n">
        <v>259.52</v>
      </c>
      <c r="K12" s="10" t="n">
        <v>500</v>
      </c>
      <c r="L12" s="11" t="n">
        <v>137675</v>
      </c>
      <c r="M12" s="11" t="n">
        <v>27535</v>
      </c>
      <c r="N12" s="11" t="n">
        <v>-7915</v>
      </c>
      <c r="O12" s="12" t="n">
        <v>688.38</v>
      </c>
      <c r="P12" s="12" t="n">
        <v>-8603.379999999999</v>
      </c>
      <c r="Q12" s="37" t="n">
        <v>-40703.7</v>
      </c>
      <c r="R12" s="12" t="n">
        <v>-40822.35000000001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HDFCBANK</t>
        </is>
      </c>
      <c r="C13" s="38" t="inlineStr">
        <is>
          <t>HDFC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T+7</t>
        </is>
      </c>
      <c r="G13" s="18" t="inlineStr">
        <is>
          <t>2024-10-10</t>
        </is>
      </c>
      <c r="H13" s="18" t="inlineStr">
        <is>
          <t>2024-10-14</t>
        </is>
      </c>
      <c r="I13" s="19" t="n">
        <v>831.2</v>
      </c>
      <c r="J13" s="19" t="n">
        <v>840.48</v>
      </c>
      <c r="K13" s="18" t="n">
        <v>550</v>
      </c>
      <c r="L13" s="19" t="n">
        <v>457160</v>
      </c>
      <c r="M13" s="19" t="n">
        <v>91432</v>
      </c>
      <c r="N13" s="19" t="n">
        <v>-5104</v>
      </c>
      <c r="O13" s="12" t="n">
        <v>2285.8</v>
      </c>
      <c r="P13" s="12" t="n">
        <v>-7389.8</v>
      </c>
      <c r="Q13" s="39" t="n">
        <v>-48093.50000000001</v>
      </c>
      <c r="R13" s="12" t="n">
        <v>-48212.15000000001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40" t="inlineStr">
        <is>
          <t>FUTURE LONG</t>
        </is>
      </c>
      <c r="F14" s="10" t="inlineStr">
        <is>
          <t>T-7 to T+6</t>
        </is>
      </c>
      <c r="G14" s="10" t="inlineStr">
        <is>
          <t>2024-10-10</t>
        </is>
      </c>
      <c r="H14" s="10" t="inlineStr">
        <is>
          <t>2024-10-11</t>
        </is>
      </c>
      <c r="I14" s="11" t="n">
        <v>11464.85</v>
      </c>
      <c r="J14" s="11" t="n">
        <v>11416.29</v>
      </c>
      <c r="K14" s="10" t="n">
        <v>100</v>
      </c>
      <c r="L14" s="11" t="n">
        <v>1146485</v>
      </c>
      <c r="M14" s="11" t="n">
        <v>229297</v>
      </c>
      <c r="N14" s="11" t="n">
        <v>-4856</v>
      </c>
      <c r="O14" s="12" t="n">
        <v>5732.43</v>
      </c>
      <c r="P14" s="12" t="n">
        <v>-10588.43</v>
      </c>
      <c r="Q14" s="37" t="n">
        <v>-58681.93000000001</v>
      </c>
      <c r="R14" s="12" t="n">
        <v>-58800.58000000001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2024-10-11</t>
        </is>
      </c>
      <c r="H15" s="18" t="inlineStr">
        <is>
          <t>2024-10-23</t>
        </is>
      </c>
      <c r="I15" s="19" t="n">
        <v>1835.4</v>
      </c>
      <c r="J15" s="19" t="n">
        <v>1839.65</v>
      </c>
      <c r="K15" s="18" t="n">
        <v>350</v>
      </c>
      <c r="L15" s="19" t="n">
        <v>642390</v>
      </c>
      <c r="M15" s="19" t="n">
        <v>128478</v>
      </c>
      <c r="N15" s="19" t="n">
        <v>1487.5</v>
      </c>
      <c r="O15" s="12" t="n">
        <v>3211.95</v>
      </c>
      <c r="P15" s="12" t="n">
        <v>-1724.45</v>
      </c>
      <c r="Q15" s="39" t="n">
        <v>-60406.38</v>
      </c>
      <c r="R15" s="12" t="n">
        <v>-60525.03000000001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T-4 to T+8</t>
        </is>
      </c>
      <c r="G16" s="10" t="inlineStr">
        <is>
          <t>2024-10-11</t>
        </is>
      </c>
      <c r="H16" s="10" t="inlineStr">
        <is>
          <t>2024-10-14</t>
        </is>
      </c>
      <c r="I16" s="11" t="n">
        <v>264.15</v>
      </c>
      <c r="J16" s="11" t="n">
        <v>267.34</v>
      </c>
      <c r="K16" s="10" t="n">
        <v>1500</v>
      </c>
      <c r="L16" s="11" t="n">
        <v>396225</v>
      </c>
      <c r="M16" s="11" t="n">
        <v>79245</v>
      </c>
      <c r="N16" s="11" t="n">
        <v>-4785</v>
      </c>
      <c r="O16" s="12" t="n">
        <v>1981.12</v>
      </c>
      <c r="P16" s="12" t="n">
        <v>-6766.12</v>
      </c>
      <c r="Q16" s="37" t="n">
        <v>-67172.5</v>
      </c>
      <c r="R16" s="12" t="n">
        <v>-67291.14999999999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2024-10-14</t>
        </is>
      </c>
      <c r="H17" s="18" t="inlineStr">
        <is>
          <t>2024-10-15</t>
        </is>
      </c>
      <c r="I17" s="19" t="n">
        <v>1693</v>
      </c>
      <c r="J17" s="19" t="n">
        <v>1617.89</v>
      </c>
      <c r="K17" s="18" t="n">
        <v>600</v>
      </c>
      <c r="L17" s="19" t="n">
        <v>1015800</v>
      </c>
      <c r="M17" s="19" t="n">
        <v>203160</v>
      </c>
      <c r="N17" s="19" t="n">
        <v>45066</v>
      </c>
      <c r="O17" s="12" t="n">
        <v>5079</v>
      </c>
      <c r="P17" s="13" t="n">
        <v>39987</v>
      </c>
      <c r="Q17" s="39" t="n">
        <v>-27185.5</v>
      </c>
      <c r="R17" s="12" t="n">
        <v>-27304.15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6" t="inlineStr">
        <is>
          <t>FUTURE SHORT</t>
        </is>
      </c>
      <c r="F18" s="10" t="inlineStr">
        <is>
          <t>T-1 to T+2</t>
        </is>
      </c>
      <c r="G18" s="10" t="inlineStr">
        <is>
          <t>2024-10-15</t>
        </is>
      </c>
      <c r="H18" s="10" t="inlineStr">
        <is>
          <t>2024-10-16</t>
        </is>
      </c>
      <c r="I18" s="11" t="n">
        <v>11585.6</v>
      </c>
      <c r="J18" s="11" t="n">
        <v>11443.07</v>
      </c>
      <c r="K18" s="10" t="n">
        <v>125</v>
      </c>
      <c r="L18" s="11" t="n">
        <v>1448200</v>
      </c>
      <c r="M18" s="11" t="n">
        <v>289640</v>
      </c>
      <c r="N18" s="11" t="n">
        <v>17816.25</v>
      </c>
      <c r="O18" s="12" t="n">
        <v>7241</v>
      </c>
      <c r="P18" s="13" t="n">
        <v>10575.25</v>
      </c>
      <c r="Q18" s="37" t="n">
        <v>-16610.25</v>
      </c>
      <c r="R18" s="12" t="n">
        <v>-16728.9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COALINDIA</t>
        </is>
      </c>
      <c r="C19" s="38" t="inlineStr">
        <is>
          <t>Coal India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T-8 to T+4</t>
        </is>
      </c>
      <c r="G19" s="18" t="inlineStr">
        <is>
          <t>2024-10-15</t>
        </is>
      </c>
      <c r="H19" s="18" t="inlineStr">
        <is>
          <t>2024-10-16</t>
        </is>
      </c>
      <c r="I19" s="19" t="n">
        <v>495</v>
      </c>
      <c r="J19" s="19" t="n">
        <v>494.17</v>
      </c>
      <c r="K19" s="18" t="n">
        <v>2100</v>
      </c>
      <c r="L19" s="19" t="n">
        <v>1039500</v>
      </c>
      <c r="M19" s="19" t="n">
        <v>207900</v>
      </c>
      <c r="N19" s="19" t="n">
        <v>-1743</v>
      </c>
      <c r="O19" s="12" t="n">
        <v>5197.5</v>
      </c>
      <c r="P19" s="12" t="n">
        <v>-6940.5</v>
      </c>
      <c r="Q19" s="39" t="n">
        <v>-23550.75</v>
      </c>
      <c r="R19" s="12" t="n">
        <v>-23669.4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T-3 to T+5</t>
        </is>
      </c>
      <c r="G20" s="10" t="inlineStr">
        <is>
          <t>2024-10-15</t>
        </is>
      </c>
      <c r="H20" s="10" t="inlineStr">
        <is>
          <t>2024-10-16</t>
        </is>
      </c>
      <c r="I20" s="11" t="n">
        <v>379.04</v>
      </c>
      <c r="J20" s="11" t="n">
        <v>370.07</v>
      </c>
      <c r="K20" s="10" t="n">
        <v>400</v>
      </c>
      <c r="L20" s="11" t="n">
        <v>151616</v>
      </c>
      <c r="M20" s="11" t="n">
        <v>30323.2</v>
      </c>
      <c r="N20" s="11" t="n">
        <v>3588</v>
      </c>
      <c r="O20" s="12" t="n">
        <v>758.08</v>
      </c>
      <c r="P20" s="13" t="n">
        <v>2829.92</v>
      </c>
      <c r="Q20" s="37" t="n">
        <v>-20720.83</v>
      </c>
      <c r="R20" s="12" t="n">
        <v>-20839.48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INFY</t>
        </is>
      </c>
      <c r="C21" s="38" t="inlineStr">
        <is>
          <t>Infosys Ltd</t>
        </is>
      </c>
      <c r="D21" s="38" t="inlineStr">
        <is>
          <t>Information Technology</t>
        </is>
      </c>
      <c r="E21" s="36" t="inlineStr">
        <is>
          <t>FUTURE SHORT</t>
        </is>
      </c>
      <c r="F21" s="18" t="inlineStr">
        <is>
          <t>T-1 to T+8</t>
        </is>
      </c>
      <c r="G21" s="18" t="inlineStr">
        <is>
          <t>2024-10-16</t>
        </is>
      </c>
      <c r="H21" s="18" t="inlineStr">
        <is>
          <t>2024-10-17</t>
        </is>
      </c>
      <c r="I21" s="19" t="n">
        <v>1905.55</v>
      </c>
      <c r="J21" s="19" t="n">
        <v>1889.42</v>
      </c>
      <c r="K21" s="18" t="n">
        <v>400</v>
      </c>
      <c r="L21" s="19" t="n">
        <v>762220</v>
      </c>
      <c r="M21" s="19" t="n">
        <v>152444</v>
      </c>
      <c r="N21" s="19" t="n">
        <v>6452</v>
      </c>
      <c r="O21" s="12" t="n">
        <v>3811.1</v>
      </c>
      <c r="P21" s="13" t="n">
        <v>2640.9</v>
      </c>
      <c r="Q21" s="39" t="n">
        <v>-18079.93</v>
      </c>
      <c r="R21" s="12" t="n">
        <v>-18198.58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T-1 to T+3</t>
        </is>
      </c>
      <c r="G22" s="10" t="inlineStr">
        <is>
          <t>2024-10-16</t>
        </is>
      </c>
      <c r="H22" s="10" t="inlineStr">
        <is>
          <t>2024-10-22</t>
        </is>
      </c>
      <c r="I22" s="11" t="n">
        <v>1231.12</v>
      </c>
      <c r="J22" s="11" t="n">
        <v>1176.35</v>
      </c>
      <c r="K22" s="10" t="n">
        <v>250</v>
      </c>
      <c r="L22" s="11" t="n">
        <v>307780</v>
      </c>
      <c r="M22" s="11" t="n">
        <v>61556</v>
      </c>
      <c r="N22" s="11" t="n">
        <v>13692.5</v>
      </c>
      <c r="O22" s="12" t="n">
        <v>1538.9</v>
      </c>
      <c r="P22" s="13" t="n">
        <v>12153.6</v>
      </c>
      <c r="Q22" s="37" t="n">
        <v>-5926.33</v>
      </c>
      <c r="R22" s="12" t="n">
        <v>-6044.98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2024-10-17</t>
        </is>
      </c>
      <c r="H23" s="18" t="inlineStr">
        <is>
          <t>2024-10-18</t>
        </is>
      </c>
      <c r="I23" s="19" t="n">
        <v>3010</v>
      </c>
      <c r="J23" s="19" t="n">
        <v>3032.71</v>
      </c>
      <c r="K23" s="18" t="n">
        <v>300</v>
      </c>
      <c r="L23" s="19" t="n">
        <v>903000</v>
      </c>
      <c r="M23" s="19" t="n">
        <v>180600</v>
      </c>
      <c r="N23" s="19" t="n">
        <v>6813</v>
      </c>
      <c r="O23" s="12" t="n">
        <v>4515</v>
      </c>
      <c r="P23" s="13" t="n">
        <v>2298</v>
      </c>
      <c r="Q23" s="39" t="n">
        <v>-3628.33</v>
      </c>
      <c r="R23" s="12" t="n">
        <v>-3746.98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6" t="inlineStr">
        <is>
          <t>FUTURE SHORT</t>
        </is>
      </c>
      <c r="F24" s="10" t="inlineStr">
        <is>
          <t>T-4 to T+4</t>
        </is>
      </c>
      <c r="G24" s="10" t="inlineStr">
        <is>
          <t>2024-10-17</t>
        </is>
      </c>
      <c r="H24" s="10" t="inlineStr">
        <is>
          <t>2024-10-29</t>
        </is>
      </c>
      <c r="I24" s="11" t="n">
        <v>3055.1</v>
      </c>
      <c r="J24" s="11" t="n">
        <v>2995.17</v>
      </c>
      <c r="K24" s="10" t="n">
        <v>200</v>
      </c>
      <c r="L24" s="11" t="n">
        <v>611020</v>
      </c>
      <c r="M24" s="11" t="n">
        <v>122204</v>
      </c>
      <c r="N24" s="11" t="n">
        <v>11986</v>
      </c>
      <c r="O24" s="12" t="n">
        <v>3055.1</v>
      </c>
      <c r="P24" s="13" t="n">
        <v>8930.9</v>
      </c>
      <c r="Q24" s="37" t="n">
        <v>5302.57</v>
      </c>
      <c r="R24" s="11" t="n">
        <v>0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T+1</t>
        </is>
      </c>
      <c r="G25" s="18" t="inlineStr">
        <is>
          <t>2024-10-17</t>
        </is>
      </c>
      <c r="H25" s="18" t="inlineStr">
        <is>
          <t>2024-10-18</t>
        </is>
      </c>
      <c r="I25" s="19" t="n">
        <v>4636</v>
      </c>
      <c r="J25" s="19" t="n">
        <v>4617.19</v>
      </c>
      <c r="K25" s="18" t="n">
        <v>300</v>
      </c>
      <c r="L25" s="19" t="n">
        <v>1390800</v>
      </c>
      <c r="M25" s="19" t="n">
        <v>278160</v>
      </c>
      <c r="N25" s="19" t="n">
        <v>-5643</v>
      </c>
      <c r="O25" s="12" t="n">
        <v>6954</v>
      </c>
      <c r="P25" s="12" t="n">
        <v>-12597</v>
      </c>
      <c r="Q25" s="39" t="n">
        <v>-7294.43</v>
      </c>
      <c r="R25" s="12" t="n">
        <v>-12597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T+5</t>
        </is>
      </c>
      <c r="G26" s="10" t="inlineStr">
        <is>
          <t>2024-10-17</t>
        </is>
      </c>
      <c r="H26" s="10" t="inlineStr">
        <is>
          <t>2024-10-25</t>
        </is>
      </c>
      <c r="I26" s="11" t="n">
        <v>329.15</v>
      </c>
      <c r="J26" s="11" t="n">
        <v>311.53</v>
      </c>
      <c r="K26" s="10" t="n">
        <v>2000</v>
      </c>
      <c r="L26" s="11" t="n">
        <v>658300</v>
      </c>
      <c r="M26" s="11" t="n">
        <v>131660</v>
      </c>
      <c r="N26" s="11" t="n">
        <v>35240</v>
      </c>
      <c r="O26" s="12" t="n">
        <v>3291.5</v>
      </c>
      <c r="P26" s="13" t="n">
        <v>31948.5</v>
      </c>
      <c r="Q26" s="37" t="n">
        <v>24654.07</v>
      </c>
      <c r="R26" s="11" t="n">
        <v>0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MARUTI</t>
        </is>
      </c>
      <c r="C27" s="38" t="inlineStr">
        <is>
          <t>Maruti Suzuki India Ltd</t>
        </is>
      </c>
      <c r="D27" s="38" t="inlineStr">
        <is>
          <t>Automobile &amp; Auto</t>
        </is>
      </c>
      <c r="E27" s="40" t="inlineStr">
        <is>
          <t>FUTURE LONG</t>
        </is>
      </c>
      <c r="F27" s="18" t="inlineStr">
        <is>
          <t>T-8 to T+1</t>
        </is>
      </c>
      <c r="G27" s="18" t="inlineStr">
        <is>
          <t>2024-10-17</t>
        </is>
      </c>
      <c r="H27" s="18" t="inlineStr">
        <is>
          <t>2024-10-18</t>
        </is>
      </c>
      <c r="I27" s="19" t="n">
        <v>12102.25</v>
      </c>
      <c r="J27" s="19" t="n">
        <v>12346.92</v>
      </c>
      <c r="K27" s="18" t="n">
        <v>100</v>
      </c>
      <c r="L27" s="19" t="n">
        <v>1210225</v>
      </c>
      <c r="M27" s="19" t="n">
        <v>242045</v>
      </c>
      <c r="N27" s="19" t="n">
        <v>24467</v>
      </c>
      <c r="O27" s="12" t="n">
        <v>6051.12</v>
      </c>
      <c r="P27" s="13" t="n">
        <v>18415.88</v>
      </c>
      <c r="Q27" s="39" t="n">
        <v>43069.95</v>
      </c>
      <c r="R27" s="11" t="n">
        <v>0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6" t="inlineStr">
        <is>
          <t>FUTURE SHORT</t>
        </is>
      </c>
      <c r="F28" s="10" t="inlineStr">
        <is>
          <t>T-1 to T+8</t>
        </is>
      </c>
      <c r="G28" s="10" t="inlineStr">
        <is>
          <t>2024-10-17</t>
        </is>
      </c>
      <c r="H28" s="10" t="inlineStr">
        <is>
          <t>2024-10-30</t>
        </is>
      </c>
      <c r="I28" s="11" t="n">
        <v>1093.25</v>
      </c>
      <c r="J28" s="11" t="n">
        <v>1026.7</v>
      </c>
      <c r="K28" s="10" t="n">
        <v>900</v>
      </c>
      <c r="L28" s="11" t="n">
        <v>983925</v>
      </c>
      <c r="M28" s="11" t="n">
        <v>196785</v>
      </c>
      <c r="N28" s="11" t="n">
        <v>59895</v>
      </c>
      <c r="O28" s="12" t="n">
        <v>4919.62</v>
      </c>
      <c r="P28" s="13" t="n">
        <v>54975.38</v>
      </c>
      <c r="Q28" s="37" t="n">
        <v>98045.32999999999</v>
      </c>
      <c r="R28" s="11" t="n">
        <v>0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SBILIFE</t>
        </is>
      </c>
      <c r="C29" s="38" t="inlineStr">
        <is>
          <t>SBI Life Insurance Co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T+5</t>
        </is>
      </c>
      <c r="G29" s="18" t="inlineStr">
        <is>
          <t>2024-10-18</t>
        </is>
      </c>
      <c r="H29" s="18" t="inlineStr">
        <is>
          <t>2024-10-30</t>
        </is>
      </c>
      <c r="I29" s="19" t="n">
        <v>1714.2</v>
      </c>
      <c r="J29" s="19" t="n">
        <v>1633.62</v>
      </c>
      <c r="K29" s="18" t="n">
        <v>750</v>
      </c>
      <c r="L29" s="19" t="n">
        <v>1285650</v>
      </c>
      <c r="M29" s="19" t="n">
        <v>257130</v>
      </c>
      <c r="N29" s="19" t="n">
        <v>60435</v>
      </c>
      <c r="O29" s="12" t="n">
        <v>6428.25</v>
      </c>
      <c r="P29" s="13" t="n">
        <v>54006.75</v>
      </c>
      <c r="Q29" s="39" t="n">
        <v>152052.08</v>
      </c>
      <c r="R29" s="11" t="n">
        <v>0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T-6 to T+7</t>
        </is>
      </c>
      <c r="G30" s="10" t="inlineStr">
        <is>
          <t>2024-10-21</t>
        </is>
      </c>
      <c r="H30" s="10" t="inlineStr">
        <is>
          <t>2024-10-22</t>
        </is>
      </c>
      <c r="I30" s="11" t="n">
        <v>1376.5</v>
      </c>
      <c r="J30" s="11" t="n">
        <v>1421.12</v>
      </c>
      <c r="K30" s="10" t="n">
        <v>800</v>
      </c>
      <c r="L30" s="11" t="n">
        <v>1101200</v>
      </c>
      <c r="M30" s="11" t="n">
        <v>220240</v>
      </c>
      <c r="N30" s="11" t="n">
        <v>35696</v>
      </c>
      <c r="O30" s="12" t="n">
        <v>5506</v>
      </c>
      <c r="P30" s="13" t="n">
        <v>30190</v>
      </c>
      <c r="Q30" s="37" t="n">
        <v>182242.08</v>
      </c>
      <c r="R30" s="11" t="n">
        <v>0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2024-10-21</t>
        </is>
      </c>
      <c r="H31" s="18" t="inlineStr">
        <is>
          <t>2024-10-28</t>
        </is>
      </c>
      <c r="I31" s="19" t="n">
        <v>678.09</v>
      </c>
      <c r="J31" s="19" t="n">
        <v>691.8099999999999</v>
      </c>
      <c r="K31" s="18" t="n">
        <v>125</v>
      </c>
      <c r="L31" s="19" t="n">
        <v>84761.25</v>
      </c>
      <c r="M31" s="19" t="n">
        <v>16952.25</v>
      </c>
      <c r="N31" s="19" t="n">
        <v>-1715</v>
      </c>
      <c r="O31" s="12" t="n">
        <v>423.81</v>
      </c>
      <c r="P31" s="12" t="n">
        <v>-2138.81</v>
      </c>
      <c r="Q31" s="39" t="n">
        <v>180103.27</v>
      </c>
      <c r="R31" s="12" t="n">
        <v>-2138.809999999998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2024-10-21</t>
        </is>
      </c>
      <c r="H32" s="10" t="inlineStr">
        <is>
          <t>2024-10-22</t>
        </is>
      </c>
      <c r="I32" s="11" t="n">
        <v>1691.15</v>
      </c>
      <c r="J32" s="11" t="n">
        <v>1644.91</v>
      </c>
      <c r="K32" s="10" t="n">
        <v>950</v>
      </c>
      <c r="L32" s="11" t="n">
        <v>1606592.5</v>
      </c>
      <c r="M32" s="11" t="n">
        <v>321318.5</v>
      </c>
      <c r="N32" s="11" t="n">
        <v>43928</v>
      </c>
      <c r="O32" s="12" t="n">
        <v>8032.96</v>
      </c>
      <c r="P32" s="13" t="n">
        <v>35895.04</v>
      </c>
      <c r="Q32" s="37" t="n">
        <v>215998.31</v>
      </c>
      <c r="R32" s="11" t="n">
        <v>0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HINDUNILVR</t>
        </is>
      </c>
      <c r="C33" s="38" t="inlineStr">
        <is>
          <t>Hindustan Unilever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T-2 to T+1</t>
        </is>
      </c>
      <c r="G33" s="18" t="inlineStr">
        <is>
          <t>2024-10-21</t>
        </is>
      </c>
      <c r="H33" s="18" t="inlineStr">
        <is>
          <t>2024-10-24</t>
        </is>
      </c>
      <c r="I33" s="19" t="n">
        <v>2688.05</v>
      </c>
      <c r="J33" s="19" t="n">
        <v>2502.67</v>
      </c>
      <c r="K33" s="18" t="n">
        <v>300</v>
      </c>
      <c r="L33" s="19" t="n">
        <v>806415</v>
      </c>
      <c r="M33" s="19" t="n">
        <v>161283</v>
      </c>
      <c r="N33" s="19" t="n">
        <v>55614</v>
      </c>
      <c r="O33" s="12" t="n">
        <v>4032.08</v>
      </c>
      <c r="P33" s="13" t="n">
        <v>51581.92</v>
      </c>
      <c r="Q33" s="39" t="n">
        <v>267580.23</v>
      </c>
      <c r="R33" s="11" t="n">
        <v>0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T-7 to T+1</t>
        </is>
      </c>
      <c r="G34" s="10" t="inlineStr">
        <is>
          <t>2024-10-21</t>
        </is>
      </c>
      <c r="H34" s="10" t="inlineStr">
        <is>
          <t>2024-10-31</t>
        </is>
      </c>
      <c r="I34" s="11" t="n">
        <v>3579.8</v>
      </c>
      <c r="J34" s="11" t="n">
        <v>3597.1</v>
      </c>
      <c r="K34" s="10" t="n">
        <v>300</v>
      </c>
      <c r="L34" s="11" t="n">
        <v>1073940</v>
      </c>
      <c r="M34" s="11" t="n">
        <v>214788</v>
      </c>
      <c r="N34" s="11" t="n">
        <v>-5190</v>
      </c>
      <c r="O34" s="12" t="n">
        <v>5369.7</v>
      </c>
      <c r="P34" s="12" t="n">
        <v>-10559.7</v>
      </c>
      <c r="Q34" s="37" t="n">
        <v>257020.53</v>
      </c>
      <c r="R34" s="12" t="n">
        <v>-10559.70000000001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BAJAJFINSV</t>
        </is>
      </c>
      <c r="C35" s="38" t="inlineStr">
        <is>
          <t>Bajaj Finserv Ltd</t>
        </is>
      </c>
      <c r="D35" s="38" t="inlineStr">
        <is>
          <t>Financial Services</t>
        </is>
      </c>
      <c r="E35" s="36" t="inlineStr">
        <is>
          <t>FUTURE SHORT</t>
        </is>
      </c>
      <c r="F35" s="18" t="inlineStr">
        <is>
          <t>T-1 to T+2</t>
        </is>
      </c>
      <c r="G35" s="18" t="inlineStr">
        <is>
          <t>2024-10-22</t>
        </is>
      </c>
      <c r="H35" s="18" t="inlineStr">
        <is>
          <t>2024-10-25</t>
        </is>
      </c>
      <c r="I35" s="19" t="n">
        <v>1730</v>
      </c>
      <c r="J35" s="19" t="n">
        <v>1716.46</v>
      </c>
      <c r="K35" s="18" t="n">
        <v>500</v>
      </c>
      <c r="L35" s="19" t="n">
        <v>865000</v>
      </c>
      <c r="M35" s="19" t="n">
        <v>173000</v>
      </c>
      <c r="N35" s="19" t="n">
        <v>6770</v>
      </c>
      <c r="O35" s="12" t="n">
        <v>4325</v>
      </c>
      <c r="P35" s="13" t="n">
        <v>2445</v>
      </c>
      <c r="Q35" s="39" t="n">
        <v>259465.53</v>
      </c>
      <c r="R35" s="12" t="n">
        <v>-8114.700000000012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40" t="inlineStr">
        <is>
          <t>FUTURE LONG</t>
        </is>
      </c>
      <c r="F36" s="10" t="inlineStr">
        <is>
          <t>T-3 to T+1</t>
        </is>
      </c>
      <c r="G36" s="10" t="inlineStr">
        <is>
          <t>2024-10-22</t>
        </is>
      </c>
      <c r="H36" s="10" t="inlineStr">
        <is>
          <t>2024-10-23</t>
        </is>
      </c>
      <c r="I36" s="11" t="n">
        <v>271.3</v>
      </c>
      <c r="J36" s="11" t="n">
        <v>283.1</v>
      </c>
      <c r="K36" s="10" t="n">
        <v>1500</v>
      </c>
      <c r="L36" s="11" t="n">
        <v>406950</v>
      </c>
      <c r="M36" s="11" t="n">
        <v>81390</v>
      </c>
      <c r="N36" s="11" t="n">
        <v>17700</v>
      </c>
      <c r="O36" s="12" t="n">
        <v>2034.75</v>
      </c>
      <c r="P36" s="13" t="n">
        <v>15665.25</v>
      </c>
      <c r="Q36" s="37" t="n">
        <v>275130.78</v>
      </c>
      <c r="R36" s="11" t="n">
        <v>0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ICICIBANK</t>
        </is>
      </c>
      <c r="C37" s="38" t="inlineStr">
        <is>
          <t>ICICI Bank Ltd</t>
        </is>
      </c>
      <c r="D37" s="38" t="inlineStr">
        <is>
          <t>Financial Services</t>
        </is>
      </c>
      <c r="E37" s="36" t="inlineStr">
        <is>
          <t>FUTURE SHORT</t>
        </is>
      </c>
      <c r="F37" s="18" t="inlineStr">
        <is>
          <t>T-3 to T+4</t>
        </is>
      </c>
      <c r="G37" s="18" t="inlineStr">
        <is>
          <t>2024-10-22</t>
        </is>
      </c>
      <c r="H37" s="18" t="inlineStr">
        <is>
          <t>2024-10-23</t>
        </is>
      </c>
      <c r="I37" s="19" t="n">
        <v>1269.3</v>
      </c>
      <c r="J37" s="19" t="n">
        <v>1259.05</v>
      </c>
      <c r="K37" s="18" t="n">
        <v>700</v>
      </c>
      <c r="L37" s="19" t="n">
        <v>888510</v>
      </c>
      <c r="M37" s="19" t="n">
        <v>177702</v>
      </c>
      <c r="N37" s="19" t="n">
        <v>7175</v>
      </c>
      <c r="O37" s="12" t="n">
        <v>4442.55</v>
      </c>
      <c r="P37" s="13" t="n">
        <v>2732.45</v>
      </c>
      <c r="Q37" s="39" t="n">
        <v>277863.23</v>
      </c>
      <c r="R37" s="11" t="n">
        <v>0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40" t="inlineStr">
        <is>
          <t>FUTURE LONG</t>
        </is>
      </c>
      <c r="F38" s="10" t="inlineStr">
        <is>
          <t>T-4 to T+8</t>
        </is>
      </c>
      <c r="G38" s="10" t="inlineStr">
        <is>
          <t>2024-10-22</t>
        </is>
      </c>
      <c r="H38" s="10" t="inlineStr">
        <is>
          <t>2024-10-30</t>
        </is>
      </c>
      <c r="I38" s="11" t="n">
        <v>1890.5</v>
      </c>
      <c r="J38" s="11" t="n">
        <v>1827.15</v>
      </c>
      <c r="K38" s="10" t="n">
        <v>350</v>
      </c>
      <c r="L38" s="11" t="n">
        <v>661675</v>
      </c>
      <c r="M38" s="11" t="n">
        <v>132335</v>
      </c>
      <c r="N38" s="11" t="n">
        <v>-22172.5</v>
      </c>
      <c r="O38" s="12" t="n">
        <v>3308.38</v>
      </c>
      <c r="P38" s="12" t="n">
        <v>-25480.88</v>
      </c>
      <c r="Q38" s="37" t="n">
        <v>252382.35</v>
      </c>
      <c r="R38" s="12" t="n">
        <v>-25480.88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2024-10-23</t>
        </is>
      </c>
      <c r="H39" s="18" t="inlineStr">
        <is>
          <t>2024-11-05</t>
        </is>
      </c>
      <c r="I39" s="19" t="n">
        <v>480.65</v>
      </c>
      <c r="J39" s="19" t="n">
        <v>480.98</v>
      </c>
      <c r="K39" s="18" t="n">
        <v>1600</v>
      </c>
      <c r="L39" s="19" t="n">
        <v>769040</v>
      </c>
      <c r="M39" s="19" t="n">
        <v>153808</v>
      </c>
      <c r="N39" s="19" t="n">
        <v>-528</v>
      </c>
      <c r="O39" s="12" t="n">
        <v>3845.2</v>
      </c>
      <c r="P39" s="12" t="n">
        <v>-4373.2</v>
      </c>
      <c r="Q39" s="39" t="n">
        <v>248009.15</v>
      </c>
      <c r="R39" s="12" t="n">
        <v>-29854.08000000002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40" t="inlineStr">
        <is>
          <t>FUTURE LONG</t>
        </is>
      </c>
      <c r="F40" s="10" t="inlineStr">
        <is>
          <t>T-2 to T+6</t>
        </is>
      </c>
      <c r="G40" s="10" t="inlineStr">
        <is>
          <t>2024-10-23</t>
        </is>
      </c>
      <c r="H40" s="10" t="inlineStr">
        <is>
          <t>2024-10-24</t>
        </is>
      </c>
      <c r="I40" s="11" t="n">
        <v>957</v>
      </c>
      <c r="J40" s="11" t="n">
        <v>961.0599999999999</v>
      </c>
      <c r="K40" s="10" t="n">
        <v>675</v>
      </c>
      <c r="L40" s="11" t="n">
        <v>645975</v>
      </c>
      <c r="M40" s="11" t="n">
        <v>129195</v>
      </c>
      <c r="N40" s="11" t="n">
        <v>2740.5</v>
      </c>
      <c r="O40" s="12" t="n">
        <v>3229.88</v>
      </c>
      <c r="P40" s="12" t="n">
        <v>-489.38</v>
      </c>
      <c r="Q40" s="37" t="n">
        <v>247519.77</v>
      </c>
      <c r="R40" s="12" t="n">
        <v>-30343.46000000002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2024-10-23</t>
        </is>
      </c>
      <c r="H41" s="18" t="inlineStr">
        <is>
          <t>2024-10-24</t>
        </is>
      </c>
      <c r="I41" s="19" t="n">
        <v>406.5</v>
      </c>
      <c r="J41" s="19" t="n">
        <v>407.5</v>
      </c>
      <c r="K41" s="18" t="n">
        <v>1500</v>
      </c>
      <c r="L41" s="19" t="n">
        <v>609750</v>
      </c>
      <c r="M41" s="19" t="n">
        <v>121950</v>
      </c>
      <c r="N41" s="19" t="n">
        <v>1500</v>
      </c>
      <c r="O41" s="12" t="n">
        <v>3048.75</v>
      </c>
      <c r="P41" s="12" t="n">
        <v>-1548.75</v>
      </c>
      <c r="Q41" s="39" t="n">
        <v>245971.02</v>
      </c>
      <c r="R41" s="12" t="n">
        <v>-31892.21000000002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T-2 to T+1</t>
        </is>
      </c>
      <c r="G42" s="10" t="inlineStr">
        <is>
          <t>2024-10-23</t>
        </is>
      </c>
      <c r="H42" s="10" t="inlineStr">
        <is>
          <t>2024-10-28</t>
        </is>
      </c>
      <c r="I42" s="11" t="n">
        <v>639.55</v>
      </c>
      <c r="J42" s="11" t="n">
        <v>665.95</v>
      </c>
      <c r="K42" s="10" t="n">
        <v>300</v>
      </c>
      <c r="L42" s="11" t="n">
        <v>191865</v>
      </c>
      <c r="M42" s="11" t="n">
        <v>38373</v>
      </c>
      <c r="N42" s="11" t="n">
        <v>-7920</v>
      </c>
      <c r="O42" s="12" t="n">
        <v>959.33</v>
      </c>
      <c r="P42" s="12" t="n">
        <v>-8879.33</v>
      </c>
      <c r="Q42" s="37" t="n">
        <v>237091.69</v>
      </c>
      <c r="R42" s="12" t="n">
        <v>-40771.54000000001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T+1</t>
        </is>
      </c>
      <c r="G43" s="18" t="inlineStr">
        <is>
          <t>2024-10-25</t>
        </is>
      </c>
      <c r="H43" s="18" t="inlineStr">
        <is>
          <t>2024-10-28</t>
        </is>
      </c>
      <c r="I43" s="19" t="n">
        <v>1487.2</v>
      </c>
      <c r="J43" s="19" t="n">
        <v>1562.44</v>
      </c>
      <c r="K43" s="18" t="n">
        <v>650</v>
      </c>
      <c r="L43" s="19" t="n">
        <v>966680</v>
      </c>
      <c r="M43" s="19" t="n">
        <v>193336</v>
      </c>
      <c r="N43" s="19" t="n">
        <v>48906</v>
      </c>
      <c r="O43" s="12" t="n">
        <v>4833.4</v>
      </c>
      <c r="P43" s="13" t="n">
        <v>44072.6</v>
      </c>
      <c r="Q43" s="39" t="n">
        <v>281164.29</v>
      </c>
      <c r="R43" s="11" t="n">
        <v>0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T-8 to T+1</t>
        </is>
      </c>
      <c r="G44" s="10" t="inlineStr">
        <is>
          <t>2024-10-28</t>
        </is>
      </c>
      <c r="H44" s="10" t="inlineStr">
        <is>
          <t>2024-11-04</t>
        </is>
      </c>
      <c r="I44" s="11" t="n">
        <v>2792.85</v>
      </c>
      <c r="J44" s="11" t="n">
        <v>2951.71</v>
      </c>
      <c r="K44" s="10" t="n">
        <v>350</v>
      </c>
      <c r="L44" s="11" t="n">
        <v>977497.5</v>
      </c>
      <c r="M44" s="11" t="n">
        <v>195499.5</v>
      </c>
      <c r="N44" s="11" t="n">
        <v>-55601</v>
      </c>
      <c r="O44" s="12" t="n">
        <v>4887.49</v>
      </c>
      <c r="P44" s="12" t="n">
        <v>-60488.49</v>
      </c>
      <c r="Q44" s="37" t="n">
        <v>220675.8</v>
      </c>
      <c r="R44" s="12" t="n">
        <v>-60488.48999999999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TRENT</t>
        </is>
      </c>
      <c r="C45" s="38" t="inlineStr">
        <is>
          <t>Trent Ltd</t>
        </is>
      </c>
      <c r="D45" s="38" t="inlineStr">
        <is>
          <t>Retail &amp; Services</t>
        </is>
      </c>
      <c r="E45" s="40" t="inlineStr">
        <is>
          <t>FUTURE LONG</t>
        </is>
      </c>
      <c r="F45" s="18" t="inlineStr">
        <is>
          <t>T-8 to T+8</t>
        </is>
      </c>
      <c r="G45" s="18" t="inlineStr">
        <is>
          <t>2024-10-28</t>
        </is>
      </c>
      <c r="H45" s="18" t="inlineStr">
        <is>
          <t>2024-10-31</t>
        </is>
      </c>
      <c r="I45" s="19" t="n">
        <v>7292.05</v>
      </c>
      <c r="J45" s="19" t="n">
        <v>7136.06</v>
      </c>
      <c r="K45" s="18" t="n">
        <v>200</v>
      </c>
      <c r="L45" s="19" t="n">
        <v>1458410</v>
      </c>
      <c r="M45" s="19" t="n">
        <v>291682</v>
      </c>
      <c r="N45" s="19" t="n">
        <v>-31198</v>
      </c>
      <c r="O45" s="12" t="n">
        <v>7292.05</v>
      </c>
      <c r="P45" s="12" t="n">
        <v>-38490.05</v>
      </c>
      <c r="Q45" s="39" t="n">
        <v>182185.75</v>
      </c>
      <c r="R45" s="12" t="n">
        <v>-98978.53999999998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T-5 to T+3</t>
        </is>
      </c>
      <c r="G46" s="10" t="inlineStr">
        <is>
          <t>2024-10-30</t>
        </is>
      </c>
      <c r="H46" s="10" t="inlineStr">
        <is>
          <t>2024-10-31</t>
        </is>
      </c>
      <c r="I46" s="11" t="n">
        <v>148.9</v>
      </c>
      <c r="J46" s="11" t="n">
        <v>153.64</v>
      </c>
      <c r="K46" s="10" t="n">
        <v>5500</v>
      </c>
      <c r="L46" s="11" t="n">
        <v>818950</v>
      </c>
      <c r="M46" s="11" t="n">
        <v>163790</v>
      </c>
      <c r="N46" s="11" t="n">
        <v>26070</v>
      </c>
      <c r="O46" s="12" t="n">
        <v>4094.75</v>
      </c>
      <c r="P46" s="13" t="n">
        <v>21975.25</v>
      </c>
      <c r="Q46" s="37" t="n">
        <v>204161</v>
      </c>
      <c r="R46" s="12" t="n">
        <v>-77003.28999999998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DRREDDY</t>
        </is>
      </c>
      <c r="C47" s="38" t="inlineStr">
        <is>
          <t>Dr. Reddy's Laboratories Ltd</t>
        </is>
      </c>
      <c r="D47" s="38" t="inlineStr">
        <is>
          <t>Healthcare &amp; Pharma</t>
        </is>
      </c>
      <c r="E47" s="36" t="inlineStr">
        <is>
          <t>FUTURE SHORT</t>
        </is>
      </c>
      <c r="F47" s="18" t="inlineStr">
        <is>
          <t>T-2 to T+1</t>
        </is>
      </c>
      <c r="G47" s="18" t="inlineStr">
        <is>
          <t>2024-11-01</t>
        </is>
      </c>
      <c r="H47" s="18" t="inlineStr">
        <is>
          <t>2024-11-06</t>
        </is>
      </c>
      <c r="I47" s="19" t="n">
        <v>1259.6</v>
      </c>
      <c r="J47" s="19" t="n">
        <v>1303.36</v>
      </c>
      <c r="K47" s="18" t="n">
        <v>125</v>
      </c>
      <c r="L47" s="19" t="n">
        <v>157450</v>
      </c>
      <c r="M47" s="19" t="n">
        <v>31490</v>
      </c>
      <c r="N47" s="19" t="n">
        <v>-5470</v>
      </c>
      <c r="O47" s="12" t="n">
        <v>787.25</v>
      </c>
      <c r="P47" s="12" t="n">
        <v>-6257.25</v>
      </c>
      <c r="Q47" s="39" t="n">
        <v>197903.75</v>
      </c>
      <c r="R47" s="12" t="n">
        <v>-83260.53999999998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T-2 to T+7</t>
        </is>
      </c>
      <c r="G48" s="10" t="inlineStr">
        <is>
          <t>2024-11-01</t>
        </is>
      </c>
      <c r="H48" s="10" t="inlineStr">
        <is>
          <t>2024-11-14</t>
        </is>
      </c>
      <c r="I48" s="11" t="n">
        <v>1007.55</v>
      </c>
      <c r="J48" s="11" t="n">
        <v>1005.24</v>
      </c>
      <c r="K48" s="10" t="n">
        <v>650</v>
      </c>
      <c r="L48" s="11" t="n">
        <v>654907.5</v>
      </c>
      <c r="M48" s="11" t="n">
        <v>130981.5</v>
      </c>
      <c r="N48" s="11" t="n">
        <v>-1501.5</v>
      </c>
      <c r="O48" s="12" t="n">
        <v>3274.54</v>
      </c>
      <c r="P48" s="12" t="n">
        <v>-4776.04</v>
      </c>
      <c r="Q48" s="37" t="n">
        <v>193127.71</v>
      </c>
      <c r="R48" s="12" t="n">
        <v>-88036.57999999999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2024-11-01</t>
        </is>
      </c>
      <c r="H49" s="18" t="inlineStr">
        <is>
          <t>2024-11-07</t>
        </is>
      </c>
      <c r="I49" s="19" t="n">
        <v>322.05</v>
      </c>
      <c r="J49" s="19" t="n">
        <v>313.27</v>
      </c>
      <c r="K49" s="18" t="n">
        <v>1800</v>
      </c>
      <c r="L49" s="19" t="n">
        <v>579690</v>
      </c>
      <c r="M49" s="19" t="n">
        <v>115938</v>
      </c>
      <c r="N49" s="19" t="n">
        <v>15804</v>
      </c>
      <c r="O49" s="12" t="n">
        <v>2898.45</v>
      </c>
      <c r="P49" s="13" t="n">
        <v>12905.55</v>
      </c>
      <c r="Q49" s="39" t="n">
        <v>206033.26</v>
      </c>
      <c r="R49" s="12" t="n">
        <v>-75131.03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6" t="inlineStr">
        <is>
          <t>FUTURE SHORT</t>
        </is>
      </c>
      <c r="F50" s="10" t="inlineStr">
        <is>
          <t>T-2 to T+7</t>
        </is>
      </c>
      <c r="G50" s="10" t="inlineStr">
        <is>
          <t>2024-11-01</t>
        </is>
      </c>
      <c r="H50" s="10" t="inlineStr">
        <is>
          <t>2024-11-14</t>
        </is>
      </c>
      <c r="I50" s="11" t="n">
        <v>3293.7</v>
      </c>
      <c r="J50" s="11" t="n">
        <v>3186.99</v>
      </c>
      <c r="K50" s="10" t="n">
        <v>175</v>
      </c>
      <c r="L50" s="11" t="n">
        <v>576397.5</v>
      </c>
      <c r="M50" s="11" t="n">
        <v>115279.5</v>
      </c>
      <c r="N50" s="11" t="n">
        <v>18674.25</v>
      </c>
      <c r="O50" s="12" t="n">
        <v>2881.99</v>
      </c>
      <c r="P50" s="13" t="n">
        <v>15792.26</v>
      </c>
      <c r="Q50" s="37" t="n">
        <v>221825.52</v>
      </c>
      <c r="R50" s="12" t="n">
        <v>-59338.76999999999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GRASIM</t>
        </is>
      </c>
      <c r="C51" s="38" t="inlineStr">
        <is>
          <t>Grasim Industries Ltd</t>
        </is>
      </c>
      <c r="D51" s="38" t="inlineStr">
        <is>
          <t>Construction Materials</t>
        </is>
      </c>
      <c r="E51" s="36" t="inlineStr">
        <is>
          <t>FUTURE SHORT</t>
        </is>
      </c>
      <c r="F51" s="18" t="inlineStr">
        <is>
          <t>T-8 to T+8</t>
        </is>
      </c>
      <c r="G51" s="18" t="inlineStr">
        <is>
          <t>2024-11-04</t>
        </is>
      </c>
      <c r="H51" s="18" t="inlineStr">
        <is>
          <t>2024-11-28</t>
        </is>
      </c>
      <c r="I51" s="19" t="n">
        <v>2611.45</v>
      </c>
      <c r="J51" s="19" t="n">
        <v>2593.75</v>
      </c>
      <c r="K51" s="18" t="n">
        <v>475</v>
      </c>
      <c r="L51" s="19" t="n">
        <v>1240438.75</v>
      </c>
      <c r="M51" s="19" t="n">
        <v>248087.75</v>
      </c>
      <c r="N51" s="19" t="n">
        <v>8407.5</v>
      </c>
      <c r="O51" s="12" t="n">
        <v>6202.19</v>
      </c>
      <c r="P51" s="13" t="n">
        <v>2205.31</v>
      </c>
      <c r="Q51" s="39" t="n">
        <v>224030.83</v>
      </c>
      <c r="R51" s="12" t="n">
        <v>-57133.45999999999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T-1 to T+3</t>
        </is>
      </c>
      <c r="G52" s="10" t="inlineStr">
        <is>
          <t>2024-11-05</t>
        </is>
      </c>
      <c r="H52" s="10" t="inlineStr">
        <is>
          <t>2024-11-11</t>
        </is>
      </c>
      <c r="I52" s="11" t="n">
        <v>6999.85</v>
      </c>
      <c r="J52" s="11" t="n">
        <v>7182.91</v>
      </c>
      <c r="K52" s="10" t="n">
        <v>125</v>
      </c>
      <c r="L52" s="11" t="n">
        <v>874981.25</v>
      </c>
      <c r="M52" s="11" t="n">
        <v>174996.25</v>
      </c>
      <c r="N52" s="11" t="n">
        <v>22882.5</v>
      </c>
      <c r="O52" s="12" t="n">
        <v>4374.91</v>
      </c>
      <c r="P52" s="13" t="n">
        <v>18507.59</v>
      </c>
      <c r="Q52" s="37" t="n">
        <v>242538.42</v>
      </c>
      <c r="R52" s="12" t="n">
        <v>-38625.87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HINDALCO</t>
        </is>
      </c>
      <c r="C53" s="38" t="inlineStr">
        <is>
          <t>Hindalco Industries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T-4 to T+3</t>
        </is>
      </c>
      <c r="G53" s="18" t="inlineStr">
        <is>
          <t>2024-11-05</t>
        </is>
      </c>
      <c r="H53" s="18" t="inlineStr">
        <is>
          <t>2024-11-06</t>
        </is>
      </c>
      <c r="I53" s="19" t="n">
        <v>700.85</v>
      </c>
      <c r="J53" s="19" t="n">
        <v>694.5599999999999</v>
      </c>
      <c r="K53" s="18" t="n">
        <v>1400</v>
      </c>
      <c r="L53" s="19" t="n">
        <v>981190</v>
      </c>
      <c r="M53" s="19" t="n">
        <v>196238</v>
      </c>
      <c r="N53" s="19" t="n">
        <v>-8806</v>
      </c>
      <c r="O53" s="12" t="n">
        <v>4905.95</v>
      </c>
      <c r="P53" s="12" t="n">
        <v>-13711.95</v>
      </c>
      <c r="Q53" s="39" t="n">
        <v>228826.47</v>
      </c>
      <c r="R53" s="12" t="n">
        <v>-52337.82000000001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6" t="inlineStr">
        <is>
          <t>FUTURE SHORT</t>
        </is>
      </c>
      <c r="F54" s="10" t="inlineStr">
        <is>
          <t>T-3 to T+8</t>
        </is>
      </c>
      <c r="G54" s="10" t="inlineStr">
        <is>
          <t>2024-11-05</t>
        </is>
      </c>
      <c r="H54" s="10" t="inlineStr">
        <is>
          <t>2024-11-06</t>
        </is>
      </c>
      <c r="I54" s="11" t="n">
        <v>852.4</v>
      </c>
      <c r="J54" s="11" t="n">
        <v>822.11</v>
      </c>
      <c r="K54" s="10" t="n">
        <v>1500</v>
      </c>
      <c r="L54" s="11" t="n">
        <v>1278600</v>
      </c>
      <c r="M54" s="11" t="n">
        <v>255720</v>
      </c>
      <c r="N54" s="11" t="n">
        <v>45435</v>
      </c>
      <c r="O54" s="12" t="n">
        <v>6393</v>
      </c>
      <c r="P54" s="13" t="n">
        <v>39042</v>
      </c>
      <c r="Q54" s="37" t="n">
        <v>267868.47</v>
      </c>
      <c r="R54" s="12" t="n">
        <v>-13295.82000000001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TMPV</t>
        </is>
      </c>
      <c r="C55" s="38" t="inlineStr">
        <is>
          <t>Tata Motors Passenger Vehicles Ltd</t>
        </is>
      </c>
      <c r="D55" s="38" t="inlineStr">
        <is>
          <t>Automobile &amp; Auto</t>
        </is>
      </c>
      <c r="E55" s="40" t="inlineStr">
        <is>
          <t>FUTURE LONG</t>
        </is>
      </c>
      <c r="F55" s="18" t="inlineStr">
        <is>
          <t>T-2 to T+5</t>
        </is>
      </c>
      <c r="G55" s="18" t="inlineStr">
        <is>
          <t>2024-11-06</t>
        </is>
      </c>
      <c r="H55" s="18" t="inlineStr">
        <is>
          <t>2024-11-07</t>
        </is>
      </c>
      <c r="I55" s="19" t="n">
        <v>839.7</v>
      </c>
      <c r="J55" s="19" t="n">
        <v>914.74</v>
      </c>
      <c r="K55" s="18" t="n">
        <v>1425</v>
      </c>
      <c r="L55" s="19" t="n">
        <v>1196572.5</v>
      </c>
      <c r="M55" s="19" t="n">
        <v>239314.5</v>
      </c>
      <c r="N55" s="19" t="n">
        <v>106932</v>
      </c>
      <c r="O55" s="12" t="n">
        <v>5982.86</v>
      </c>
      <c r="P55" s="13" t="n">
        <v>100949.14</v>
      </c>
      <c r="Q55" s="39" t="n">
        <v>368817.61</v>
      </c>
      <c r="R55" s="11" t="n">
        <v>0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6" t="inlineStr">
        <is>
          <t>FUTURE SHORT</t>
        </is>
      </c>
      <c r="F56" s="10" t="inlineStr">
        <is>
          <t>T-2 to T+1</t>
        </is>
      </c>
      <c r="G56" s="10" t="inlineStr">
        <is>
          <t>2024-11-07</t>
        </is>
      </c>
      <c r="H56" s="10" t="inlineStr">
        <is>
          <t>2024-11-12</t>
        </is>
      </c>
      <c r="I56" s="11" t="n">
        <v>265.05</v>
      </c>
      <c r="J56" s="11" t="n">
        <v>256.27</v>
      </c>
      <c r="K56" s="10" t="n">
        <v>1925</v>
      </c>
      <c r="L56" s="11" t="n">
        <v>510221.25</v>
      </c>
      <c r="M56" s="11" t="n">
        <v>102044.25</v>
      </c>
      <c r="N56" s="11" t="n">
        <v>16901.5</v>
      </c>
      <c r="O56" s="12" t="n">
        <v>2551.11</v>
      </c>
      <c r="P56" s="13" t="n">
        <v>14350.39</v>
      </c>
      <c r="Q56" s="37" t="n">
        <v>383168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2024-11-12</t>
        </is>
      </c>
      <c r="H57" s="18" t="inlineStr">
        <is>
          <t>2024-11-13</t>
        </is>
      </c>
      <c r="I57" s="19" t="n">
        <v>4740</v>
      </c>
      <c r="J57" s="19" t="n">
        <v>4738.95</v>
      </c>
      <c r="K57" s="18" t="n">
        <v>175</v>
      </c>
      <c r="L57" s="19" t="n">
        <v>829500</v>
      </c>
      <c r="M57" s="19" t="n">
        <v>165900</v>
      </c>
      <c r="N57" s="19" t="n">
        <v>-183.75</v>
      </c>
      <c r="O57" s="12" t="n">
        <v>4147.5</v>
      </c>
      <c r="P57" s="12" t="n">
        <v>-4331.25</v>
      </c>
      <c r="Q57" s="39" t="n">
        <v>378836.75</v>
      </c>
      <c r="R57" s="12" t="n">
        <v>-4331.25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Q4 2024-25</t>
        </is>
      </c>
    </row>
    <row r="2" ht="24" customHeight="1">
      <c r="A2" s="33" t="inlineStr">
        <is>
          <t>Q4 2024-25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2386574.3</v>
      </c>
      <c r="B4" s="10" t="inlineStr">
        <is>
          <t>2025-01-30 (16 Trades)</t>
        </is>
      </c>
      <c r="C4" s="11" t="n">
        <v>264661.25</v>
      </c>
      <c r="D4" s="12" t="n">
        <v>183774.82</v>
      </c>
      <c r="E4" s="13" t="n">
        <v>80886.42999999999</v>
      </c>
      <c r="F4" s="35" t="n">
        <v>0.03389227395937348</v>
      </c>
      <c r="G4" s="17" t="n">
        <v>0.5</v>
      </c>
      <c r="H4" s="10" t="n">
        <v>50</v>
      </c>
      <c r="I4" s="15" t="n">
        <v>-135537.71</v>
      </c>
      <c r="J4" s="16" t="n">
        <v>-0.0568</v>
      </c>
      <c r="K4" s="16" t="n">
        <v>-0.0565</v>
      </c>
    </row>
    <row r="5"/>
    <row r="6" ht="24" customHeight="1">
      <c r="A6" s="33" t="inlineStr">
        <is>
          <t>Q4 2024-25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SHORT</t>
        </is>
      </c>
      <c r="F8" s="10" t="inlineStr">
        <is>
          <t>T-3 to T+3</t>
        </is>
      </c>
      <c r="G8" s="10" t="inlineStr">
        <is>
          <t>2025-01-06</t>
        </is>
      </c>
      <c r="H8" s="10" t="inlineStr">
        <is>
          <t>2025-01-10</t>
        </is>
      </c>
      <c r="I8" s="11" t="n">
        <v>4085.95</v>
      </c>
      <c r="J8" s="11" t="n">
        <v>4252.93</v>
      </c>
      <c r="K8" s="10" t="n">
        <v>175</v>
      </c>
      <c r="L8" s="11" t="n">
        <v>715041.25</v>
      </c>
      <c r="M8" s="11" t="n">
        <v>143008.25</v>
      </c>
      <c r="N8" s="11" t="n">
        <v>-29221.5</v>
      </c>
      <c r="O8" s="12" t="n">
        <v>3575.21</v>
      </c>
      <c r="P8" s="12" t="n">
        <v>-32796.71</v>
      </c>
      <c r="Q8" s="37" t="n">
        <v>-32796.71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2025-01-07</t>
        </is>
      </c>
      <c r="H9" s="18" t="inlineStr">
        <is>
          <t>2025-01-16</t>
        </is>
      </c>
      <c r="I9" s="19" t="n">
        <v>622.65</v>
      </c>
      <c r="J9" s="19" t="n">
        <v>653.4299999999999</v>
      </c>
      <c r="K9" s="18" t="n">
        <v>1100</v>
      </c>
      <c r="L9" s="19" t="n">
        <v>684915</v>
      </c>
      <c r="M9" s="19" t="n">
        <v>136983</v>
      </c>
      <c r="N9" s="19" t="n">
        <v>-33858</v>
      </c>
      <c r="O9" s="12" t="n">
        <v>3424.58</v>
      </c>
      <c r="P9" s="12" t="n">
        <v>-37282.58</v>
      </c>
      <c r="Q9" s="39" t="n">
        <v>-70079.29000000001</v>
      </c>
      <c r="R9" s="12" t="n">
        <v>-37282.58000000001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T+8</t>
        </is>
      </c>
      <c r="G10" s="10" t="inlineStr">
        <is>
          <t>2025-01-07</t>
        </is>
      </c>
      <c r="H10" s="10" t="inlineStr">
        <is>
          <t>2025-01-16</t>
        </is>
      </c>
      <c r="I10" s="11" t="n">
        <v>1477.9</v>
      </c>
      <c r="J10" s="11" t="n">
        <v>1511.04</v>
      </c>
      <c r="K10" s="10" t="n">
        <v>750</v>
      </c>
      <c r="L10" s="11" t="n">
        <v>1108425</v>
      </c>
      <c r="M10" s="11" t="n">
        <v>221685</v>
      </c>
      <c r="N10" s="11" t="n">
        <v>-24855</v>
      </c>
      <c r="O10" s="12" t="n">
        <v>5542.12</v>
      </c>
      <c r="P10" s="12" t="n">
        <v>-30397.12</v>
      </c>
      <c r="Q10" s="37" t="n">
        <v>-100476.41</v>
      </c>
      <c r="R10" s="12" t="n">
        <v>-67679.70000000001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ETERNAL</t>
        </is>
      </c>
      <c r="C11" s="38" t="inlineStr">
        <is>
          <t>Eternal Limited</t>
        </is>
      </c>
      <c r="D11" s="38" t="inlineStr">
        <is>
          <t>Consumer Services</t>
        </is>
      </c>
      <c r="E11" s="40" t="inlineStr">
        <is>
          <t>FUTURE LONG</t>
        </is>
      </c>
      <c r="F11" s="18" t="inlineStr">
        <is>
          <t>T-8 to T+4</t>
        </is>
      </c>
      <c r="G11" s="18" t="inlineStr">
        <is>
          <t>2025-01-08</t>
        </is>
      </c>
      <c r="H11" s="18" t="inlineStr">
        <is>
          <t>2025-01-09</t>
        </is>
      </c>
      <c r="I11" s="19" t="n">
        <v>250.05</v>
      </c>
      <c r="J11" s="19" t="n">
        <v>268.16</v>
      </c>
      <c r="K11" s="18" t="n">
        <v>500</v>
      </c>
      <c r="L11" s="19" t="n">
        <v>125025</v>
      </c>
      <c r="M11" s="19" t="n">
        <v>25005</v>
      </c>
      <c r="N11" s="19" t="n">
        <v>9055</v>
      </c>
      <c r="O11" s="12" t="n">
        <v>625.12</v>
      </c>
      <c r="P11" s="13" t="n">
        <v>8429.879999999999</v>
      </c>
      <c r="Q11" s="39" t="n">
        <v>-92046.53</v>
      </c>
      <c r="R11" s="12" t="n">
        <v>-59249.82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T-7 to T+5</t>
        </is>
      </c>
      <c r="G12" s="10" t="inlineStr">
        <is>
          <t>2025-01-08</t>
        </is>
      </c>
      <c r="H12" s="10" t="inlineStr">
        <is>
          <t>2025-01-24</t>
        </is>
      </c>
      <c r="I12" s="11" t="n">
        <v>299.75</v>
      </c>
      <c r="J12" s="11" t="n">
        <v>245.69</v>
      </c>
      <c r="K12" s="10" t="n">
        <v>2000</v>
      </c>
      <c r="L12" s="11" t="n">
        <v>599500</v>
      </c>
      <c r="M12" s="11" t="n">
        <v>119900</v>
      </c>
      <c r="N12" s="11" t="n">
        <v>108120</v>
      </c>
      <c r="O12" s="12" t="n">
        <v>2997.5</v>
      </c>
      <c r="P12" s="13" t="n">
        <v>105122.5</v>
      </c>
      <c r="Q12" s="37" t="n">
        <v>13075.97</v>
      </c>
      <c r="R12" s="11" t="n">
        <v>0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2025-01-10</t>
        </is>
      </c>
      <c r="H13" s="18" t="inlineStr">
        <is>
          <t>2025-01-14</t>
        </is>
      </c>
      <c r="I13" s="19" t="n">
        <v>1982.85</v>
      </c>
      <c r="J13" s="19" t="n">
        <v>1860.29</v>
      </c>
      <c r="K13" s="18" t="n">
        <v>350</v>
      </c>
      <c r="L13" s="19" t="n">
        <v>693997.5</v>
      </c>
      <c r="M13" s="19" t="n">
        <v>138799.5</v>
      </c>
      <c r="N13" s="19" t="n">
        <v>-42896</v>
      </c>
      <c r="O13" s="12" t="n">
        <v>3469.99</v>
      </c>
      <c r="P13" s="12" t="n">
        <v>-46365.99</v>
      </c>
      <c r="Q13" s="39" t="n">
        <v>-33290.02</v>
      </c>
      <c r="R13" s="12" t="n">
        <v>-46365.99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6" t="inlineStr">
        <is>
          <t>FUTURE SHORT</t>
        </is>
      </c>
      <c r="F14" s="10" t="inlineStr">
        <is>
          <t>T-4 to T+2</t>
        </is>
      </c>
      <c r="G14" s="10" t="inlineStr">
        <is>
          <t>2025-01-10</t>
        </is>
      </c>
      <c r="H14" s="10" t="inlineStr">
        <is>
          <t>2025-01-17</t>
        </is>
      </c>
      <c r="I14" s="11" t="n">
        <v>1247.2</v>
      </c>
      <c r="J14" s="11" t="n">
        <v>1293.94</v>
      </c>
      <c r="K14" s="10" t="n">
        <v>250</v>
      </c>
      <c r="L14" s="11" t="n">
        <v>311800</v>
      </c>
      <c r="M14" s="11" t="n">
        <v>62360</v>
      </c>
      <c r="N14" s="11" t="n">
        <v>-11685</v>
      </c>
      <c r="O14" s="12" t="n">
        <v>1559</v>
      </c>
      <c r="P14" s="12" t="n">
        <v>-13244</v>
      </c>
      <c r="Q14" s="37" t="n">
        <v>-46534.02</v>
      </c>
      <c r="R14" s="12" t="n">
        <v>-59609.99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APOLLOHOSP</t>
        </is>
      </c>
      <c r="C15" s="38" t="inlineStr">
        <is>
          <t>Apollo Hospitals Enterprise Ltd</t>
        </is>
      </c>
      <c r="D15" s="38" t="inlineStr">
        <is>
          <t>Healthcare &amp; Pharma</t>
        </is>
      </c>
      <c r="E15" s="40" t="inlineStr">
        <is>
          <t>FUTURE LONG</t>
        </is>
      </c>
      <c r="F15" s="18" t="inlineStr">
        <is>
          <t>T-1 to T+3</t>
        </is>
      </c>
      <c r="G15" s="18" t="inlineStr">
        <is>
          <t>2025-01-13</t>
        </is>
      </c>
      <c r="H15" s="18" t="inlineStr">
        <is>
          <t>2025-01-14</t>
        </is>
      </c>
      <c r="I15" s="19" t="n">
        <v>6859.95</v>
      </c>
      <c r="J15" s="19" t="n">
        <v>7072.82</v>
      </c>
      <c r="K15" s="18" t="n">
        <v>125</v>
      </c>
      <c r="L15" s="19" t="n">
        <v>857493.75</v>
      </c>
      <c r="M15" s="19" t="n">
        <v>171498.75</v>
      </c>
      <c r="N15" s="19" t="n">
        <v>26608.75</v>
      </c>
      <c r="O15" s="12" t="n">
        <v>4287.47</v>
      </c>
      <c r="P15" s="13" t="n">
        <v>22321.28</v>
      </c>
      <c r="Q15" s="39" t="n">
        <v>-24212.74</v>
      </c>
      <c r="R15" s="12" t="n">
        <v>-37288.71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T-4 to T+4</t>
        </is>
      </c>
      <c r="G16" s="10" t="inlineStr">
        <is>
          <t>2025-01-13</t>
        </is>
      </c>
      <c r="H16" s="10" t="inlineStr">
        <is>
          <t>2025-01-15</t>
        </is>
      </c>
      <c r="I16" s="11" t="n">
        <v>347.68</v>
      </c>
      <c r="J16" s="11" t="n">
        <v>358.71</v>
      </c>
      <c r="K16" s="10" t="n">
        <v>400</v>
      </c>
      <c r="L16" s="11" t="n">
        <v>139072</v>
      </c>
      <c r="M16" s="11" t="n">
        <v>27814.4</v>
      </c>
      <c r="N16" s="11" t="n">
        <v>-4412</v>
      </c>
      <c r="O16" s="12" t="n">
        <v>695.36</v>
      </c>
      <c r="P16" s="12" t="n">
        <v>-5107.36</v>
      </c>
      <c r="Q16" s="37" t="n">
        <v>-29320.1</v>
      </c>
      <c r="R16" s="12" t="n">
        <v>-42396.07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2025-01-13</t>
        </is>
      </c>
      <c r="H17" s="18" t="inlineStr">
        <is>
          <t>2025-01-16</t>
        </is>
      </c>
      <c r="I17" s="19" t="n">
        <v>1665</v>
      </c>
      <c r="J17" s="19" t="n">
        <v>1726.99</v>
      </c>
      <c r="K17" s="18" t="n">
        <v>600</v>
      </c>
      <c r="L17" s="19" t="n">
        <v>999000</v>
      </c>
      <c r="M17" s="19" t="n">
        <v>199800</v>
      </c>
      <c r="N17" s="19" t="n">
        <v>-37194</v>
      </c>
      <c r="O17" s="12" t="n">
        <v>4995</v>
      </c>
      <c r="P17" s="12" t="n">
        <v>-42189</v>
      </c>
      <c r="Q17" s="39" t="n">
        <v>-71509.10000000001</v>
      </c>
      <c r="R17" s="12" t="n">
        <v>-84585.07000000001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2025-01-13</t>
        </is>
      </c>
      <c r="H18" s="10" t="inlineStr">
        <is>
          <t>2025-01-20</t>
        </is>
      </c>
      <c r="I18" s="11" t="n">
        <v>292.4</v>
      </c>
      <c r="J18" s="11" t="n">
        <v>298.09</v>
      </c>
      <c r="K18" s="10" t="n">
        <v>1500</v>
      </c>
      <c r="L18" s="11" t="n">
        <v>438600</v>
      </c>
      <c r="M18" s="11" t="n">
        <v>87720</v>
      </c>
      <c r="N18" s="11" t="n">
        <v>-8535</v>
      </c>
      <c r="O18" s="12" t="n">
        <v>2193</v>
      </c>
      <c r="P18" s="12" t="n">
        <v>-10728</v>
      </c>
      <c r="Q18" s="37" t="n">
        <v>-82237.10000000001</v>
      </c>
      <c r="R18" s="12" t="n">
        <v>-95313.07000000001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HDFCBANK</t>
        </is>
      </c>
      <c r="C19" s="38" t="inlineStr">
        <is>
          <t>HDFC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T-6 to T+7</t>
        </is>
      </c>
      <c r="G19" s="18" t="inlineStr">
        <is>
          <t>2025-01-14</t>
        </is>
      </c>
      <c r="H19" s="18" t="inlineStr">
        <is>
          <t>2025-01-31</t>
        </is>
      </c>
      <c r="I19" s="19" t="n">
        <v>823.3</v>
      </c>
      <c r="J19" s="19" t="n">
        <v>850.2</v>
      </c>
      <c r="K19" s="18" t="n">
        <v>550</v>
      </c>
      <c r="L19" s="19" t="n">
        <v>452815</v>
      </c>
      <c r="M19" s="19" t="n">
        <v>90563</v>
      </c>
      <c r="N19" s="19" t="n">
        <v>-14795</v>
      </c>
      <c r="O19" s="12" t="n">
        <v>2264.08</v>
      </c>
      <c r="P19" s="12" t="n">
        <v>-17059.08</v>
      </c>
      <c r="Q19" s="39" t="n">
        <v>-99296.18000000001</v>
      </c>
      <c r="R19" s="12" t="n">
        <v>-112372.15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T-8 to T+1</t>
        </is>
      </c>
      <c r="G20" s="10" t="inlineStr">
        <is>
          <t>2025-01-14</t>
        </is>
      </c>
      <c r="H20" s="10" t="inlineStr">
        <is>
          <t>2025-01-27</t>
        </is>
      </c>
      <c r="I20" s="11" t="n">
        <v>548.55</v>
      </c>
      <c r="J20" s="11" t="n">
        <v>516.38</v>
      </c>
      <c r="K20" s="10" t="n">
        <v>300</v>
      </c>
      <c r="L20" s="11" t="n">
        <v>164565</v>
      </c>
      <c r="M20" s="11" t="n">
        <v>32913</v>
      </c>
      <c r="N20" s="11" t="n">
        <v>9651</v>
      </c>
      <c r="O20" s="12" t="n">
        <v>822.83</v>
      </c>
      <c r="P20" s="13" t="n">
        <v>8828.17</v>
      </c>
      <c r="Q20" s="37" t="n">
        <v>-90468.01000000001</v>
      </c>
      <c r="R20" s="12" t="n">
        <v>-103543.98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AXISBANK</t>
        </is>
      </c>
      <c r="C21" s="38" t="inlineStr">
        <is>
          <t>Axis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T-1 to T+5</t>
        </is>
      </c>
      <c r="G21" s="18" t="inlineStr">
        <is>
          <t>2025-01-15</t>
        </is>
      </c>
      <c r="H21" s="18" t="inlineStr">
        <is>
          <t>2025-01-16</t>
        </is>
      </c>
      <c r="I21" s="19" t="n">
        <v>1026.75</v>
      </c>
      <c r="J21" s="19" t="n">
        <v>1095.6</v>
      </c>
      <c r="K21" s="18" t="n">
        <v>625</v>
      </c>
      <c r="L21" s="19" t="n">
        <v>641718.75</v>
      </c>
      <c r="M21" s="19" t="n">
        <v>128343.75</v>
      </c>
      <c r="N21" s="19" t="n">
        <v>43031.25</v>
      </c>
      <c r="O21" s="12" t="n">
        <v>3208.59</v>
      </c>
      <c r="P21" s="13" t="n">
        <v>39822.66</v>
      </c>
      <c r="Q21" s="39" t="n">
        <v>-50645.35000000001</v>
      </c>
      <c r="R21" s="12" t="n">
        <v>-63721.32000000001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T-1 to T+8</t>
        </is>
      </c>
      <c r="G22" s="10" t="inlineStr">
        <is>
          <t>2025-01-15</t>
        </is>
      </c>
      <c r="H22" s="10" t="inlineStr">
        <is>
          <t>2025-01-16</t>
        </is>
      </c>
      <c r="I22" s="11" t="n">
        <v>1959.4</v>
      </c>
      <c r="J22" s="11" t="n">
        <v>1945.61</v>
      </c>
      <c r="K22" s="10" t="n">
        <v>400</v>
      </c>
      <c r="L22" s="11" t="n">
        <v>783760</v>
      </c>
      <c r="M22" s="11" t="n">
        <v>156752</v>
      </c>
      <c r="N22" s="11" t="n">
        <v>5516</v>
      </c>
      <c r="O22" s="12" t="n">
        <v>3918.8</v>
      </c>
      <c r="P22" s="13" t="n">
        <v>1597.2</v>
      </c>
      <c r="Q22" s="37" t="n">
        <v>-49048.15000000001</v>
      </c>
      <c r="R22" s="12" t="n">
        <v>-62124.12000000001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2025-01-20</t>
        </is>
      </c>
      <c r="H23" s="18" t="inlineStr">
        <is>
          <t>2025-01-21</t>
        </is>
      </c>
      <c r="I23" s="19" t="n">
        <v>2439</v>
      </c>
      <c r="J23" s="19" t="n">
        <v>2490.6</v>
      </c>
      <c r="K23" s="18" t="n">
        <v>300</v>
      </c>
      <c r="L23" s="19" t="n">
        <v>731700</v>
      </c>
      <c r="M23" s="19" t="n">
        <v>146340</v>
      </c>
      <c r="N23" s="19" t="n">
        <v>15480</v>
      </c>
      <c r="O23" s="12" t="n">
        <v>3658.5</v>
      </c>
      <c r="P23" s="13" t="n">
        <v>11821.5</v>
      </c>
      <c r="Q23" s="39" t="n">
        <v>-37226.65000000001</v>
      </c>
      <c r="R23" s="12" t="n">
        <v>-50302.62000000001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6" t="inlineStr">
        <is>
          <t>FUTURE SHORT</t>
        </is>
      </c>
      <c r="F24" s="10" t="inlineStr">
        <is>
          <t>T-5 to T+7</t>
        </is>
      </c>
      <c r="G24" s="10" t="inlineStr">
        <is>
          <t>2025-01-20</t>
        </is>
      </c>
      <c r="H24" s="10" t="inlineStr">
        <is>
          <t>2025-02-04</t>
        </is>
      </c>
      <c r="I24" s="11" t="n">
        <v>387.65</v>
      </c>
      <c r="J24" s="11" t="n">
        <v>377.52</v>
      </c>
      <c r="K24" s="10" t="n">
        <v>2100</v>
      </c>
      <c r="L24" s="11" t="n">
        <v>814065</v>
      </c>
      <c r="M24" s="11" t="n">
        <v>162813</v>
      </c>
      <c r="N24" s="11" t="n">
        <v>21273</v>
      </c>
      <c r="O24" s="12" t="n">
        <v>4070.33</v>
      </c>
      <c r="P24" s="13" t="n">
        <v>17202.67</v>
      </c>
      <c r="Q24" s="37" t="n">
        <v>-20023.98000000001</v>
      </c>
      <c r="R24" s="12" t="n">
        <v>-33099.95000000001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HINDUNILVR</t>
        </is>
      </c>
      <c r="C25" s="38" t="inlineStr">
        <is>
          <t>Hindustan Unilever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T-2 to T+1</t>
        </is>
      </c>
      <c r="G25" s="18" t="inlineStr">
        <is>
          <t>2025-01-20</t>
        </is>
      </c>
      <c r="H25" s="18" t="inlineStr">
        <is>
          <t>2025-01-23</t>
        </is>
      </c>
      <c r="I25" s="19" t="n">
        <v>2353.3</v>
      </c>
      <c r="J25" s="19" t="n">
        <v>2332.07</v>
      </c>
      <c r="K25" s="18" t="n">
        <v>300</v>
      </c>
      <c r="L25" s="19" t="n">
        <v>705990</v>
      </c>
      <c r="M25" s="19" t="n">
        <v>141198</v>
      </c>
      <c r="N25" s="19" t="n">
        <v>6369</v>
      </c>
      <c r="O25" s="12" t="n">
        <v>3529.95</v>
      </c>
      <c r="P25" s="13" t="n">
        <v>2839.05</v>
      </c>
      <c r="Q25" s="39" t="n">
        <v>-17184.93000000001</v>
      </c>
      <c r="R25" s="12" t="n">
        <v>-30260.90000000001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40" t="inlineStr">
        <is>
          <t>FUTURE LONG</t>
        </is>
      </c>
      <c r="F26" s="10" t="inlineStr">
        <is>
          <t>T-5 to T+3</t>
        </is>
      </c>
      <c r="G26" s="10" t="inlineStr">
        <is>
          <t>2025-01-20</t>
        </is>
      </c>
      <c r="H26" s="10" t="inlineStr">
        <is>
          <t>2025-01-21</t>
        </is>
      </c>
      <c r="I26" s="11" t="n">
        <v>131.63</v>
      </c>
      <c r="J26" s="11" t="n">
        <v>137.69</v>
      </c>
      <c r="K26" s="10" t="n">
        <v>5500</v>
      </c>
      <c r="L26" s="11" t="n">
        <v>723965</v>
      </c>
      <c r="M26" s="11" t="n">
        <v>144793</v>
      </c>
      <c r="N26" s="11" t="n">
        <v>33330</v>
      </c>
      <c r="O26" s="12" t="n">
        <v>3619.83</v>
      </c>
      <c r="P26" s="13" t="n">
        <v>29710.17</v>
      </c>
      <c r="Q26" s="37" t="n">
        <v>12525.23999999999</v>
      </c>
      <c r="R26" s="12" t="n">
        <v>-550.7300000000141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ULTRACEMCO</t>
        </is>
      </c>
      <c r="C27" s="38" t="inlineStr">
        <is>
          <t>UltraTech Cement Ltd</t>
        </is>
      </c>
      <c r="D27" s="38" t="inlineStr">
        <is>
          <t>Construction Materials</t>
        </is>
      </c>
      <c r="E27" s="36" t="inlineStr">
        <is>
          <t>FUTURE SHORT</t>
        </is>
      </c>
      <c r="F27" s="18" t="inlineStr">
        <is>
          <t>T-1 to T+2</t>
        </is>
      </c>
      <c r="G27" s="18" t="inlineStr">
        <is>
          <t>2025-01-20</t>
        </is>
      </c>
      <c r="H27" s="18" t="inlineStr">
        <is>
          <t>2025-01-23</t>
        </is>
      </c>
      <c r="I27" s="19" t="n">
        <v>10680</v>
      </c>
      <c r="J27" s="19" t="n">
        <v>11443.48</v>
      </c>
      <c r="K27" s="18" t="n">
        <v>100</v>
      </c>
      <c r="L27" s="19" t="n">
        <v>1068000</v>
      </c>
      <c r="M27" s="19" t="n">
        <v>213600</v>
      </c>
      <c r="N27" s="19" t="n">
        <v>-76348</v>
      </c>
      <c r="O27" s="12" t="n">
        <v>5340</v>
      </c>
      <c r="P27" s="12" t="n">
        <v>-81688</v>
      </c>
      <c r="Q27" s="39" t="n">
        <v>-69162.76000000001</v>
      </c>
      <c r="R27" s="12" t="n">
        <v>-82238.73000000001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2025-01-21</t>
        </is>
      </c>
      <c r="H28" s="10" t="inlineStr">
        <is>
          <t>2025-01-31</t>
        </is>
      </c>
      <c r="I28" s="11" t="n">
        <v>1288.85</v>
      </c>
      <c r="J28" s="11" t="n">
        <v>1219.3</v>
      </c>
      <c r="K28" s="10" t="n">
        <v>125</v>
      </c>
      <c r="L28" s="11" t="n">
        <v>161106.25</v>
      </c>
      <c r="M28" s="11" t="n">
        <v>32221.25</v>
      </c>
      <c r="N28" s="11" t="n">
        <v>8693.75</v>
      </c>
      <c r="O28" s="12" t="n">
        <v>805.53</v>
      </c>
      <c r="P28" s="13" t="n">
        <v>7888.22</v>
      </c>
      <c r="Q28" s="37" t="n">
        <v>-61274.54000000001</v>
      </c>
      <c r="R28" s="12" t="n">
        <v>-74350.51000000001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T+4</t>
        </is>
      </c>
      <c r="G29" s="18" t="inlineStr">
        <is>
          <t>2025-01-21</t>
        </is>
      </c>
      <c r="H29" s="18" t="inlineStr">
        <is>
          <t>2025-01-30</t>
        </is>
      </c>
      <c r="I29" s="19" t="n">
        <v>1201.7</v>
      </c>
      <c r="J29" s="19" t="n">
        <v>1262.63</v>
      </c>
      <c r="K29" s="18" t="n">
        <v>700</v>
      </c>
      <c r="L29" s="19" t="n">
        <v>841190</v>
      </c>
      <c r="M29" s="19" t="n">
        <v>168238</v>
      </c>
      <c r="N29" s="19" t="n">
        <v>-42651</v>
      </c>
      <c r="O29" s="12" t="n">
        <v>4205.95</v>
      </c>
      <c r="P29" s="12" t="n">
        <v>-46856.95</v>
      </c>
      <c r="Q29" s="39" t="n">
        <v>-108131.49</v>
      </c>
      <c r="R29" s="12" t="n">
        <v>-121207.46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6" t="inlineStr">
        <is>
          <t>FUTURE SHORT</t>
        </is>
      </c>
      <c r="F30" s="10" t="inlineStr">
        <is>
          <t>T-7 to T+1</t>
        </is>
      </c>
      <c r="G30" s="10" t="inlineStr">
        <is>
          <t>2025-01-21</t>
        </is>
      </c>
      <c r="H30" s="10" t="inlineStr">
        <is>
          <t>2025-01-31</t>
        </is>
      </c>
      <c r="I30" s="11" t="n">
        <v>3557.5</v>
      </c>
      <c r="J30" s="11" t="n">
        <v>3587.48</v>
      </c>
      <c r="K30" s="10" t="n">
        <v>300</v>
      </c>
      <c r="L30" s="11" t="n">
        <v>1067250</v>
      </c>
      <c r="M30" s="11" t="n">
        <v>213450</v>
      </c>
      <c r="N30" s="11" t="n">
        <v>-8994</v>
      </c>
      <c r="O30" s="12" t="n">
        <v>5336.25</v>
      </c>
      <c r="P30" s="12" t="n">
        <v>-14330.25</v>
      </c>
      <c r="Q30" s="37" t="n">
        <v>-122461.74</v>
      </c>
      <c r="R30" s="12" t="n">
        <v>-135537.71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ADANIPORTS</t>
        </is>
      </c>
      <c r="C31" s="38" t="inlineStr">
        <is>
          <t>Adani Ports &amp; SEZ Ltd</t>
        </is>
      </c>
      <c r="D31" s="38" t="inlineStr">
        <is>
          <t>Services &amp; Logistics</t>
        </is>
      </c>
      <c r="E31" s="40" t="inlineStr">
        <is>
          <t>FUTURE LONG</t>
        </is>
      </c>
      <c r="F31" s="18" t="inlineStr">
        <is>
          <t>T-6 to T+7</t>
        </is>
      </c>
      <c r="G31" s="18" t="inlineStr">
        <is>
          <t>2025-01-22</t>
        </is>
      </c>
      <c r="H31" s="18" t="inlineStr">
        <is>
          <t>2025-01-23</t>
        </is>
      </c>
      <c r="I31" s="19" t="n">
        <v>1103.4</v>
      </c>
      <c r="J31" s="19" t="n">
        <v>1191.34</v>
      </c>
      <c r="K31" s="18" t="n">
        <v>800</v>
      </c>
      <c r="L31" s="19" t="n">
        <v>882720</v>
      </c>
      <c r="M31" s="19" t="n">
        <v>176544</v>
      </c>
      <c r="N31" s="19" t="n">
        <v>70352</v>
      </c>
      <c r="O31" s="12" t="n">
        <v>4413.6</v>
      </c>
      <c r="P31" s="13" t="n">
        <v>65938.39999999999</v>
      </c>
      <c r="Q31" s="39" t="n">
        <v>-56523.34000000001</v>
      </c>
      <c r="R31" s="12" t="n">
        <v>-69599.31000000001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40" t="inlineStr">
        <is>
          <t>FUTURE LONG</t>
        </is>
      </c>
      <c r="F32" s="10" t="inlineStr">
        <is>
          <t>T-2 to T+6</t>
        </is>
      </c>
      <c r="G32" s="10" t="inlineStr">
        <is>
          <t>2025-01-22</t>
        </is>
      </c>
      <c r="H32" s="10" t="inlineStr">
        <is>
          <t>2025-01-23</t>
        </is>
      </c>
      <c r="I32" s="11" t="n">
        <v>919.6</v>
      </c>
      <c r="J32" s="11" t="n">
        <v>924.03</v>
      </c>
      <c r="K32" s="10" t="n">
        <v>675</v>
      </c>
      <c r="L32" s="11" t="n">
        <v>620730</v>
      </c>
      <c r="M32" s="11" t="n">
        <v>124146</v>
      </c>
      <c r="N32" s="11" t="n">
        <v>2990.25</v>
      </c>
      <c r="O32" s="12" t="n">
        <v>3103.65</v>
      </c>
      <c r="P32" s="12" t="n">
        <v>-113.4</v>
      </c>
      <c r="Q32" s="37" t="n">
        <v>-56636.74000000001</v>
      </c>
      <c r="R32" s="12" t="n">
        <v>-69712.71000000002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NESTLEIND</t>
        </is>
      </c>
      <c r="C33" s="38" t="inlineStr">
        <is>
          <t>Nestle India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T-7 to T+5</t>
        </is>
      </c>
      <c r="G33" s="18" t="inlineStr">
        <is>
          <t>2025-01-22</t>
        </is>
      </c>
      <c r="H33" s="18" t="inlineStr">
        <is>
          <t>2025-01-31</t>
        </is>
      </c>
      <c r="I33" s="19" t="n">
        <v>1103.9</v>
      </c>
      <c r="J33" s="19" t="n">
        <v>1129.12</v>
      </c>
      <c r="K33" s="18" t="n">
        <v>250</v>
      </c>
      <c r="L33" s="19" t="n">
        <v>275975</v>
      </c>
      <c r="M33" s="19" t="n">
        <v>55195</v>
      </c>
      <c r="N33" s="19" t="n">
        <v>-6305</v>
      </c>
      <c r="O33" s="12" t="n">
        <v>1379.88</v>
      </c>
      <c r="P33" s="12" t="n">
        <v>-7684.88</v>
      </c>
      <c r="Q33" s="39" t="n">
        <v>-64321.62000000001</v>
      </c>
      <c r="R33" s="12" t="n">
        <v>-77397.59000000001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6" t="inlineStr">
        <is>
          <t>FUTURE SHORT</t>
        </is>
      </c>
      <c r="F34" s="10" t="inlineStr">
        <is>
          <t>T-1 to T+1</t>
        </is>
      </c>
      <c r="G34" s="10" t="inlineStr">
        <is>
          <t>2025-01-23</t>
        </is>
      </c>
      <c r="H34" s="10" t="inlineStr">
        <is>
          <t>2025-01-27</t>
        </is>
      </c>
      <c r="I34" s="11" t="n">
        <v>4161</v>
      </c>
      <c r="J34" s="11" t="n">
        <v>4206.37</v>
      </c>
      <c r="K34" s="10" t="n">
        <v>300</v>
      </c>
      <c r="L34" s="11" t="n">
        <v>1248300</v>
      </c>
      <c r="M34" s="11" t="n">
        <v>249660</v>
      </c>
      <c r="N34" s="11" t="n">
        <v>-13611</v>
      </c>
      <c r="O34" s="12" t="n">
        <v>6241.5</v>
      </c>
      <c r="P34" s="12" t="n">
        <v>-19852.5</v>
      </c>
      <c r="Q34" s="37" t="n">
        <v>-84174.12000000001</v>
      </c>
      <c r="R34" s="12" t="n">
        <v>-97250.09000000001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MAXHEALTH</t>
        </is>
      </c>
      <c r="C35" s="38" t="inlineStr">
        <is>
          <t>Max Healthcare Institute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T-5 to T+7</t>
        </is>
      </c>
      <c r="G35" s="18" t="inlineStr">
        <is>
          <t>2025-01-23</t>
        </is>
      </c>
      <c r="H35" s="18" t="inlineStr">
        <is>
          <t>2025-01-24</t>
        </is>
      </c>
      <c r="I35" s="19" t="n">
        <v>1085.25</v>
      </c>
      <c r="J35" s="19" t="n">
        <v>1069.15</v>
      </c>
      <c r="K35" s="18" t="n">
        <v>650</v>
      </c>
      <c r="L35" s="19" t="n">
        <v>705412.5</v>
      </c>
      <c r="M35" s="19" t="n">
        <v>141082.5</v>
      </c>
      <c r="N35" s="19" t="n">
        <v>-10465</v>
      </c>
      <c r="O35" s="12" t="n">
        <v>3527.06</v>
      </c>
      <c r="P35" s="12" t="n">
        <v>-13992.06</v>
      </c>
      <c r="Q35" s="39" t="n">
        <v>-98166.18000000001</v>
      </c>
      <c r="R35" s="12" t="n">
        <v>-111242.15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40" t="inlineStr">
        <is>
          <t>FUTURE LONG</t>
        </is>
      </c>
      <c r="F36" s="10" t="inlineStr">
        <is>
          <t>T-1 to T+6</t>
        </is>
      </c>
      <c r="G36" s="10" t="inlineStr">
        <is>
          <t>2025-01-23</t>
        </is>
      </c>
      <c r="H36" s="10" t="inlineStr">
        <is>
          <t>2025-01-24</t>
        </is>
      </c>
      <c r="I36" s="11" t="n">
        <v>322.1</v>
      </c>
      <c r="J36" s="11" t="n">
        <v>339.21</v>
      </c>
      <c r="K36" s="10" t="n">
        <v>1500</v>
      </c>
      <c r="L36" s="11" t="n">
        <v>483150</v>
      </c>
      <c r="M36" s="11" t="n">
        <v>96630</v>
      </c>
      <c r="N36" s="11" t="n">
        <v>25665</v>
      </c>
      <c r="O36" s="12" t="n">
        <v>2415.75</v>
      </c>
      <c r="P36" s="13" t="n">
        <v>23249.25</v>
      </c>
      <c r="Q36" s="37" t="n">
        <v>-74916.93000000001</v>
      </c>
      <c r="R36" s="12" t="n">
        <v>-87992.90000000001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2025-01-24</t>
        </is>
      </c>
      <c r="H37" s="18" t="inlineStr">
        <is>
          <t>2025-01-27</t>
        </is>
      </c>
      <c r="I37" s="19" t="n">
        <v>1415.1</v>
      </c>
      <c r="J37" s="19" t="n">
        <v>1470.35</v>
      </c>
      <c r="K37" s="18" t="n">
        <v>650</v>
      </c>
      <c r="L37" s="19" t="n">
        <v>919815</v>
      </c>
      <c r="M37" s="19" t="n">
        <v>183963</v>
      </c>
      <c r="N37" s="19" t="n">
        <v>35912.5</v>
      </c>
      <c r="O37" s="12" t="n">
        <v>4599.07</v>
      </c>
      <c r="P37" s="13" t="n">
        <v>31313.43</v>
      </c>
      <c r="Q37" s="39" t="n">
        <v>-43603.50000000001</v>
      </c>
      <c r="R37" s="12" t="n">
        <v>-56679.47000000001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6" t="inlineStr">
        <is>
          <t>FUTURE SHORT</t>
        </is>
      </c>
      <c r="F38" s="10" t="inlineStr">
        <is>
          <t>T-5 to T+1</t>
        </is>
      </c>
      <c r="G38" s="10" t="inlineStr">
        <is>
          <t>2025-01-24</t>
        </is>
      </c>
      <c r="H38" s="10" t="inlineStr">
        <is>
          <t>2025-02-01</t>
        </is>
      </c>
      <c r="I38" s="11" t="n">
        <v>1821.05</v>
      </c>
      <c r="J38" s="11" t="n">
        <v>1742.92</v>
      </c>
      <c r="K38" s="10" t="n">
        <v>350</v>
      </c>
      <c r="L38" s="11" t="n">
        <v>637367.5</v>
      </c>
      <c r="M38" s="11" t="n">
        <v>127473.5</v>
      </c>
      <c r="N38" s="11" t="n">
        <v>27345.5</v>
      </c>
      <c r="O38" s="12" t="n">
        <v>3186.84</v>
      </c>
      <c r="P38" s="13" t="n">
        <v>24158.66</v>
      </c>
      <c r="Q38" s="37" t="n">
        <v>-19444.84000000001</v>
      </c>
      <c r="R38" s="12" t="n">
        <v>-32520.81000000001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BAJAJ-AUTO</t>
        </is>
      </c>
      <c r="C39" s="38" t="inlineStr">
        <is>
          <t>Bajaj Auto Ltd</t>
        </is>
      </c>
      <c r="D39" s="38" t="inlineStr">
        <is>
          <t>Automobile &amp; Auto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2025-01-27</t>
        </is>
      </c>
      <c r="H39" s="18" t="inlineStr">
        <is>
          <t>2025-01-30</t>
        </is>
      </c>
      <c r="I39" s="19" t="n">
        <v>8397.950000000001</v>
      </c>
      <c r="J39" s="19" t="n">
        <v>8770.129999999999</v>
      </c>
      <c r="K39" s="18" t="n">
        <v>125</v>
      </c>
      <c r="L39" s="19" t="n">
        <v>1049743.75</v>
      </c>
      <c r="M39" s="19" t="n">
        <v>209948.75</v>
      </c>
      <c r="N39" s="19" t="n">
        <v>-46522.5</v>
      </c>
      <c r="O39" s="12" t="n">
        <v>5248.72</v>
      </c>
      <c r="P39" s="12" t="n">
        <v>-51771.22</v>
      </c>
      <c r="Q39" s="39" t="n">
        <v>-71216.06000000001</v>
      </c>
      <c r="R39" s="12" t="n">
        <v>-84292.03000000001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T-3 to T+1</t>
        </is>
      </c>
      <c r="G40" s="10" t="inlineStr">
        <is>
          <t>2025-01-27</t>
        </is>
      </c>
      <c r="H40" s="10" t="inlineStr">
        <is>
          <t>2025-01-28</t>
        </is>
      </c>
      <c r="I40" s="11" t="n">
        <v>263.15</v>
      </c>
      <c r="J40" s="11" t="n">
        <v>281.42</v>
      </c>
      <c r="K40" s="10" t="n">
        <v>1500</v>
      </c>
      <c r="L40" s="11" t="n">
        <v>394725</v>
      </c>
      <c r="M40" s="11" t="n">
        <v>78945</v>
      </c>
      <c r="N40" s="11" t="n">
        <v>27405</v>
      </c>
      <c r="O40" s="12" t="n">
        <v>1973.62</v>
      </c>
      <c r="P40" s="13" t="n">
        <v>25431.38</v>
      </c>
      <c r="Q40" s="37" t="n">
        <v>-45784.68000000001</v>
      </c>
      <c r="R40" s="12" t="n">
        <v>-58860.65000000001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TMPV</t>
        </is>
      </c>
      <c r="C41" s="38" t="inlineStr">
        <is>
          <t>Tata Motors Passenger Vehicles Ltd</t>
        </is>
      </c>
      <c r="D41" s="38" t="inlineStr">
        <is>
          <t>Automobile &amp; Auto</t>
        </is>
      </c>
      <c r="E41" s="40" t="inlineStr">
        <is>
          <t>FUTURE LONG</t>
        </is>
      </c>
      <c r="F41" s="18" t="inlineStr">
        <is>
          <t>T-2 to T+5</t>
        </is>
      </c>
      <c r="G41" s="18" t="inlineStr">
        <is>
          <t>2025-01-27</t>
        </is>
      </c>
      <c r="H41" s="18" t="inlineStr">
        <is>
          <t>2025-01-28</t>
        </is>
      </c>
      <c r="I41" s="19" t="n">
        <v>713.05</v>
      </c>
      <c r="J41" s="19" t="n">
        <v>771.6900000000001</v>
      </c>
      <c r="K41" s="18" t="n">
        <v>1425</v>
      </c>
      <c r="L41" s="19" t="n">
        <v>1016096.25</v>
      </c>
      <c r="M41" s="19" t="n">
        <v>203219.25</v>
      </c>
      <c r="N41" s="19" t="n">
        <v>83562</v>
      </c>
      <c r="O41" s="12" t="n">
        <v>5080.48</v>
      </c>
      <c r="P41" s="13" t="n">
        <v>78481.52</v>
      </c>
      <c r="Q41" s="39" t="n">
        <v>32696.84</v>
      </c>
      <c r="R41" s="11" t="n">
        <v>0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T+4</t>
        </is>
      </c>
      <c r="G42" s="10" t="inlineStr">
        <is>
          <t>2025-01-28</t>
        </is>
      </c>
      <c r="H42" s="10" t="inlineStr">
        <is>
          <t>2025-01-29</t>
        </is>
      </c>
      <c r="I42" s="11" t="n">
        <v>760.66</v>
      </c>
      <c r="J42" s="11" t="n">
        <v>725.91</v>
      </c>
      <c r="K42" s="10" t="n">
        <v>125</v>
      </c>
      <c r="L42" s="11" t="n">
        <v>95082.5</v>
      </c>
      <c r="M42" s="11" t="n">
        <v>19016.5</v>
      </c>
      <c r="N42" s="11" t="n">
        <v>4343.75</v>
      </c>
      <c r="O42" s="12" t="n">
        <v>475.41</v>
      </c>
      <c r="P42" s="13" t="n">
        <v>3868.34</v>
      </c>
      <c r="Q42" s="37" t="n">
        <v>36565.17999999999</v>
      </c>
      <c r="R42" s="11" t="n">
        <v>0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MARUTI</t>
        </is>
      </c>
      <c r="C43" s="38" t="inlineStr">
        <is>
          <t>Maruti Suzuki India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T-1 to T+1</t>
        </is>
      </c>
      <c r="G43" s="18" t="inlineStr">
        <is>
          <t>2025-01-28</t>
        </is>
      </c>
      <c r="H43" s="18" t="inlineStr">
        <is>
          <t>2025-01-30</t>
        </is>
      </c>
      <c r="I43" s="19" t="n">
        <v>12043.7</v>
      </c>
      <c r="J43" s="19" t="n">
        <v>11908.72</v>
      </c>
      <c r="K43" s="18" t="n">
        <v>100</v>
      </c>
      <c r="L43" s="19" t="n">
        <v>1204370</v>
      </c>
      <c r="M43" s="19" t="n">
        <v>240874</v>
      </c>
      <c r="N43" s="19" t="n">
        <v>-13498</v>
      </c>
      <c r="O43" s="12" t="n">
        <v>6021.85</v>
      </c>
      <c r="P43" s="12" t="n">
        <v>-19519.85</v>
      </c>
      <c r="Q43" s="39" t="n">
        <v>17045.32999999999</v>
      </c>
      <c r="R43" s="12" t="n">
        <v>-19519.85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6" t="inlineStr">
        <is>
          <t>FUTURE SHORT</t>
        </is>
      </c>
      <c r="F44" s="10" t="inlineStr">
        <is>
          <t>T-1 to T+2</t>
        </is>
      </c>
      <c r="G44" s="10" t="inlineStr">
        <is>
          <t>2025-01-29</t>
        </is>
      </c>
      <c r="H44" s="10" t="inlineStr">
        <is>
          <t>2025-01-30</t>
        </is>
      </c>
      <c r="I44" s="11" t="n">
        <v>1781.7</v>
      </c>
      <c r="J44" s="11" t="n">
        <v>1706.46</v>
      </c>
      <c r="K44" s="10" t="n">
        <v>500</v>
      </c>
      <c r="L44" s="11" t="n">
        <v>890850</v>
      </c>
      <c r="M44" s="11" t="n">
        <v>178170</v>
      </c>
      <c r="N44" s="11" t="n">
        <v>37620</v>
      </c>
      <c r="O44" s="12" t="n">
        <v>4454.25</v>
      </c>
      <c r="P44" s="13" t="n">
        <v>33165.75</v>
      </c>
      <c r="Q44" s="37" t="n">
        <v>50211.07999999999</v>
      </c>
      <c r="R44" s="11" t="n">
        <v>0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M&amp;M</t>
        </is>
      </c>
      <c r="C45" s="38" t="inlineStr">
        <is>
          <t>Mahindra &amp; Mahindra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2025-01-29</t>
        </is>
      </c>
      <c r="H45" s="18" t="inlineStr">
        <is>
          <t>2025-01-31</t>
        </is>
      </c>
      <c r="I45" s="19" t="n">
        <v>2923.55</v>
      </c>
      <c r="J45" s="19" t="n">
        <v>3012.61</v>
      </c>
      <c r="K45" s="18" t="n">
        <v>350</v>
      </c>
      <c r="L45" s="19" t="n">
        <v>1023242.5</v>
      </c>
      <c r="M45" s="19" t="n">
        <v>204648.5</v>
      </c>
      <c r="N45" s="19" t="n">
        <v>-31171</v>
      </c>
      <c r="O45" s="12" t="n">
        <v>5116.21</v>
      </c>
      <c r="P45" s="12" t="n">
        <v>-36287.21</v>
      </c>
      <c r="Q45" s="39" t="n">
        <v>13923.87</v>
      </c>
      <c r="R45" s="12" t="n">
        <v>-36287.21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T-2 to T+6</t>
        </is>
      </c>
      <c r="G46" s="10" t="inlineStr">
        <is>
          <t>2025-01-29</t>
        </is>
      </c>
      <c r="H46" s="10" t="inlineStr">
        <is>
          <t>2025-01-31</t>
        </is>
      </c>
      <c r="I46" s="11" t="n">
        <v>251.53</v>
      </c>
      <c r="J46" s="11" t="n">
        <v>262.19</v>
      </c>
      <c r="K46" s="10" t="n">
        <v>1925</v>
      </c>
      <c r="L46" s="11" t="n">
        <v>484195.25</v>
      </c>
      <c r="M46" s="11" t="n">
        <v>96839.05</v>
      </c>
      <c r="N46" s="11" t="n">
        <v>-20520.5</v>
      </c>
      <c r="O46" s="12" t="n">
        <v>2420.98</v>
      </c>
      <c r="P46" s="12" t="n">
        <v>-22941.48</v>
      </c>
      <c r="Q46" s="37" t="n">
        <v>-9017.610000000004</v>
      </c>
      <c r="R46" s="12" t="n">
        <v>-59228.69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T+7</t>
        </is>
      </c>
      <c r="G47" s="18" t="inlineStr">
        <is>
          <t>2025-01-29</t>
        </is>
      </c>
      <c r="H47" s="18" t="inlineStr">
        <is>
          <t>2025-01-31</t>
        </is>
      </c>
      <c r="I47" s="19" t="n">
        <v>957.9</v>
      </c>
      <c r="J47" s="19" t="n">
        <v>975.89</v>
      </c>
      <c r="K47" s="18" t="n">
        <v>900</v>
      </c>
      <c r="L47" s="19" t="n">
        <v>862110</v>
      </c>
      <c r="M47" s="19" t="n">
        <v>172422</v>
      </c>
      <c r="N47" s="19" t="n">
        <v>-16191</v>
      </c>
      <c r="O47" s="12" t="n">
        <v>4310.55</v>
      </c>
      <c r="P47" s="12" t="n">
        <v>-20501.55</v>
      </c>
      <c r="Q47" s="39" t="n">
        <v>-29519.16</v>
      </c>
      <c r="R47" s="12" t="n">
        <v>-79730.23999999999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6" t="inlineStr">
        <is>
          <t>FUTURE SHORT</t>
        </is>
      </c>
      <c r="F48" s="10" t="inlineStr">
        <is>
          <t>T-4 to T+4</t>
        </is>
      </c>
      <c r="G48" s="10" t="inlineStr">
        <is>
          <t>2025-01-30</t>
        </is>
      </c>
      <c r="H48" s="10" t="inlineStr">
        <is>
          <t>2025-02-04</t>
        </is>
      </c>
      <c r="I48" s="11" t="n">
        <v>2253.9</v>
      </c>
      <c r="J48" s="11" t="n">
        <v>2411.23</v>
      </c>
      <c r="K48" s="10" t="n">
        <v>200</v>
      </c>
      <c r="L48" s="11" t="n">
        <v>450780</v>
      </c>
      <c r="M48" s="11" t="n">
        <v>90156</v>
      </c>
      <c r="N48" s="11" t="n">
        <v>-31466</v>
      </c>
      <c r="O48" s="12" t="n">
        <v>2253.9</v>
      </c>
      <c r="P48" s="12" t="n">
        <v>-33719.9</v>
      </c>
      <c r="Q48" s="37" t="n">
        <v>-63239.06</v>
      </c>
      <c r="R48" s="12" t="n">
        <v>-113450.14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2025-01-30</t>
        </is>
      </c>
      <c r="H49" s="18" t="inlineStr">
        <is>
          <t>2025-02-07</t>
        </is>
      </c>
      <c r="I49" s="19" t="n">
        <v>2494.95</v>
      </c>
      <c r="J49" s="19" t="n">
        <v>2526.72</v>
      </c>
      <c r="K49" s="18" t="n">
        <v>475</v>
      </c>
      <c r="L49" s="19" t="n">
        <v>1185101.25</v>
      </c>
      <c r="M49" s="19" t="n">
        <v>237020.25</v>
      </c>
      <c r="N49" s="19" t="n">
        <v>-15090.75</v>
      </c>
      <c r="O49" s="12" t="n">
        <v>5925.51</v>
      </c>
      <c r="P49" s="12" t="n">
        <v>-21016.26</v>
      </c>
      <c r="Q49" s="39" t="n">
        <v>-84255.32000000001</v>
      </c>
      <c r="R49" s="12" t="n">
        <v>-134466.4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T-3 to T+1</t>
        </is>
      </c>
      <c r="G50" s="10" t="inlineStr">
        <is>
          <t>2025-01-30</t>
        </is>
      </c>
      <c r="H50" s="10" t="inlineStr">
        <is>
          <t>2025-02-04</t>
        </is>
      </c>
      <c r="I50" s="11" t="n">
        <v>295.95</v>
      </c>
      <c r="J50" s="11" t="n">
        <v>286.53</v>
      </c>
      <c r="K50" s="10" t="n">
        <v>1800</v>
      </c>
      <c r="L50" s="11" t="n">
        <v>532710</v>
      </c>
      <c r="M50" s="11" t="n">
        <v>106542</v>
      </c>
      <c r="N50" s="11" t="n">
        <v>16956</v>
      </c>
      <c r="O50" s="12" t="n">
        <v>2663.55</v>
      </c>
      <c r="P50" s="13" t="n">
        <v>14292.45</v>
      </c>
      <c r="Q50" s="37" t="n">
        <v>-69962.87000000001</v>
      </c>
      <c r="R50" s="12" t="n">
        <v>-120173.95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BHARTIARTL</t>
        </is>
      </c>
      <c r="C51" s="38" t="inlineStr">
        <is>
          <t>BHARTIARTL</t>
        </is>
      </c>
      <c r="D51" s="38" t="inlineStr">
        <is>
          <t>Diversified</t>
        </is>
      </c>
      <c r="E51" s="36" t="inlineStr">
        <is>
          <t>FUTURE SHORT</t>
        </is>
      </c>
      <c r="F51" s="18" t="inlineStr">
        <is>
          <t>T-5 to T+1</t>
        </is>
      </c>
      <c r="G51" s="18" t="inlineStr">
        <is>
          <t>2025-01-31</t>
        </is>
      </c>
      <c r="H51" s="18" t="inlineStr">
        <is>
          <t>2025-02-01</t>
        </is>
      </c>
      <c r="I51" s="19" t="n">
        <v>1634.1</v>
      </c>
      <c r="J51" s="19" t="n">
        <v>1638.53</v>
      </c>
      <c r="K51" s="18" t="n">
        <v>950</v>
      </c>
      <c r="L51" s="19" t="n">
        <v>1552395</v>
      </c>
      <c r="M51" s="19" t="n">
        <v>310479</v>
      </c>
      <c r="N51" s="19" t="n">
        <v>-4208.5</v>
      </c>
      <c r="O51" s="12" t="n">
        <v>7761.98</v>
      </c>
      <c r="P51" s="12" t="n">
        <v>-11970.48</v>
      </c>
      <c r="Q51" s="39" t="n">
        <v>-81933.35000000001</v>
      </c>
      <c r="R51" s="12" t="n">
        <v>-132144.43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6" t="inlineStr">
        <is>
          <t>FUTURE SHORT</t>
        </is>
      </c>
      <c r="F52" s="10" t="inlineStr">
        <is>
          <t>T-2 to T+7</t>
        </is>
      </c>
      <c r="G52" s="10" t="inlineStr">
        <is>
          <t>2025-02-01</t>
        </is>
      </c>
      <c r="H52" s="10" t="inlineStr">
        <is>
          <t>2025-02-03</t>
        </is>
      </c>
      <c r="I52" s="11" t="n">
        <v>3552</v>
      </c>
      <c r="J52" s="11" t="n">
        <v>3437.63</v>
      </c>
      <c r="K52" s="10" t="n">
        <v>175</v>
      </c>
      <c r="L52" s="11" t="n">
        <v>621600</v>
      </c>
      <c r="M52" s="11" t="n">
        <v>124320</v>
      </c>
      <c r="N52" s="11" t="n">
        <v>20014.75</v>
      </c>
      <c r="O52" s="12" t="n">
        <v>3108</v>
      </c>
      <c r="P52" s="13" t="n">
        <v>16906.75</v>
      </c>
      <c r="Q52" s="37" t="n">
        <v>-65026.60000000001</v>
      </c>
      <c r="R52" s="12" t="n">
        <v>-115237.68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SBIN</t>
        </is>
      </c>
      <c r="C53" s="38" t="inlineStr">
        <is>
          <t>State Bank of India</t>
        </is>
      </c>
      <c r="D53" s="38" t="inlineStr">
        <is>
          <t>Financial Services</t>
        </is>
      </c>
      <c r="E53" s="36" t="inlineStr">
        <is>
          <t>FUTURE SHORT</t>
        </is>
      </c>
      <c r="F53" s="18" t="inlineStr">
        <is>
          <t>T-3 to T+8</t>
        </is>
      </c>
      <c r="G53" s="18" t="inlineStr">
        <is>
          <t>2025-02-03</t>
        </is>
      </c>
      <c r="H53" s="18" t="inlineStr">
        <is>
          <t>2025-02-18</t>
        </is>
      </c>
      <c r="I53" s="19" t="n">
        <v>764.8</v>
      </c>
      <c r="J53" s="19" t="n">
        <v>730.24</v>
      </c>
      <c r="K53" s="18" t="n">
        <v>1500</v>
      </c>
      <c r="L53" s="19" t="n">
        <v>1147200</v>
      </c>
      <c r="M53" s="19" t="n">
        <v>229440</v>
      </c>
      <c r="N53" s="19" t="n">
        <v>51840</v>
      </c>
      <c r="O53" s="12" t="n">
        <v>5736</v>
      </c>
      <c r="P53" s="13" t="n">
        <v>46104</v>
      </c>
      <c r="Q53" s="39" t="n">
        <v>-18922.60000000001</v>
      </c>
      <c r="R53" s="12" t="n">
        <v>-69133.67999999999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40" t="inlineStr">
        <is>
          <t>FUTURE LONG</t>
        </is>
      </c>
      <c r="F54" s="10" t="inlineStr">
        <is>
          <t>T-2 to T+8</t>
        </is>
      </c>
      <c r="G54" s="10" t="inlineStr">
        <is>
          <t>2025-02-04</t>
        </is>
      </c>
      <c r="H54" s="10" t="inlineStr">
        <is>
          <t>2025-02-05</t>
        </is>
      </c>
      <c r="I54" s="11" t="n">
        <v>5748</v>
      </c>
      <c r="J54" s="11" t="n">
        <v>6239.02</v>
      </c>
      <c r="K54" s="10" t="n">
        <v>200</v>
      </c>
      <c r="L54" s="11" t="n">
        <v>1149600</v>
      </c>
      <c r="M54" s="11" t="n">
        <v>229920</v>
      </c>
      <c r="N54" s="11" t="n">
        <v>98204</v>
      </c>
      <c r="O54" s="12" t="n">
        <v>5748</v>
      </c>
      <c r="P54" s="13" t="n">
        <v>92456</v>
      </c>
      <c r="Q54" s="37" t="n">
        <v>73533.39999999999</v>
      </c>
      <c r="R54" s="11" t="n">
        <v>0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ITC</t>
        </is>
      </c>
      <c r="C55" s="38" t="inlineStr">
        <is>
          <t>ITC Ltd</t>
        </is>
      </c>
      <c r="D55" s="38" t="inlineStr">
        <is>
          <t>Consumer Goods (FMCG)</t>
        </is>
      </c>
      <c r="E55" s="36" t="inlineStr">
        <is>
          <t>FUTURE SHORT</t>
        </is>
      </c>
      <c r="F55" s="18" t="inlineStr">
        <is>
          <t>T-1 to T+8</t>
        </is>
      </c>
      <c r="G55" s="18" t="inlineStr">
        <is>
          <t>2025-02-05</t>
        </is>
      </c>
      <c r="H55" s="18" t="inlineStr">
        <is>
          <t>2025-02-18</t>
        </is>
      </c>
      <c r="I55" s="19" t="n">
        <v>444.65</v>
      </c>
      <c r="J55" s="19" t="n">
        <v>402.53</v>
      </c>
      <c r="K55" s="18" t="n">
        <v>1600</v>
      </c>
      <c r="L55" s="19" t="n">
        <v>711440</v>
      </c>
      <c r="M55" s="19" t="n">
        <v>142288</v>
      </c>
      <c r="N55" s="19" t="n">
        <v>67392</v>
      </c>
      <c r="O55" s="12" t="n">
        <v>3557.2</v>
      </c>
      <c r="P55" s="13" t="n">
        <v>63834.8</v>
      </c>
      <c r="Q55" s="39" t="n">
        <v>137368.2</v>
      </c>
      <c r="R55" s="11" t="n">
        <v>0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40" t="inlineStr">
        <is>
          <t>FUTURE LONG</t>
        </is>
      </c>
      <c r="F56" s="10" t="inlineStr">
        <is>
          <t>T-5 to T+2</t>
        </is>
      </c>
      <c r="G56" s="10" t="inlineStr">
        <is>
          <t>2025-02-06</t>
        </is>
      </c>
      <c r="H56" s="10" t="inlineStr">
        <is>
          <t>2025-02-07</t>
        </is>
      </c>
      <c r="I56" s="11" t="n">
        <v>598.85</v>
      </c>
      <c r="J56" s="11" t="n">
        <v>608.54</v>
      </c>
      <c r="K56" s="10" t="n">
        <v>1400</v>
      </c>
      <c r="L56" s="11" t="n">
        <v>838390</v>
      </c>
      <c r="M56" s="11" t="n">
        <v>167678</v>
      </c>
      <c r="N56" s="11" t="n">
        <v>13566</v>
      </c>
      <c r="O56" s="12" t="n">
        <v>4191.95</v>
      </c>
      <c r="P56" s="13" t="n">
        <v>9374.049999999999</v>
      </c>
      <c r="Q56" s="37" t="n">
        <v>146742.25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2025-02-07</t>
        </is>
      </c>
      <c r="H57" s="18" t="inlineStr">
        <is>
          <t>2025-02-11</t>
        </is>
      </c>
      <c r="I57" s="19" t="n">
        <v>5387.8</v>
      </c>
      <c r="J57" s="19" t="n">
        <v>5038.42</v>
      </c>
      <c r="K57" s="18" t="n">
        <v>175</v>
      </c>
      <c r="L57" s="19" t="n">
        <v>942865</v>
      </c>
      <c r="M57" s="19" t="n">
        <v>188573</v>
      </c>
      <c r="N57" s="19" t="n">
        <v>-61141.5</v>
      </c>
      <c r="O57" s="12" t="n">
        <v>4714.32</v>
      </c>
      <c r="P57" s="12" t="n">
        <v>-65855.82000000001</v>
      </c>
      <c r="Q57" s="39" t="n">
        <v>80886.42999999999</v>
      </c>
      <c r="R57" s="12" t="n">
        <v>-65855.82000000001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Q1 2025-26</t>
        </is>
      </c>
    </row>
    <row r="2" ht="24" customHeight="1">
      <c r="A2" s="33" t="inlineStr">
        <is>
          <t>Q1 2025-26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2099630.5</v>
      </c>
      <c r="B4" s="10" t="inlineStr">
        <is>
          <t>2025-04-23 (13 Trades)</t>
        </is>
      </c>
      <c r="C4" s="11" t="n">
        <v>700051.25</v>
      </c>
      <c r="D4" s="12" t="n">
        <v>183875.63</v>
      </c>
      <c r="E4" s="13" t="n">
        <v>516175.62</v>
      </c>
      <c r="F4" s="35" t="n">
        <v>0.2458411706250219</v>
      </c>
      <c r="G4" s="17" t="n">
        <v>0.6</v>
      </c>
      <c r="H4" s="10" t="n">
        <v>50</v>
      </c>
      <c r="I4" s="15" t="n">
        <v>-227111.53</v>
      </c>
      <c r="J4" s="16" t="n">
        <v>-0.1082</v>
      </c>
      <c r="K4" s="16" t="n">
        <v>-0.1061</v>
      </c>
    </row>
    <row r="5"/>
    <row r="6" ht="24" customHeight="1">
      <c r="A6" s="33" t="inlineStr">
        <is>
          <t>Q1 2025-26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2025-03-28</t>
        </is>
      </c>
      <c r="H8" s="10" t="inlineStr">
        <is>
          <t>2025-04-01</t>
        </is>
      </c>
      <c r="I8" s="11" t="n">
        <v>3619.75</v>
      </c>
      <c r="J8" s="11" t="n">
        <v>3740.95</v>
      </c>
      <c r="K8" s="10" t="n">
        <v>175</v>
      </c>
      <c r="L8" s="11" t="n">
        <v>633456.25</v>
      </c>
      <c r="M8" s="11" t="n">
        <v>126691.25</v>
      </c>
      <c r="N8" s="11" t="n">
        <v>21210</v>
      </c>
      <c r="O8" s="12" t="n">
        <v>3167.28</v>
      </c>
      <c r="P8" s="13" t="n">
        <v>18042.72</v>
      </c>
      <c r="Q8" s="37" t="n">
        <v>18042.72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JIOFIN</t>
        </is>
      </c>
      <c r="C9" s="38" t="inlineStr">
        <is>
          <t>Jio Financial Services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T-7 to T+5</t>
        </is>
      </c>
      <c r="G9" s="18" t="inlineStr">
        <is>
          <t>2025-04-04</t>
        </is>
      </c>
      <c r="H9" s="18" t="inlineStr">
        <is>
          <t>2025-04-15</t>
        </is>
      </c>
      <c r="I9" s="19" t="n">
        <v>222.74</v>
      </c>
      <c r="J9" s="19" t="n">
        <v>239.53</v>
      </c>
      <c r="K9" s="18" t="n">
        <v>2000</v>
      </c>
      <c r="L9" s="19" t="n">
        <v>445480</v>
      </c>
      <c r="M9" s="19" t="n">
        <v>89096</v>
      </c>
      <c r="N9" s="19" t="n">
        <v>-33580</v>
      </c>
      <c r="O9" s="12" t="n">
        <v>2227.4</v>
      </c>
      <c r="P9" s="12" t="n">
        <v>-35807.4</v>
      </c>
      <c r="Q9" s="39" t="n">
        <v>-17764.68</v>
      </c>
      <c r="R9" s="12" t="n">
        <v>-35807.4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2025-04-07</t>
        </is>
      </c>
      <c r="H10" s="10" t="inlineStr">
        <is>
          <t>2025-04-08</t>
        </is>
      </c>
      <c r="I10" s="11" t="n">
        <v>878.85</v>
      </c>
      <c r="J10" s="11" t="n">
        <v>879.03</v>
      </c>
      <c r="K10" s="10" t="n">
        <v>550</v>
      </c>
      <c r="L10" s="11" t="n">
        <v>483367.5</v>
      </c>
      <c r="M10" s="11" t="n">
        <v>96673.5</v>
      </c>
      <c r="N10" s="11" t="n">
        <v>-99</v>
      </c>
      <c r="O10" s="12" t="n">
        <v>2416.84</v>
      </c>
      <c r="P10" s="12" t="n">
        <v>-2515.84</v>
      </c>
      <c r="Q10" s="37" t="n">
        <v>-20280.52</v>
      </c>
      <c r="R10" s="12" t="n">
        <v>-38323.24000000001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T+8</t>
        </is>
      </c>
      <c r="G11" s="18" t="inlineStr">
        <is>
          <t>2025-04-07</t>
        </is>
      </c>
      <c r="H11" s="18" t="inlineStr">
        <is>
          <t>2025-04-08</t>
        </is>
      </c>
      <c r="I11" s="19" t="n">
        <v>669.9</v>
      </c>
      <c r="J11" s="19" t="n">
        <v>661.73</v>
      </c>
      <c r="K11" s="18" t="n">
        <v>1100</v>
      </c>
      <c r="L11" s="19" t="n">
        <v>736890</v>
      </c>
      <c r="M11" s="19" t="n">
        <v>147378</v>
      </c>
      <c r="N11" s="19" t="n">
        <v>8987</v>
      </c>
      <c r="O11" s="12" t="n">
        <v>3684.45</v>
      </c>
      <c r="P11" s="13" t="n">
        <v>5302.55</v>
      </c>
      <c r="Q11" s="39" t="n">
        <v>-14977.97</v>
      </c>
      <c r="R11" s="12" t="n">
        <v>-33020.69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T-5 to T+8</t>
        </is>
      </c>
      <c r="G12" s="10" t="inlineStr">
        <is>
          <t>2025-04-07</t>
        </is>
      </c>
      <c r="H12" s="10" t="inlineStr">
        <is>
          <t>2025-04-29</t>
        </is>
      </c>
      <c r="I12" s="11" t="n">
        <v>242.85</v>
      </c>
      <c r="J12" s="11" t="n">
        <v>241.59</v>
      </c>
      <c r="K12" s="10" t="n">
        <v>1500</v>
      </c>
      <c r="L12" s="11" t="n">
        <v>364275</v>
      </c>
      <c r="M12" s="11" t="n">
        <v>72855</v>
      </c>
      <c r="N12" s="11" t="n">
        <v>1890</v>
      </c>
      <c r="O12" s="12" t="n">
        <v>1821.38</v>
      </c>
      <c r="P12" s="13" t="n">
        <v>68.62</v>
      </c>
      <c r="Q12" s="37" t="n">
        <v>-14909.35</v>
      </c>
      <c r="R12" s="12" t="n">
        <v>-32952.07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AXISBANK</t>
        </is>
      </c>
      <c r="C13" s="38" t="inlineStr">
        <is>
          <t>Axis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T-7 to T+7</t>
        </is>
      </c>
      <c r="G13" s="18" t="inlineStr">
        <is>
          <t>2025-04-11</t>
        </is>
      </c>
      <c r="H13" s="18" t="inlineStr">
        <is>
          <t>2025-04-15</t>
        </is>
      </c>
      <c r="I13" s="19" t="n">
        <v>1072.75</v>
      </c>
      <c r="J13" s="19" t="n">
        <v>1069.71</v>
      </c>
      <c r="K13" s="18" t="n">
        <v>625</v>
      </c>
      <c r="L13" s="19" t="n">
        <v>670468.75</v>
      </c>
      <c r="M13" s="19" t="n">
        <v>134093.75</v>
      </c>
      <c r="N13" s="19" t="n">
        <v>1900</v>
      </c>
      <c r="O13" s="12" t="n">
        <v>3352.34</v>
      </c>
      <c r="P13" s="12" t="n">
        <v>-1452.34</v>
      </c>
      <c r="Q13" s="39" t="n">
        <v>-16361.69</v>
      </c>
      <c r="R13" s="12" t="n">
        <v>-34404.41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2025-04-11</t>
        </is>
      </c>
      <c r="H14" s="10" t="inlineStr">
        <is>
          <t>2025-04-15</t>
        </is>
      </c>
      <c r="I14" s="11" t="n">
        <v>640.6</v>
      </c>
      <c r="J14" s="11" t="n">
        <v>634.74</v>
      </c>
      <c r="K14" s="10" t="n">
        <v>300</v>
      </c>
      <c r="L14" s="11" t="n">
        <v>192180</v>
      </c>
      <c r="M14" s="11" t="n">
        <v>38436</v>
      </c>
      <c r="N14" s="11" t="n">
        <v>1758</v>
      </c>
      <c r="O14" s="12" t="n">
        <v>960.9</v>
      </c>
      <c r="P14" s="13" t="n">
        <v>797.1</v>
      </c>
      <c r="Q14" s="37" t="n">
        <v>-15564.59</v>
      </c>
      <c r="R14" s="12" t="n">
        <v>-33607.31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T-4 to T+7</t>
        </is>
      </c>
      <c r="G15" s="18" t="inlineStr">
        <is>
          <t>2025-04-15</t>
        </is>
      </c>
      <c r="H15" s="18" t="inlineStr">
        <is>
          <t>2025-04-16</t>
        </is>
      </c>
      <c r="I15" s="19" t="n">
        <v>1426.6</v>
      </c>
      <c r="J15" s="19" t="n">
        <v>1564.2</v>
      </c>
      <c r="K15" s="18" t="n">
        <v>350</v>
      </c>
      <c r="L15" s="19" t="n">
        <v>499310</v>
      </c>
      <c r="M15" s="19" t="n">
        <v>99862</v>
      </c>
      <c r="N15" s="19" t="n">
        <v>48160</v>
      </c>
      <c r="O15" s="12" t="n">
        <v>2496.55</v>
      </c>
      <c r="P15" s="13" t="n">
        <v>45663.45</v>
      </c>
      <c r="Q15" s="39" t="n">
        <v>30098.86</v>
      </c>
      <c r="R15" s="11" t="n">
        <v>0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6" t="inlineStr">
        <is>
          <t>FUTURE SHORT</t>
        </is>
      </c>
      <c r="F16" s="10" t="inlineStr">
        <is>
          <t>T-7 to T+5</t>
        </is>
      </c>
      <c r="G16" s="10" t="inlineStr">
        <is>
          <t>2025-04-15</t>
        </is>
      </c>
      <c r="H16" s="10" t="inlineStr">
        <is>
          <t>2025-04-16</t>
        </is>
      </c>
      <c r="I16" s="11" t="n">
        <v>1183.95</v>
      </c>
      <c r="J16" s="11" t="n">
        <v>1136.54</v>
      </c>
      <c r="K16" s="10" t="n">
        <v>250</v>
      </c>
      <c r="L16" s="11" t="n">
        <v>295987.5</v>
      </c>
      <c r="M16" s="11" t="n">
        <v>59197.5</v>
      </c>
      <c r="N16" s="11" t="n">
        <v>11852.5</v>
      </c>
      <c r="O16" s="12" t="n">
        <v>1479.94</v>
      </c>
      <c r="P16" s="13" t="n">
        <v>10372.56</v>
      </c>
      <c r="Q16" s="37" t="n">
        <v>40471.42</v>
      </c>
      <c r="R16" s="11" t="n">
        <v>0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2025-04-15</t>
        </is>
      </c>
      <c r="H17" s="18" t="inlineStr">
        <is>
          <t>2025-05-07</t>
        </is>
      </c>
      <c r="I17" s="19" t="n">
        <v>11719</v>
      </c>
      <c r="J17" s="19" t="n">
        <v>11646.28</v>
      </c>
      <c r="K17" s="18" t="n">
        <v>100</v>
      </c>
      <c r="L17" s="19" t="n">
        <v>1171900</v>
      </c>
      <c r="M17" s="19" t="n">
        <v>234380</v>
      </c>
      <c r="N17" s="19" t="n">
        <v>-7272</v>
      </c>
      <c r="O17" s="12" t="n">
        <v>5859.5</v>
      </c>
      <c r="P17" s="12" t="n">
        <v>-13131.5</v>
      </c>
      <c r="Q17" s="39" t="n">
        <v>27339.92</v>
      </c>
      <c r="R17" s="12" t="n">
        <v>-13131.5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2025-04-16</t>
        </is>
      </c>
      <c r="H18" s="10" t="inlineStr">
        <is>
          <t>2025-04-30</t>
        </is>
      </c>
      <c r="I18" s="11" t="n">
        <v>1415.5</v>
      </c>
      <c r="J18" s="11" t="n">
        <v>1504.06</v>
      </c>
      <c r="K18" s="10" t="n">
        <v>400</v>
      </c>
      <c r="L18" s="11" t="n">
        <v>566200</v>
      </c>
      <c r="M18" s="11" t="n">
        <v>113240</v>
      </c>
      <c r="N18" s="11" t="n">
        <v>-35424</v>
      </c>
      <c r="O18" s="12" t="n">
        <v>2831</v>
      </c>
      <c r="P18" s="12" t="n">
        <v>-38255</v>
      </c>
      <c r="Q18" s="37" t="n">
        <v>-10915.08</v>
      </c>
      <c r="R18" s="12" t="n">
        <v>-51386.5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MARUTI</t>
        </is>
      </c>
      <c r="C19" s="38" t="inlineStr">
        <is>
          <t>Maruti Suzuki India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T-6 to T+4</t>
        </is>
      </c>
      <c r="G19" s="18" t="inlineStr">
        <is>
          <t>2025-04-16</t>
        </is>
      </c>
      <c r="H19" s="18" t="inlineStr">
        <is>
          <t>2025-04-23</t>
        </is>
      </c>
      <c r="I19" s="19" t="n">
        <v>11607</v>
      </c>
      <c r="J19" s="19" t="n">
        <v>11862.57</v>
      </c>
      <c r="K19" s="18" t="n">
        <v>100</v>
      </c>
      <c r="L19" s="19" t="n">
        <v>1160700</v>
      </c>
      <c r="M19" s="19" t="n">
        <v>232140</v>
      </c>
      <c r="N19" s="19" t="n">
        <v>-25557</v>
      </c>
      <c r="O19" s="12" t="n">
        <v>5803.5</v>
      </c>
      <c r="P19" s="12" t="n">
        <v>-31360.5</v>
      </c>
      <c r="Q19" s="39" t="n">
        <v>-42275.58</v>
      </c>
      <c r="R19" s="12" t="n">
        <v>-82747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40" t="inlineStr">
        <is>
          <t>FUTURE LONG</t>
        </is>
      </c>
      <c r="F20" s="10" t="inlineStr">
        <is>
          <t>T-8 to T+5</t>
        </is>
      </c>
      <c r="G20" s="10" t="inlineStr">
        <is>
          <t>2025-04-17</t>
        </is>
      </c>
      <c r="H20" s="10" t="inlineStr">
        <is>
          <t>2025-04-30</t>
        </is>
      </c>
      <c r="I20" s="11" t="n">
        <v>2410</v>
      </c>
      <c r="J20" s="11" t="n">
        <v>2294.47</v>
      </c>
      <c r="K20" s="10" t="n">
        <v>300</v>
      </c>
      <c r="L20" s="11" t="n">
        <v>723000</v>
      </c>
      <c r="M20" s="11" t="n">
        <v>144600</v>
      </c>
      <c r="N20" s="11" t="n">
        <v>-34659</v>
      </c>
      <c r="O20" s="12" t="n">
        <v>3615</v>
      </c>
      <c r="P20" s="12" t="n">
        <v>-38274</v>
      </c>
      <c r="Q20" s="37" t="n">
        <v>-80549.58</v>
      </c>
      <c r="R20" s="12" t="n">
        <v>-121021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ETERNAL</t>
        </is>
      </c>
      <c r="C21" s="38" t="inlineStr">
        <is>
          <t>Eternal Limited</t>
        </is>
      </c>
      <c r="D21" s="38" t="inlineStr">
        <is>
          <t>Consumer Services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2025-04-17</t>
        </is>
      </c>
      <c r="H21" s="18" t="inlineStr">
        <is>
          <t>2025-05-07</t>
        </is>
      </c>
      <c r="I21" s="19" t="n">
        <v>232.37</v>
      </c>
      <c r="J21" s="19" t="n">
        <v>237.46</v>
      </c>
      <c r="K21" s="18" t="n">
        <v>500</v>
      </c>
      <c r="L21" s="19" t="n">
        <v>116185</v>
      </c>
      <c r="M21" s="19" t="n">
        <v>23237</v>
      </c>
      <c r="N21" s="19" t="n">
        <v>2545</v>
      </c>
      <c r="O21" s="12" t="n">
        <v>580.9299999999999</v>
      </c>
      <c r="P21" s="13" t="n">
        <v>1964.07</v>
      </c>
      <c r="Q21" s="39" t="n">
        <v>-78585.50999999999</v>
      </c>
      <c r="R21" s="12" t="n">
        <v>-119056.93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2025-04-17</t>
        </is>
      </c>
      <c r="H22" s="10" t="inlineStr">
        <is>
          <t>2025-04-28</t>
        </is>
      </c>
      <c r="I22" s="11" t="n">
        <v>1306.2</v>
      </c>
      <c r="J22" s="11" t="n">
        <v>1479.76</v>
      </c>
      <c r="K22" s="10" t="n">
        <v>600</v>
      </c>
      <c r="L22" s="11" t="n">
        <v>783720</v>
      </c>
      <c r="M22" s="11" t="n">
        <v>156744</v>
      </c>
      <c r="N22" s="11" t="n">
        <v>-104136</v>
      </c>
      <c r="O22" s="12" t="n">
        <v>3918.6</v>
      </c>
      <c r="P22" s="12" t="n">
        <v>-108054.6</v>
      </c>
      <c r="Q22" s="37" t="n">
        <v>-186640.11</v>
      </c>
      <c r="R22" s="12" t="n">
        <v>-227111.53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2025-04-21</t>
        </is>
      </c>
      <c r="H23" s="18" t="inlineStr">
        <is>
          <t>2025-04-22</t>
        </is>
      </c>
      <c r="I23" s="19" t="n">
        <v>1292</v>
      </c>
      <c r="J23" s="19" t="n">
        <v>1253.59</v>
      </c>
      <c r="K23" s="18" t="n">
        <v>250</v>
      </c>
      <c r="L23" s="19" t="n">
        <v>323000</v>
      </c>
      <c r="M23" s="19" t="n">
        <v>64600</v>
      </c>
      <c r="N23" s="19" t="n">
        <v>9602.5</v>
      </c>
      <c r="O23" s="12" t="n">
        <v>1615</v>
      </c>
      <c r="P23" s="13" t="n">
        <v>7987.5</v>
      </c>
      <c r="Q23" s="39" t="n">
        <v>-178652.61</v>
      </c>
      <c r="R23" s="12" t="n">
        <v>-219124.03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T+5</t>
        </is>
      </c>
      <c r="G24" s="10" t="inlineStr">
        <is>
          <t>2025-04-21</t>
        </is>
      </c>
      <c r="H24" s="10" t="inlineStr">
        <is>
          <t>2025-04-22</t>
        </is>
      </c>
      <c r="I24" s="11" t="n">
        <v>1626.4</v>
      </c>
      <c r="J24" s="11" t="n">
        <v>1521.02</v>
      </c>
      <c r="K24" s="10" t="n">
        <v>750</v>
      </c>
      <c r="L24" s="11" t="n">
        <v>1219800</v>
      </c>
      <c r="M24" s="11" t="n">
        <v>243960</v>
      </c>
      <c r="N24" s="11" t="n">
        <v>79035</v>
      </c>
      <c r="O24" s="12" t="n">
        <v>6099</v>
      </c>
      <c r="P24" s="13" t="n">
        <v>72936</v>
      </c>
      <c r="Q24" s="37" t="n">
        <v>-105716.61</v>
      </c>
      <c r="R24" s="12" t="n">
        <v>-146188.03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ADANIPORTS</t>
        </is>
      </c>
      <c r="C25" s="38" t="inlineStr">
        <is>
          <t>Adani Ports &amp; SEZ Ltd</t>
        </is>
      </c>
      <c r="D25" s="38" t="inlineStr">
        <is>
          <t>Services &amp; Logistics</t>
        </is>
      </c>
      <c r="E25" s="40" t="inlineStr">
        <is>
          <t>FUTURE LONG</t>
        </is>
      </c>
      <c r="F25" s="18" t="inlineStr">
        <is>
          <t>T-6 to T+7</t>
        </is>
      </c>
      <c r="G25" s="18" t="inlineStr">
        <is>
          <t>2025-04-22</t>
        </is>
      </c>
      <c r="H25" s="18" t="inlineStr">
        <is>
          <t>2025-05-12</t>
        </is>
      </c>
      <c r="I25" s="19" t="n">
        <v>1226</v>
      </c>
      <c r="J25" s="19" t="n">
        <v>1352.92</v>
      </c>
      <c r="K25" s="18" t="n">
        <v>800</v>
      </c>
      <c r="L25" s="19" t="n">
        <v>980800</v>
      </c>
      <c r="M25" s="19" t="n">
        <v>196160</v>
      </c>
      <c r="N25" s="19" t="n">
        <v>101536</v>
      </c>
      <c r="O25" s="12" t="n">
        <v>4904</v>
      </c>
      <c r="P25" s="13" t="n">
        <v>96632</v>
      </c>
      <c r="Q25" s="39" t="n">
        <v>-9084.609999999986</v>
      </c>
      <c r="R25" s="12" t="n">
        <v>-49556.02999999998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2025-04-22</t>
        </is>
      </c>
      <c r="H26" s="10" t="inlineStr">
        <is>
          <t>2025-04-23</t>
        </is>
      </c>
      <c r="I26" s="11" t="n">
        <v>2397.9</v>
      </c>
      <c r="J26" s="11" t="n">
        <v>2326.78</v>
      </c>
      <c r="K26" s="10" t="n">
        <v>300</v>
      </c>
      <c r="L26" s="11" t="n">
        <v>719370</v>
      </c>
      <c r="M26" s="11" t="n">
        <v>143874</v>
      </c>
      <c r="N26" s="11" t="n">
        <v>21336</v>
      </c>
      <c r="O26" s="12" t="n">
        <v>3596.85</v>
      </c>
      <c r="P26" s="13" t="n">
        <v>17739.15</v>
      </c>
      <c r="Q26" s="37" t="n">
        <v>8654.540000000015</v>
      </c>
      <c r="R26" s="12" t="n">
        <v>-31816.87999999998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TATACONSUM</t>
        </is>
      </c>
      <c r="C27" s="38" t="inlineStr">
        <is>
          <t>Tata Consumer Products Ltd</t>
        </is>
      </c>
      <c r="D27" s="38" t="inlineStr">
        <is>
          <t>Consumer Goods (FMCG)</t>
        </is>
      </c>
      <c r="E27" s="36" t="inlineStr">
        <is>
          <t>FUTURE SHORT</t>
        </is>
      </c>
      <c r="F27" s="18" t="inlineStr">
        <is>
          <t>T-1 to T+7</t>
        </is>
      </c>
      <c r="G27" s="18" t="inlineStr">
        <is>
          <t>2025-04-22</t>
        </is>
      </c>
      <c r="H27" s="18" t="inlineStr">
        <is>
          <t>2025-04-23</t>
        </is>
      </c>
      <c r="I27" s="19" t="n">
        <v>1134.1</v>
      </c>
      <c r="J27" s="19" t="n">
        <v>1036.88</v>
      </c>
      <c r="K27" s="18" t="n">
        <v>900</v>
      </c>
      <c r="L27" s="19" t="n">
        <v>1020690</v>
      </c>
      <c r="M27" s="19" t="n">
        <v>204138</v>
      </c>
      <c r="N27" s="19" t="n">
        <v>87498</v>
      </c>
      <c r="O27" s="12" t="n">
        <v>5103.45</v>
      </c>
      <c r="P27" s="13" t="n">
        <v>82394.55</v>
      </c>
      <c r="Q27" s="39" t="n">
        <v>91049.09000000003</v>
      </c>
      <c r="R27" s="11" t="n">
        <v>0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40" t="inlineStr">
        <is>
          <t>FUTURE LONG</t>
        </is>
      </c>
      <c r="F28" s="10" t="inlineStr">
        <is>
          <t>T-2 to T+7</t>
        </is>
      </c>
      <c r="G28" s="10" t="inlineStr">
        <is>
          <t>2025-04-23</t>
        </is>
      </c>
      <c r="H28" s="10" t="inlineStr">
        <is>
          <t>2025-04-30</t>
        </is>
      </c>
      <c r="I28" s="11" t="n">
        <v>932.3</v>
      </c>
      <c r="J28" s="11" t="n">
        <v>855.64</v>
      </c>
      <c r="K28" s="10" t="n">
        <v>125</v>
      </c>
      <c r="L28" s="11" t="n">
        <v>116537.5</v>
      </c>
      <c r="M28" s="11" t="n">
        <v>23307.5</v>
      </c>
      <c r="N28" s="11" t="n">
        <v>-9582.5</v>
      </c>
      <c r="O28" s="12" t="n">
        <v>582.6900000000001</v>
      </c>
      <c r="P28" s="12" t="n">
        <v>-10165.19</v>
      </c>
      <c r="Q28" s="37" t="n">
        <v>80883.90000000002</v>
      </c>
      <c r="R28" s="12" t="n">
        <v>-10165.19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BHARTIARTL</t>
        </is>
      </c>
      <c r="C29" s="38" t="inlineStr">
        <is>
          <t>BHARTIARTL</t>
        </is>
      </c>
      <c r="D29" s="38" t="inlineStr">
        <is>
          <t>Diversified</t>
        </is>
      </c>
      <c r="E29" s="36" t="inlineStr">
        <is>
          <t>FUTURE SHORT</t>
        </is>
      </c>
      <c r="F29" s="18" t="inlineStr">
        <is>
          <t>T-6 to T+1</t>
        </is>
      </c>
      <c r="G29" s="18" t="inlineStr">
        <is>
          <t>2025-04-23</t>
        </is>
      </c>
      <c r="H29" s="18" t="inlineStr">
        <is>
          <t>2025-04-24</t>
        </is>
      </c>
      <c r="I29" s="19" t="n">
        <v>1874.5</v>
      </c>
      <c r="J29" s="19" t="n">
        <v>1734.87</v>
      </c>
      <c r="K29" s="18" t="n">
        <v>950</v>
      </c>
      <c r="L29" s="19" t="n">
        <v>1780775</v>
      </c>
      <c r="M29" s="19" t="n">
        <v>356155</v>
      </c>
      <c r="N29" s="19" t="n">
        <v>132648.5</v>
      </c>
      <c r="O29" s="12" t="n">
        <v>8903.879999999999</v>
      </c>
      <c r="P29" s="13" t="n">
        <v>123744.62</v>
      </c>
      <c r="Q29" s="39" t="n">
        <v>204628.52</v>
      </c>
      <c r="R29" s="11" t="n">
        <v>0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T-4 to T+4</t>
        </is>
      </c>
      <c r="G30" s="10" t="inlineStr">
        <is>
          <t>2025-04-23</t>
        </is>
      </c>
      <c r="H30" s="10" t="inlineStr">
        <is>
          <t>2025-04-24</t>
        </is>
      </c>
      <c r="I30" s="11" t="n">
        <v>1420</v>
      </c>
      <c r="J30" s="11" t="n">
        <v>1318.71</v>
      </c>
      <c r="K30" s="10" t="n">
        <v>700</v>
      </c>
      <c r="L30" s="11" t="n">
        <v>994000</v>
      </c>
      <c r="M30" s="11" t="n">
        <v>198800</v>
      </c>
      <c r="N30" s="11" t="n">
        <v>70903</v>
      </c>
      <c r="O30" s="12" t="n">
        <v>4970</v>
      </c>
      <c r="P30" s="13" t="n">
        <v>65933</v>
      </c>
      <c r="Q30" s="37" t="n">
        <v>270561.52</v>
      </c>
      <c r="R30" s="11" t="n">
        <v>0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M&amp;M</t>
        </is>
      </c>
      <c r="C31" s="38" t="inlineStr">
        <is>
          <t>Mahindra &amp; Mahindra Ltd</t>
        </is>
      </c>
      <c r="D31" s="38" t="inlineStr">
        <is>
          <t>Automobile &amp; Auto</t>
        </is>
      </c>
      <c r="E31" s="40" t="inlineStr">
        <is>
          <t>FUTURE LONG</t>
        </is>
      </c>
      <c r="F31" s="18" t="inlineStr">
        <is>
          <t>T-6 to T+2</t>
        </is>
      </c>
      <c r="G31" s="18" t="inlineStr">
        <is>
          <t>2025-04-24</t>
        </is>
      </c>
      <c r="H31" s="18" t="inlineStr">
        <is>
          <t>2025-05-07</t>
        </is>
      </c>
      <c r="I31" s="19" t="n">
        <v>2907</v>
      </c>
      <c r="J31" s="19" t="n">
        <v>3123.01</v>
      </c>
      <c r="K31" s="18" t="n">
        <v>350</v>
      </c>
      <c r="L31" s="19" t="n">
        <v>1017450</v>
      </c>
      <c r="M31" s="19" t="n">
        <v>203490</v>
      </c>
      <c r="N31" s="19" t="n">
        <v>75603.5</v>
      </c>
      <c r="O31" s="12" t="n">
        <v>5087.25</v>
      </c>
      <c r="P31" s="13" t="n">
        <v>70516.25</v>
      </c>
      <c r="Q31" s="39" t="n">
        <v>341077.77</v>
      </c>
      <c r="R31" s="11" t="n">
        <v>0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40" t="inlineStr">
        <is>
          <t>FUTURE LONG</t>
        </is>
      </c>
      <c r="F32" s="10" t="inlineStr">
        <is>
          <t>T-2 to T+8</t>
        </is>
      </c>
      <c r="G32" s="10" t="inlineStr">
        <is>
          <t>2025-04-25</t>
        </is>
      </c>
      <c r="H32" s="10" t="inlineStr">
        <is>
          <t>2025-04-28</t>
        </is>
      </c>
      <c r="I32" s="11" t="n">
        <v>5142</v>
      </c>
      <c r="J32" s="11" t="n">
        <v>5195.13</v>
      </c>
      <c r="K32" s="10" t="n">
        <v>200</v>
      </c>
      <c r="L32" s="11" t="n">
        <v>1028400</v>
      </c>
      <c r="M32" s="11" t="n">
        <v>205680</v>
      </c>
      <c r="N32" s="11" t="n">
        <v>10626</v>
      </c>
      <c r="O32" s="12" t="n">
        <v>5142</v>
      </c>
      <c r="P32" s="13" t="n">
        <v>5484</v>
      </c>
      <c r="Q32" s="37" t="n">
        <v>346561.77</v>
      </c>
      <c r="R32" s="11" t="n">
        <v>0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2025-04-28</t>
        </is>
      </c>
      <c r="H33" s="18" t="inlineStr">
        <is>
          <t>2025-04-29</t>
        </is>
      </c>
      <c r="I33" s="19" t="n">
        <v>2061.9</v>
      </c>
      <c r="J33" s="19" t="n">
        <v>1957.92</v>
      </c>
      <c r="K33" s="18" t="n">
        <v>500</v>
      </c>
      <c r="L33" s="19" t="n">
        <v>1030950</v>
      </c>
      <c r="M33" s="19" t="n">
        <v>206190</v>
      </c>
      <c r="N33" s="19" t="n">
        <v>51990</v>
      </c>
      <c r="O33" s="12" t="n">
        <v>5154.75</v>
      </c>
      <c r="P33" s="13" t="n">
        <v>46835.25</v>
      </c>
      <c r="Q33" s="39" t="n">
        <v>393397.02</v>
      </c>
      <c r="R33" s="11" t="n">
        <v>0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40" t="inlineStr">
        <is>
          <t>FUTURE LONG</t>
        </is>
      </c>
      <c r="F34" s="10" t="inlineStr">
        <is>
          <t>T-2 to T+6</t>
        </is>
      </c>
      <c r="G34" s="10" t="inlineStr">
        <is>
          <t>2025-04-28</t>
        </is>
      </c>
      <c r="H34" s="10" t="inlineStr">
        <is>
          <t>2025-05-02</t>
        </is>
      </c>
      <c r="I34" s="11" t="n">
        <v>1062.9</v>
      </c>
      <c r="J34" s="11" t="n">
        <v>999.5700000000001</v>
      </c>
      <c r="K34" s="10" t="n">
        <v>675</v>
      </c>
      <c r="L34" s="11" t="n">
        <v>717457.5</v>
      </c>
      <c r="M34" s="11" t="n">
        <v>143491.5</v>
      </c>
      <c r="N34" s="11" t="n">
        <v>-42747.75</v>
      </c>
      <c r="O34" s="12" t="n">
        <v>3587.29</v>
      </c>
      <c r="P34" s="12" t="n">
        <v>-46335.04</v>
      </c>
      <c r="Q34" s="37" t="n">
        <v>347061.98</v>
      </c>
      <c r="R34" s="12" t="n">
        <v>-46335.03999999998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LT</t>
        </is>
      </c>
      <c r="C35" s="38" t="inlineStr">
        <is>
          <t>Larsen &amp; Toubro Ltd</t>
        </is>
      </c>
      <c r="D35" s="38" t="inlineStr">
        <is>
          <t>Construction</t>
        </is>
      </c>
      <c r="E35" s="36" t="inlineStr">
        <is>
          <t>FUTURE SHORT</t>
        </is>
      </c>
      <c r="F35" s="18" t="inlineStr">
        <is>
          <t>T-7 to T+1</t>
        </is>
      </c>
      <c r="G35" s="18" t="inlineStr">
        <is>
          <t>2025-04-28</t>
        </is>
      </c>
      <c r="H35" s="18" t="inlineStr">
        <is>
          <t>2025-04-29</t>
        </is>
      </c>
      <c r="I35" s="19" t="n">
        <v>3342.6</v>
      </c>
      <c r="J35" s="19" t="n">
        <v>3370.59</v>
      </c>
      <c r="K35" s="18" t="n">
        <v>300</v>
      </c>
      <c r="L35" s="19" t="n">
        <v>1002780</v>
      </c>
      <c r="M35" s="19" t="n">
        <v>200556</v>
      </c>
      <c r="N35" s="19" t="n">
        <v>-8397</v>
      </c>
      <c r="O35" s="12" t="n">
        <v>5013.9</v>
      </c>
      <c r="P35" s="12" t="n">
        <v>-13410.9</v>
      </c>
      <c r="Q35" s="39" t="n">
        <v>333651.08</v>
      </c>
      <c r="R35" s="12" t="n">
        <v>-59745.94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6" t="inlineStr">
        <is>
          <t>FUTURE SHORT</t>
        </is>
      </c>
      <c r="F36" s="10" t="inlineStr">
        <is>
          <t>T-3 to T+8</t>
        </is>
      </c>
      <c r="G36" s="10" t="inlineStr">
        <is>
          <t>2025-04-28</t>
        </is>
      </c>
      <c r="H36" s="10" t="inlineStr">
        <is>
          <t>2025-04-29</t>
        </is>
      </c>
      <c r="I36" s="11" t="n">
        <v>815.7</v>
      </c>
      <c r="J36" s="11" t="n">
        <v>777.86</v>
      </c>
      <c r="K36" s="10" t="n">
        <v>750</v>
      </c>
      <c r="L36" s="11" t="n">
        <v>611775</v>
      </c>
      <c r="M36" s="11" t="n">
        <v>122355</v>
      </c>
      <c r="N36" s="11" t="n">
        <v>28380</v>
      </c>
      <c r="O36" s="12" t="n">
        <v>3058.88</v>
      </c>
      <c r="P36" s="13" t="n">
        <v>25321.12</v>
      </c>
      <c r="Q36" s="37" t="n">
        <v>358972.2</v>
      </c>
      <c r="R36" s="12" t="n">
        <v>-34424.82000000001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COALINDIA</t>
        </is>
      </c>
      <c r="C37" s="38" t="inlineStr">
        <is>
          <t>Coal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T-5 to T+1</t>
        </is>
      </c>
      <c r="G37" s="18" t="inlineStr">
        <is>
          <t>2025-04-29</t>
        </is>
      </c>
      <c r="H37" s="18" t="inlineStr">
        <is>
          <t>2025-05-08</t>
        </is>
      </c>
      <c r="I37" s="19" t="n">
        <v>389.6</v>
      </c>
      <c r="J37" s="19" t="n">
        <v>393.97</v>
      </c>
      <c r="K37" s="18" t="n">
        <v>2100</v>
      </c>
      <c r="L37" s="19" t="n">
        <v>818160</v>
      </c>
      <c r="M37" s="19" t="n">
        <v>163632</v>
      </c>
      <c r="N37" s="19" t="n">
        <v>-9177</v>
      </c>
      <c r="O37" s="12" t="n">
        <v>4090.8</v>
      </c>
      <c r="P37" s="12" t="n">
        <v>-13267.8</v>
      </c>
      <c r="Q37" s="39" t="n">
        <v>345704.4</v>
      </c>
      <c r="R37" s="12" t="n">
        <v>-47692.62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T+3</t>
        </is>
      </c>
      <c r="G38" s="10" t="inlineStr">
        <is>
          <t>2025-04-30</t>
        </is>
      </c>
      <c r="H38" s="10" t="inlineStr">
        <is>
          <t>2025-05-02</t>
        </is>
      </c>
      <c r="I38" s="11" t="n">
        <v>441.62</v>
      </c>
      <c r="J38" s="11" t="n">
        <v>420.82</v>
      </c>
      <c r="K38" s="10" t="n">
        <v>400</v>
      </c>
      <c r="L38" s="11" t="n">
        <v>176648</v>
      </c>
      <c r="M38" s="11" t="n">
        <v>35329.6</v>
      </c>
      <c r="N38" s="11" t="n">
        <v>8320</v>
      </c>
      <c r="O38" s="12" t="n">
        <v>883.24</v>
      </c>
      <c r="P38" s="13" t="n">
        <v>7436.76</v>
      </c>
      <c r="Q38" s="37" t="n">
        <v>353141.16</v>
      </c>
      <c r="R38" s="12" t="n">
        <v>-40255.85999999999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ASIANPAINT</t>
        </is>
      </c>
      <c r="C39" s="38" t="inlineStr">
        <is>
          <t>Asian Paints Ltd</t>
        </is>
      </c>
      <c r="D39" s="38" t="inlineStr">
        <is>
          <t>Consumer Durables</t>
        </is>
      </c>
      <c r="E39" s="36" t="inlineStr">
        <is>
          <t>FUTURE SHORT</t>
        </is>
      </c>
      <c r="F39" s="18" t="inlineStr">
        <is>
          <t>T-4 to T+4</t>
        </is>
      </c>
      <c r="G39" s="18" t="inlineStr">
        <is>
          <t>2025-05-02</t>
        </is>
      </c>
      <c r="H39" s="18" t="inlineStr">
        <is>
          <t>2025-05-05</t>
        </is>
      </c>
      <c r="I39" s="19" t="n">
        <v>2413.2</v>
      </c>
      <c r="J39" s="19" t="n">
        <v>2390.09</v>
      </c>
      <c r="K39" s="18" t="n">
        <v>200</v>
      </c>
      <c r="L39" s="19" t="n">
        <v>482640</v>
      </c>
      <c r="M39" s="19" t="n">
        <v>96528</v>
      </c>
      <c r="N39" s="19" t="n">
        <v>4622</v>
      </c>
      <c r="O39" s="12" t="n">
        <v>2413.2</v>
      </c>
      <c r="P39" s="13" t="n">
        <v>2208.8</v>
      </c>
      <c r="Q39" s="39" t="n">
        <v>355349.96</v>
      </c>
      <c r="R39" s="12" t="n">
        <v>-38047.06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T-8 to T+1</t>
        </is>
      </c>
      <c r="G40" s="10" t="inlineStr">
        <is>
          <t>2025-05-02</t>
        </is>
      </c>
      <c r="H40" s="10" t="inlineStr">
        <is>
          <t>2025-05-05</t>
        </is>
      </c>
      <c r="I40" s="11" t="n">
        <v>5455</v>
      </c>
      <c r="J40" s="11" t="n">
        <v>5415.78</v>
      </c>
      <c r="K40" s="10" t="n">
        <v>175</v>
      </c>
      <c r="L40" s="11" t="n">
        <v>954625</v>
      </c>
      <c r="M40" s="11" t="n">
        <v>190925</v>
      </c>
      <c r="N40" s="11" t="n">
        <v>6863.5</v>
      </c>
      <c r="O40" s="12" t="n">
        <v>4773.12</v>
      </c>
      <c r="P40" s="13" t="n">
        <v>2090.38</v>
      </c>
      <c r="Q40" s="37" t="n">
        <v>357440.34</v>
      </c>
      <c r="R40" s="12" t="n">
        <v>-35956.67999999999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TATASTEEL</t>
        </is>
      </c>
      <c r="C41" s="38" t="inlineStr">
        <is>
          <t>Tata Steel Ltd</t>
        </is>
      </c>
      <c r="D41" s="38" t="inlineStr">
        <is>
          <t>Metals &amp; Mining</t>
        </is>
      </c>
      <c r="E41" s="40" t="inlineStr">
        <is>
          <t>FUTURE LONG</t>
        </is>
      </c>
      <c r="F41" s="18" t="inlineStr">
        <is>
          <t>T-5 to T+3</t>
        </is>
      </c>
      <c r="G41" s="18" t="inlineStr">
        <is>
          <t>2025-05-05</t>
        </is>
      </c>
      <c r="H41" s="18" t="inlineStr">
        <is>
          <t>2025-05-15</t>
        </is>
      </c>
      <c r="I41" s="19" t="n">
        <v>142.45</v>
      </c>
      <c r="J41" s="19" t="n">
        <v>157.62</v>
      </c>
      <c r="K41" s="18" t="n">
        <v>2750</v>
      </c>
      <c r="L41" s="19" t="n">
        <v>391737.5</v>
      </c>
      <c r="M41" s="19" t="n">
        <v>78347.5</v>
      </c>
      <c r="N41" s="19" t="n">
        <v>41717.5</v>
      </c>
      <c r="O41" s="12" t="n">
        <v>1958.69</v>
      </c>
      <c r="P41" s="13" t="n">
        <v>39758.81</v>
      </c>
      <c r="Q41" s="39" t="n">
        <v>397199.15</v>
      </c>
      <c r="R41" s="11" t="n">
        <v>0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6" t="inlineStr">
        <is>
          <t>FUTURE SHORT</t>
        </is>
      </c>
      <c r="F42" s="10" t="inlineStr">
        <is>
          <t>T-2 to T+7</t>
        </is>
      </c>
      <c r="G42" s="10" t="inlineStr">
        <is>
          <t>2025-05-06</t>
        </is>
      </c>
      <c r="H42" s="10" t="inlineStr">
        <is>
          <t>2025-05-07</t>
        </is>
      </c>
      <c r="I42" s="11" t="n">
        <v>3302</v>
      </c>
      <c r="J42" s="11" t="n">
        <v>3285.39</v>
      </c>
      <c r="K42" s="10" t="n">
        <v>175</v>
      </c>
      <c r="L42" s="11" t="n">
        <v>577850</v>
      </c>
      <c r="M42" s="11" t="n">
        <v>115570</v>
      </c>
      <c r="N42" s="11" t="n">
        <v>2906.75</v>
      </c>
      <c r="O42" s="12" t="n">
        <v>2889.25</v>
      </c>
      <c r="P42" s="13" t="n">
        <v>17.5</v>
      </c>
      <c r="Q42" s="37" t="n">
        <v>397216.65</v>
      </c>
      <c r="R42" s="11" t="n">
        <v>0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T-2 to T+6</t>
        </is>
      </c>
      <c r="G43" s="18" t="inlineStr">
        <is>
          <t>2025-05-07</t>
        </is>
      </c>
      <c r="H43" s="18" t="inlineStr">
        <is>
          <t>2025-05-12</t>
        </is>
      </c>
      <c r="I43" s="19" t="n">
        <v>1154.9</v>
      </c>
      <c r="J43" s="19" t="n">
        <v>1180.32</v>
      </c>
      <c r="K43" s="18" t="n">
        <v>125</v>
      </c>
      <c r="L43" s="19" t="n">
        <v>144362.5</v>
      </c>
      <c r="M43" s="19" t="n">
        <v>28872.5</v>
      </c>
      <c r="N43" s="19" t="n">
        <v>-3177.5</v>
      </c>
      <c r="O43" s="12" t="n">
        <v>721.8099999999999</v>
      </c>
      <c r="P43" s="12" t="n">
        <v>-3899.31</v>
      </c>
      <c r="Q43" s="39" t="n">
        <v>393317.34</v>
      </c>
      <c r="R43" s="12" t="n">
        <v>-3899.309999999998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T-4 to T+4</t>
        </is>
      </c>
      <c r="G44" s="10" t="inlineStr">
        <is>
          <t>2025-05-07</t>
        </is>
      </c>
      <c r="H44" s="10" t="inlineStr">
        <is>
          <t>2025-05-08</t>
        </is>
      </c>
      <c r="I44" s="11" t="n">
        <v>680.3</v>
      </c>
      <c r="J44" s="11" t="n">
        <v>674.87</v>
      </c>
      <c r="K44" s="10" t="n">
        <v>1425</v>
      </c>
      <c r="L44" s="11" t="n">
        <v>969427.5</v>
      </c>
      <c r="M44" s="11" t="n">
        <v>193885.5</v>
      </c>
      <c r="N44" s="11" t="n">
        <v>7737.75</v>
      </c>
      <c r="O44" s="12" t="n">
        <v>4847.14</v>
      </c>
      <c r="P44" s="13" t="n">
        <v>2890.61</v>
      </c>
      <c r="Q44" s="37" t="n">
        <v>396207.95</v>
      </c>
      <c r="R44" s="12" t="n">
        <v>-1008.700000000012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CIPLA</t>
        </is>
      </c>
      <c r="C45" s="38" t="inlineStr">
        <is>
          <t>Cipla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T-2 to T+1</t>
        </is>
      </c>
      <c r="G45" s="18" t="inlineStr">
        <is>
          <t>2025-05-09</t>
        </is>
      </c>
      <c r="H45" s="18" t="inlineStr">
        <is>
          <t>2025-05-12</t>
        </is>
      </c>
      <c r="I45" s="19" t="n">
        <v>1482.7</v>
      </c>
      <c r="J45" s="19" t="n">
        <v>1473.68</v>
      </c>
      <c r="K45" s="18" t="n">
        <v>650</v>
      </c>
      <c r="L45" s="19" t="n">
        <v>963755</v>
      </c>
      <c r="M45" s="19" t="n">
        <v>192751</v>
      </c>
      <c r="N45" s="19" t="n">
        <v>-5863</v>
      </c>
      <c r="O45" s="12" t="n">
        <v>4818.78</v>
      </c>
      <c r="P45" s="12" t="n">
        <v>-10681.78</v>
      </c>
      <c r="Q45" s="39" t="n">
        <v>385526.17</v>
      </c>
      <c r="R45" s="12" t="n">
        <v>-11690.48000000004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T-7 to T+3</t>
        </is>
      </c>
      <c r="G46" s="10" t="inlineStr">
        <is>
          <t>2025-05-09</t>
        </is>
      </c>
      <c r="H46" s="10" t="inlineStr">
        <is>
          <t>2025-05-23</t>
        </is>
      </c>
      <c r="I46" s="11" t="n">
        <v>628</v>
      </c>
      <c r="J46" s="11" t="n">
        <v>650.35</v>
      </c>
      <c r="K46" s="10" t="n">
        <v>1400</v>
      </c>
      <c r="L46" s="11" t="n">
        <v>879200</v>
      </c>
      <c r="M46" s="11" t="n">
        <v>175840</v>
      </c>
      <c r="N46" s="11" t="n">
        <v>31290</v>
      </c>
      <c r="O46" s="12" t="n">
        <v>4396</v>
      </c>
      <c r="P46" s="13" t="n">
        <v>26894</v>
      </c>
      <c r="Q46" s="37" t="n">
        <v>412420.17</v>
      </c>
      <c r="R46" s="11" t="n">
        <v>0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ONGC</t>
        </is>
      </c>
      <c r="C47" s="38" t="inlineStr">
        <is>
          <t>Oil &amp; Natural Gas Corporation Ltd</t>
        </is>
      </c>
      <c r="D47" s="38" t="inlineStr">
        <is>
          <t>Energy</t>
        </is>
      </c>
      <c r="E47" s="36" t="inlineStr">
        <is>
          <t>FUTURE SHORT</t>
        </is>
      </c>
      <c r="F47" s="18" t="inlineStr">
        <is>
          <t>T-8 to T+6</t>
        </is>
      </c>
      <c r="G47" s="18" t="inlineStr">
        <is>
          <t>2025-05-09</t>
        </is>
      </c>
      <c r="H47" s="18" t="inlineStr">
        <is>
          <t>2025-05-12</t>
        </is>
      </c>
      <c r="I47" s="19" t="n">
        <v>235.58</v>
      </c>
      <c r="J47" s="19" t="n">
        <v>244.48</v>
      </c>
      <c r="K47" s="18" t="n">
        <v>1925</v>
      </c>
      <c r="L47" s="19" t="n">
        <v>453491.5</v>
      </c>
      <c r="M47" s="19" t="n">
        <v>90698.3</v>
      </c>
      <c r="N47" s="19" t="n">
        <v>-17132.5</v>
      </c>
      <c r="O47" s="12" t="n">
        <v>2267.46</v>
      </c>
      <c r="P47" s="12" t="n">
        <v>-19399.96</v>
      </c>
      <c r="Q47" s="39" t="n">
        <v>393020.21</v>
      </c>
      <c r="R47" s="12" t="n">
        <v>-19399.96000000002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2025-05-12</t>
        </is>
      </c>
      <c r="H48" s="10" t="inlineStr">
        <is>
          <t>2025-05-13</t>
        </is>
      </c>
      <c r="I48" s="11" t="n">
        <v>2752</v>
      </c>
      <c r="J48" s="11" t="n">
        <v>2656.56</v>
      </c>
      <c r="K48" s="10" t="n">
        <v>475</v>
      </c>
      <c r="L48" s="11" t="n">
        <v>1307200</v>
      </c>
      <c r="M48" s="11" t="n">
        <v>261440</v>
      </c>
      <c r="N48" s="11" t="n">
        <v>45334</v>
      </c>
      <c r="O48" s="12" t="n">
        <v>6536</v>
      </c>
      <c r="P48" s="13" t="n">
        <v>38798</v>
      </c>
      <c r="Q48" s="37" t="n">
        <v>431818.21</v>
      </c>
      <c r="R48" s="11" t="n">
        <v>0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2025-05-14</t>
        </is>
      </c>
      <c r="H49" s="18" t="inlineStr">
        <is>
          <t>2025-05-16</t>
        </is>
      </c>
      <c r="I49" s="19" t="n">
        <v>296.85</v>
      </c>
      <c r="J49" s="19" t="n">
        <v>301.89</v>
      </c>
      <c r="K49" s="18" t="n">
        <v>1800</v>
      </c>
      <c r="L49" s="19" t="n">
        <v>534330</v>
      </c>
      <c r="M49" s="19" t="n">
        <v>106866</v>
      </c>
      <c r="N49" s="19" t="n">
        <v>-9072</v>
      </c>
      <c r="O49" s="12" t="n">
        <v>2671.65</v>
      </c>
      <c r="P49" s="12" t="n">
        <v>-11743.65</v>
      </c>
      <c r="Q49" s="39" t="n">
        <v>420074.5599999999</v>
      </c>
      <c r="R49" s="12" t="n">
        <v>-11743.65000000002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2025-05-15</t>
        </is>
      </c>
      <c r="H50" s="10" t="inlineStr">
        <is>
          <t>2025-05-22</t>
        </is>
      </c>
      <c r="I50" s="11" t="n">
        <v>350.5</v>
      </c>
      <c r="J50" s="11" t="n">
        <v>383.16</v>
      </c>
      <c r="K50" s="10" t="n">
        <v>1500</v>
      </c>
      <c r="L50" s="11" t="n">
        <v>525750</v>
      </c>
      <c r="M50" s="11" t="n">
        <v>105150</v>
      </c>
      <c r="N50" s="11" t="n">
        <v>48990</v>
      </c>
      <c r="O50" s="12" t="n">
        <v>2628.75</v>
      </c>
      <c r="P50" s="13" t="n">
        <v>46361.25</v>
      </c>
      <c r="Q50" s="37" t="n">
        <v>466435.8099999999</v>
      </c>
      <c r="R50" s="11" t="n">
        <v>0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SUNPHARMA</t>
        </is>
      </c>
      <c r="C51" s="38" t="inlineStr">
        <is>
          <t>Sun Pharmaceutical Industries Ltd</t>
        </is>
      </c>
      <c r="D51" s="38" t="inlineStr">
        <is>
          <t>Healthcare &amp; Pharma</t>
        </is>
      </c>
      <c r="E51" s="36" t="inlineStr">
        <is>
          <t>FUTURE SHORT</t>
        </is>
      </c>
      <c r="F51" s="18" t="inlineStr">
        <is>
          <t>T-5 to T+8</t>
        </is>
      </c>
      <c r="G51" s="18" t="inlineStr">
        <is>
          <t>2025-05-15</t>
        </is>
      </c>
      <c r="H51" s="18" t="inlineStr">
        <is>
          <t>2025-05-19</t>
        </is>
      </c>
      <c r="I51" s="19" t="n">
        <v>1737.9</v>
      </c>
      <c r="J51" s="19" t="n">
        <v>1761.37</v>
      </c>
      <c r="K51" s="18" t="n">
        <v>350</v>
      </c>
      <c r="L51" s="19" t="n">
        <v>608265</v>
      </c>
      <c r="M51" s="19" t="n">
        <v>121653</v>
      </c>
      <c r="N51" s="19" t="n">
        <v>-8214.5</v>
      </c>
      <c r="O51" s="12" t="n">
        <v>3041.33</v>
      </c>
      <c r="P51" s="12" t="n">
        <v>-11255.83</v>
      </c>
      <c r="Q51" s="39" t="n">
        <v>455179.9799999999</v>
      </c>
      <c r="R51" s="12" t="n">
        <v>-11255.83000000002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T+1</t>
        </is>
      </c>
      <c r="G52" s="10" t="inlineStr">
        <is>
          <t>2025-05-16</t>
        </is>
      </c>
      <c r="H52" s="10" t="inlineStr">
        <is>
          <t>2025-05-21</t>
        </is>
      </c>
      <c r="I52" s="11" t="n">
        <v>1170.5</v>
      </c>
      <c r="J52" s="11" t="n">
        <v>1144.26</v>
      </c>
      <c r="K52" s="10" t="n">
        <v>650</v>
      </c>
      <c r="L52" s="11" t="n">
        <v>760825</v>
      </c>
      <c r="M52" s="11" t="n">
        <v>152165</v>
      </c>
      <c r="N52" s="11" t="n">
        <v>-17056</v>
      </c>
      <c r="O52" s="12" t="n">
        <v>3804.12</v>
      </c>
      <c r="P52" s="12" t="n">
        <v>-20860.12</v>
      </c>
      <c r="Q52" s="37" t="n">
        <v>434319.8599999999</v>
      </c>
      <c r="R52" s="12" t="n">
        <v>-32115.95000000001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INDIGO</t>
        </is>
      </c>
      <c r="C53" s="38" t="inlineStr">
        <is>
          <t>InterGlobe Aviation Ltd</t>
        </is>
      </c>
      <c r="D53" s="38" t="inlineStr">
        <is>
          <t>Aviation / Transport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2025-05-20</t>
        </is>
      </c>
      <c r="H53" s="18" t="inlineStr">
        <is>
          <t>2025-05-21</t>
        </is>
      </c>
      <c r="I53" s="19" t="n">
        <v>5465.5</v>
      </c>
      <c r="J53" s="19" t="n">
        <v>5271.41</v>
      </c>
      <c r="K53" s="18" t="n">
        <v>300</v>
      </c>
      <c r="L53" s="19" t="n">
        <v>1639650</v>
      </c>
      <c r="M53" s="19" t="n">
        <v>327930</v>
      </c>
      <c r="N53" s="19" t="n">
        <v>58227</v>
      </c>
      <c r="O53" s="12" t="n">
        <v>8198.25</v>
      </c>
      <c r="P53" s="13" t="n">
        <v>50028.75</v>
      </c>
      <c r="Q53" s="39" t="n">
        <v>484348.6099999999</v>
      </c>
      <c r="R53" s="11" t="n">
        <v>0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2025-05-21</t>
        </is>
      </c>
      <c r="H54" s="10" t="inlineStr">
        <is>
          <t>2025-05-22</t>
        </is>
      </c>
      <c r="I54" s="11" t="n">
        <v>431.25</v>
      </c>
      <c r="J54" s="11" t="n">
        <v>427.99</v>
      </c>
      <c r="K54" s="10" t="n">
        <v>1600</v>
      </c>
      <c r="L54" s="11" t="n">
        <v>690000</v>
      </c>
      <c r="M54" s="11" t="n">
        <v>138000</v>
      </c>
      <c r="N54" s="11" t="n">
        <v>5216</v>
      </c>
      <c r="O54" s="12" t="n">
        <v>3450</v>
      </c>
      <c r="P54" s="13" t="n">
        <v>1766</v>
      </c>
      <c r="Q54" s="37" t="n">
        <v>486114.6099999999</v>
      </c>
      <c r="R54" s="11" t="n">
        <v>0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2025-05-22</t>
        </is>
      </c>
      <c r="H55" s="18" t="inlineStr">
        <is>
          <t>2025-05-23</t>
        </is>
      </c>
      <c r="I55" s="19" t="n">
        <v>341.95</v>
      </c>
      <c r="J55" s="19" t="n">
        <v>341.17</v>
      </c>
      <c r="K55" s="18" t="n">
        <v>1500</v>
      </c>
      <c r="L55" s="19" t="n">
        <v>512925</v>
      </c>
      <c r="M55" s="19" t="n">
        <v>102585</v>
      </c>
      <c r="N55" s="19" t="n">
        <v>-1170</v>
      </c>
      <c r="O55" s="12" t="n">
        <v>2564.62</v>
      </c>
      <c r="P55" s="12" t="n">
        <v>-3734.62</v>
      </c>
      <c r="Q55" s="39" t="n">
        <v>482379.9899999999</v>
      </c>
      <c r="R55" s="12" t="n">
        <v>-3734.619999999995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6" t="inlineStr">
        <is>
          <t>FUTURE SHORT</t>
        </is>
      </c>
      <c r="F56" s="10" t="inlineStr">
        <is>
          <t>T-1 to T+1</t>
        </is>
      </c>
      <c r="G56" s="10" t="inlineStr">
        <is>
          <t>2025-05-28</t>
        </is>
      </c>
      <c r="H56" s="10" t="inlineStr">
        <is>
          <t>2025-05-29</t>
        </is>
      </c>
      <c r="I56" s="11" t="n">
        <v>8868.5</v>
      </c>
      <c r="J56" s="11" t="n">
        <v>8397.52</v>
      </c>
      <c r="K56" s="10" t="n">
        <v>125</v>
      </c>
      <c r="L56" s="11" t="n">
        <v>1108562.5</v>
      </c>
      <c r="M56" s="11" t="n">
        <v>221712.5</v>
      </c>
      <c r="N56" s="11" t="n">
        <v>58872.5</v>
      </c>
      <c r="O56" s="12" t="n">
        <v>5542.81</v>
      </c>
      <c r="P56" s="13" t="n">
        <v>53329.69</v>
      </c>
      <c r="Q56" s="37" t="n">
        <v>535709.6799999999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2025-05-29</t>
        </is>
      </c>
      <c r="H57" s="18" t="inlineStr">
        <is>
          <t>2025-06-03</t>
        </is>
      </c>
      <c r="I57" s="19" t="n">
        <v>6950.5</v>
      </c>
      <c r="J57" s="19" t="n">
        <v>6828.98</v>
      </c>
      <c r="K57" s="18" t="n">
        <v>125</v>
      </c>
      <c r="L57" s="19" t="n">
        <v>868812.5</v>
      </c>
      <c r="M57" s="19" t="n">
        <v>173762.5</v>
      </c>
      <c r="N57" s="19" t="n">
        <v>-15190</v>
      </c>
      <c r="O57" s="12" t="n">
        <v>4344.06</v>
      </c>
      <c r="P57" s="12" t="n">
        <v>-19534.06</v>
      </c>
      <c r="Q57" s="39" t="n">
        <v>516175.6199999999</v>
      </c>
      <c r="R57" s="12" t="n">
        <v>-19534.06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Q2 2025-26</t>
        </is>
      </c>
    </row>
    <row r="2" ht="24" customHeight="1">
      <c r="A2" s="33" t="inlineStr">
        <is>
          <t>Q2 2025-26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3076406.1</v>
      </c>
      <c r="B4" s="10" t="inlineStr">
        <is>
          <t>2025-07-28 (19 Trades)</t>
        </is>
      </c>
      <c r="C4" s="11" t="n">
        <v>-102387.5</v>
      </c>
      <c r="D4" s="12" t="n">
        <v>189345.13</v>
      </c>
      <c r="E4" s="12" t="n">
        <v>-291732.63</v>
      </c>
      <c r="F4" s="35" t="n">
        <v>-0.09482903768783972</v>
      </c>
      <c r="G4" s="17" t="n">
        <v>0.36</v>
      </c>
      <c r="H4" s="10" t="n">
        <v>50</v>
      </c>
      <c r="I4" s="15" t="n">
        <v>-365493.14</v>
      </c>
      <c r="J4" s="16" t="n">
        <v>-0.1188</v>
      </c>
      <c r="K4" s="16" t="n">
        <v>-0.1185</v>
      </c>
    </row>
    <row r="5"/>
    <row r="6" ht="24" customHeight="1">
      <c r="A6" s="33" t="inlineStr">
        <is>
          <t>Q2 2025-26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40" t="inlineStr">
        <is>
          <t>FUTURE LONG</t>
        </is>
      </c>
      <c r="F8" s="10" t="inlineStr">
        <is>
          <t>T-5 to T+3</t>
        </is>
      </c>
      <c r="G8" s="10" t="inlineStr">
        <is>
          <t>2023-10-30</t>
        </is>
      </c>
      <c r="H8" s="10" t="inlineStr">
        <is>
          <t>2023-11-09</t>
        </is>
      </c>
      <c r="I8" s="11" t="n">
        <v>576.15</v>
      </c>
      <c r="J8" s="11" t="n">
        <v>592.67</v>
      </c>
      <c r="K8" s="10" t="n">
        <v>650</v>
      </c>
      <c r="L8" s="11" t="n">
        <v>374497.5</v>
      </c>
      <c r="M8" s="11" t="n">
        <v>74899.5</v>
      </c>
      <c r="N8" s="11" t="n">
        <v>10738</v>
      </c>
      <c r="O8" s="12" t="n">
        <v>1872.49</v>
      </c>
      <c r="P8" s="13" t="n">
        <v>8865.51</v>
      </c>
      <c r="Q8" s="37" t="n">
        <v>8865.51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INDIGO</t>
        </is>
      </c>
      <c r="C9" s="38" t="inlineStr">
        <is>
          <t>InterGlobe Aviation Ltd</t>
        </is>
      </c>
      <c r="D9" s="38" t="inlineStr">
        <is>
          <t>Aviation / Transport</t>
        </is>
      </c>
      <c r="E9" s="40" t="inlineStr">
        <is>
          <t>FUTURE LONG</t>
        </is>
      </c>
      <c r="F9" s="18" t="inlineStr">
        <is>
          <t>T-4 to T+5</t>
        </is>
      </c>
      <c r="G9" s="18" t="inlineStr">
        <is>
          <t>2023-10-30</t>
        </is>
      </c>
      <c r="H9" s="18" t="inlineStr">
        <is>
          <t>2023-11-10</t>
        </is>
      </c>
      <c r="I9" s="19" t="n">
        <v>2507.2</v>
      </c>
      <c r="J9" s="19" t="n">
        <v>2511.43</v>
      </c>
      <c r="K9" s="18" t="n">
        <v>300</v>
      </c>
      <c r="L9" s="19" t="n">
        <v>752160</v>
      </c>
      <c r="M9" s="19" t="n">
        <v>150432</v>
      </c>
      <c r="N9" s="19" t="n">
        <v>1269</v>
      </c>
      <c r="O9" s="12" t="n">
        <v>3760.8</v>
      </c>
      <c r="P9" s="12" t="n">
        <v>-2491.8</v>
      </c>
      <c r="Q9" s="39" t="n">
        <v>6373.71</v>
      </c>
      <c r="R9" s="12" t="n">
        <v>-2491.8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40" t="inlineStr">
        <is>
          <t>FUTURE LONG</t>
        </is>
      </c>
      <c r="F10" s="10" t="inlineStr">
        <is>
          <t>T-2 to T+5</t>
        </is>
      </c>
      <c r="G10" s="10" t="inlineStr">
        <is>
          <t>2024-07-30</t>
        </is>
      </c>
      <c r="H10" s="10" t="inlineStr">
        <is>
          <t>2024-08-08</t>
        </is>
      </c>
      <c r="I10" s="11" t="n">
        <v>1161.85</v>
      </c>
      <c r="J10" s="11" t="n">
        <v>1040.59</v>
      </c>
      <c r="K10" s="10" t="n">
        <v>1425</v>
      </c>
      <c r="L10" s="11" t="n">
        <v>1655636.25</v>
      </c>
      <c r="M10" s="11" t="n">
        <v>331127.25</v>
      </c>
      <c r="N10" s="11" t="n">
        <v>-172795.5</v>
      </c>
      <c r="O10" s="12" t="n">
        <v>8278.18</v>
      </c>
      <c r="P10" s="12" t="n">
        <v>-181073.68</v>
      </c>
      <c r="Q10" s="37" t="n">
        <v>-174699.97</v>
      </c>
      <c r="R10" s="12" t="n">
        <v>-183565.48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40" t="inlineStr">
        <is>
          <t>FUTURE LONG</t>
        </is>
      </c>
      <c r="F11" s="18" t="inlineStr">
        <is>
          <t>T-7 to T+2</t>
        </is>
      </c>
      <c r="G11" s="18" t="inlineStr">
        <is>
          <t>2025-07-01</t>
        </is>
      </c>
      <c r="H11" s="18" t="inlineStr">
        <is>
          <t>2025-07-02</t>
        </is>
      </c>
      <c r="I11" s="19" t="n">
        <v>3433.5</v>
      </c>
      <c r="J11" s="19" t="n">
        <v>3445.56</v>
      </c>
      <c r="K11" s="18" t="n">
        <v>175</v>
      </c>
      <c r="L11" s="19" t="n">
        <v>600862.5</v>
      </c>
      <c r="M11" s="19" t="n">
        <v>120172.5</v>
      </c>
      <c r="N11" s="19" t="n">
        <v>2110.5</v>
      </c>
      <c r="O11" s="12" t="n">
        <v>3004.31</v>
      </c>
      <c r="P11" s="12" t="n">
        <v>-893.8099999999999</v>
      </c>
      <c r="Q11" s="39" t="n">
        <v>-175593.78</v>
      </c>
      <c r="R11" s="12" t="n">
        <v>-184459.29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2025-07-04</t>
        </is>
      </c>
      <c r="H12" s="10" t="inlineStr">
        <is>
          <t>2025-07-10</t>
        </is>
      </c>
      <c r="I12" s="11" t="n">
        <v>1657.3</v>
      </c>
      <c r="J12" s="11" t="n">
        <v>1594.14</v>
      </c>
      <c r="K12" s="10" t="n">
        <v>600</v>
      </c>
      <c r="L12" s="11" t="n">
        <v>994380</v>
      </c>
      <c r="M12" s="11" t="n">
        <v>198876</v>
      </c>
      <c r="N12" s="11" t="n">
        <v>-37896</v>
      </c>
      <c r="O12" s="12" t="n">
        <v>4971.9</v>
      </c>
      <c r="P12" s="12" t="n">
        <v>-42867.9</v>
      </c>
      <c r="Q12" s="37" t="n">
        <v>-218461.68</v>
      </c>
      <c r="R12" s="12" t="n">
        <v>-227327.19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HDFCLIFE</t>
        </is>
      </c>
      <c r="C13" s="38" t="inlineStr">
        <is>
          <t>HDFC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T+8</t>
        </is>
      </c>
      <c r="G13" s="18" t="inlineStr">
        <is>
          <t>2025-07-07</t>
        </is>
      </c>
      <c r="H13" s="18" t="inlineStr">
        <is>
          <t>2025-07-08</t>
        </is>
      </c>
      <c r="I13" s="19" t="n">
        <v>794.1</v>
      </c>
      <c r="J13" s="19" t="n">
        <v>772.1799999999999</v>
      </c>
      <c r="K13" s="18" t="n">
        <v>1100</v>
      </c>
      <c r="L13" s="19" t="n">
        <v>873510</v>
      </c>
      <c r="M13" s="19" t="n">
        <v>174702</v>
      </c>
      <c r="N13" s="19" t="n">
        <v>24112</v>
      </c>
      <c r="O13" s="12" t="n">
        <v>4367.55</v>
      </c>
      <c r="P13" s="13" t="n">
        <v>19744.45</v>
      </c>
      <c r="Q13" s="39" t="n">
        <v>-198717.23</v>
      </c>
      <c r="R13" s="12" t="n">
        <v>-207582.74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40" t="inlineStr">
        <is>
          <t>FUTURE LONG</t>
        </is>
      </c>
      <c r="F14" s="10" t="inlineStr">
        <is>
          <t>T-4 to T+7</t>
        </is>
      </c>
      <c r="G14" s="10" t="inlineStr">
        <is>
          <t>2025-07-08</t>
        </is>
      </c>
      <c r="H14" s="10" t="inlineStr">
        <is>
          <t>2025-07-10</t>
        </is>
      </c>
      <c r="I14" s="11" t="n">
        <v>1693</v>
      </c>
      <c r="J14" s="11" t="n">
        <v>1638.63</v>
      </c>
      <c r="K14" s="10" t="n">
        <v>350</v>
      </c>
      <c r="L14" s="11" t="n">
        <v>592550</v>
      </c>
      <c r="M14" s="11" t="n">
        <v>118510</v>
      </c>
      <c r="N14" s="11" t="n">
        <v>-19029.5</v>
      </c>
      <c r="O14" s="12" t="n">
        <v>2962.75</v>
      </c>
      <c r="P14" s="12" t="n">
        <v>-21992.25</v>
      </c>
      <c r="Q14" s="37" t="n">
        <v>-220709.48</v>
      </c>
      <c r="R14" s="12" t="n">
        <v>-229574.99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ETERNAL</t>
        </is>
      </c>
      <c r="C15" s="38" t="inlineStr">
        <is>
          <t>Eternal Limited</t>
        </is>
      </c>
      <c r="D15" s="38" t="inlineStr">
        <is>
          <t>Consumer Services</t>
        </is>
      </c>
      <c r="E15" s="40" t="inlineStr">
        <is>
          <t>FUTURE LONG</t>
        </is>
      </c>
      <c r="F15" s="18" t="inlineStr">
        <is>
          <t>T-8 to T+4</t>
        </is>
      </c>
      <c r="G15" s="18" t="inlineStr">
        <is>
          <t>2025-07-09</t>
        </is>
      </c>
      <c r="H15" s="18" t="inlineStr">
        <is>
          <t>2025-07-25</t>
        </is>
      </c>
      <c r="I15" s="19" t="n">
        <v>264.55</v>
      </c>
      <c r="J15" s="19" t="n">
        <v>310.29</v>
      </c>
      <c r="K15" s="18" t="n">
        <v>500</v>
      </c>
      <c r="L15" s="19" t="n">
        <v>132275</v>
      </c>
      <c r="M15" s="19" t="n">
        <v>26455</v>
      </c>
      <c r="N15" s="19" t="n">
        <v>22870</v>
      </c>
      <c r="O15" s="12" t="n">
        <v>661.38</v>
      </c>
      <c r="P15" s="13" t="n">
        <v>22208.62</v>
      </c>
      <c r="Q15" s="39" t="n">
        <v>-198500.86</v>
      </c>
      <c r="R15" s="12" t="n">
        <v>-207366.37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T-8 to T+6</t>
        </is>
      </c>
      <c r="G16" s="10" t="inlineStr">
        <is>
          <t>2025-07-09</t>
        </is>
      </c>
      <c r="H16" s="10" t="inlineStr">
        <is>
          <t>2025-07-29</t>
        </is>
      </c>
      <c r="I16" s="11" t="n">
        <v>12581</v>
      </c>
      <c r="J16" s="11" t="n">
        <v>12226.9</v>
      </c>
      <c r="K16" s="10" t="n">
        <v>100</v>
      </c>
      <c r="L16" s="11" t="n">
        <v>1258100</v>
      </c>
      <c r="M16" s="11" t="n">
        <v>251620</v>
      </c>
      <c r="N16" s="11" t="n">
        <v>-35410</v>
      </c>
      <c r="O16" s="12" t="n">
        <v>6290.5</v>
      </c>
      <c r="P16" s="12" t="n">
        <v>-41700.5</v>
      </c>
      <c r="Q16" s="37" t="n">
        <v>-240201.36</v>
      </c>
      <c r="R16" s="12" t="n">
        <v>-249066.87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WIPRO</t>
        </is>
      </c>
      <c r="C17" s="38" t="inlineStr">
        <is>
          <t>Wipro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T-5 to T+8</t>
        </is>
      </c>
      <c r="G17" s="18" t="inlineStr">
        <is>
          <t>2025-07-10</t>
        </is>
      </c>
      <c r="H17" s="18" t="inlineStr">
        <is>
          <t>2025-07-16</t>
        </is>
      </c>
      <c r="I17" s="19" t="n">
        <v>261.8</v>
      </c>
      <c r="J17" s="19" t="n">
        <v>259.96</v>
      </c>
      <c r="K17" s="18" t="n">
        <v>1500</v>
      </c>
      <c r="L17" s="19" t="n">
        <v>392700</v>
      </c>
      <c r="M17" s="19" t="n">
        <v>78540</v>
      </c>
      <c r="N17" s="19" t="n">
        <v>2760</v>
      </c>
      <c r="O17" s="12" t="n">
        <v>1963.5</v>
      </c>
      <c r="P17" s="13" t="n">
        <v>796.5</v>
      </c>
      <c r="Q17" s="39" t="n">
        <v>-239404.86</v>
      </c>
      <c r="R17" s="12" t="n">
        <v>-248270.37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T-3 to T+7</t>
        </is>
      </c>
      <c r="G18" s="10" t="inlineStr">
        <is>
          <t>2025-07-14</t>
        </is>
      </c>
      <c r="H18" s="10" t="inlineStr">
        <is>
          <t>2025-07-28</t>
        </is>
      </c>
      <c r="I18" s="11" t="n">
        <v>1176.2</v>
      </c>
      <c r="J18" s="11" t="n">
        <v>1077.98</v>
      </c>
      <c r="K18" s="10" t="n">
        <v>625</v>
      </c>
      <c r="L18" s="11" t="n">
        <v>735125</v>
      </c>
      <c r="M18" s="11" t="n">
        <v>147025</v>
      </c>
      <c r="N18" s="11" t="n">
        <v>61387.5</v>
      </c>
      <c r="O18" s="12" t="n">
        <v>3675.62</v>
      </c>
      <c r="P18" s="13" t="n">
        <v>57711.88</v>
      </c>
      <c r="Q18" s="37" t="n">
        <v>-181692.98</v>
      </c>
      <c r="R18" s="12" t="n">
        <v>-190558.49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ICICIBANK</t>
        </is>
      </c>
      <c r="C19" s="38" t="inlineStr">
        <is>
          <t>ICICI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T-4 to T+4</t>
        </is>
      </c>
      <c r="G19" s="18" t="inlineStr">
        <is>
          <t>2025-07-14</t>
        </is>
      </c>
      <c r="H19" s="18" t="inlineStr">
        <is>
          <t>2025-07-15</t>
        </is>
      </c>
      <c r="I19" s="19" t="n">
        <v>1428.3</v>
      </c>
      <c r="J19" s="19" t="n">
        <v>1436.64</v>
      </c>
      <c r="K19" s="18" t="n">
        <v>700</v>
      </c>
      <c r="L19" s="19" t="n">
        <v>999810</v>
      </c>
      <c r="M19" s="19" t="n">
        <v>199962</v>
      </c>
      <c r="N19" s="19" t="n">
        <v>-5838</v>
      </c>
      <c r="O19" s="12" t="n">
        <v>4999.05</v>
      </c>
      <c r="P19" s="12" t="n">
        <v>-10837.05</v>
      </c>
      <c r="Q19" s="39" t="n">
        <v>-192530.03</v>
      </c>
      <c r="R19" s="12" t="n">
        <v>-201395.54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T-4 to T+2</t>
        </is>
      </c>
      <c r="G20" s="10" t="inlineStr">
        <is>
          <t>2025-07-14</t>
        </is>
      </c>
      <c r="H20" s="10" t="inlineStr">
        <is>
          <t>2025-07-15</t>
        </is>
      </c>
      <c r="I20" s="11" t="n">
        <v>1489.9</v>
      </c>
      <c r="J20" s="11" t="n">
        <v>1466.96</v>
      </c>
      <c r="K20" s="10" t="n">
        <v>250</v>
      </c>
      <c r="L20" s="11" t="n">
        <v>372475</v>
      </c>
      <c r="M20" s="11" t="n">
        <v>74495</v>
      </c>
      <c r="N20" s="11" t="n">
        <v>5735</v>
      </c>
      <c r="O20" s="12" t="n">
        <v>1862.38</v>
      </c>
      <c r="P20" s="13" t="n">
        <v>3872.62</v>
      </c>
      <c r="Q20" s="37" t="n">
        <v>-188657.41</v>
      </c>
      <c r="R20" s="12" t="n">
        <v>-197522.92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HDFCBANK</t>
        </is>
      </c>
      <c r="C21" s="38" t="inlineStr">
        <is>
          <t>HDFC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T-3 to T+1</t>
        </is>
      </c>
      <c r="G21" s="18" t="inlineStr">
        <is>
          <t>2025-07-15</t>
        </is>
      </c>
      <c r="H21" s="18" t="inlineStr">
        <is>
          <t>2025-07-21</t>
        </is>
      </c>
      <c r="I21" s="19" t="n">
        <v>997.75</v>
      </c>
      <c r="J21" s="19" t="n">
        <v>999.25</v>
      </c>
      <c r="K21" s="18" t="n">
        <v>550</v>
      </c>
      <c r="L21" s="19" t="n">
        <v>548762.5</v>
      </c>
      <c r="M21" s="19" t="n">
        <v>109752.5</v>
      </c>
      <c r="N21" s="19" t="n">
        <v>825</v>
      </c>
      <c r="O21" s="12" t="n">
        <v>2743.81</v>
      </c>
      <c r="P21" s="12" t="n">
        <v>-1918.81</v>
      </c>
      <c r="Q21" s="39" t="n">
        <v>-190576.22</v>
      </c>
      <c r="R21" s="12" t="n">
        <v>-199441.73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2025-07-15</t>
        </is>
      </c>
      <c r="H22" s="10" t="inlineStr">
        <is>
          <t>2025-07-16</t>
        </is>
      </c>
      <c r="I22" s="11" t="n">
        <v>1208.15</v>
      </c>
      <c r="J22" s="11" t="n">
        <v>1206.32</v>
      </c>
      <c r="K22" s="10" t="n">
        <v>250</v>
      </c>
      <c r="L22" s="11" t="n">
        <v>302037.5</v>
      </c>
      <c r="M22" s="11" t="n">
        <v>60407.5</v>
      </c>
      <c r="N22" s="11" t="n">
        <v>457.5</v>
      </c>
      <c r="O22" s="12" t="n">
        <v>1510.19</v>
      </c>
      <c r="P22" s="12" t="n">
        <v>-1052.69</v>
      </c>
      <c r="Q22" s="37" t="n">
        <v>-191628.91</v>
      </c>
      <c r="R22" s="12" t="n">
        <v>-200494.42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36" t="inlineStr">
        <is>
          <t>FUTURE SHORT</t>
        </is>
      </c>
      <c r="F23" s="18" t="inlineStr">
        <is>
          <t>T-8 to T+1</t>
        </is>
      </c>
      <c r="G23" s="18" t="inlineStr">
        <is>
          <t>2025-07-15</t>
        </is>
      </c>
      <c r="H23" s="18" t="inlineStr">
        <is>
          <t>2025-07-28</t>
        </is>
      </c>
      <c r="I23" s="19" t="n">
        <v>688.05</v>
      </c>
      <c r="J23" s="19" t="n">
        <v>637.47</v>
      </c>
      <c r="K23" s="18" t="n">
        <v>300</v>
      </c>
      <c r="L23" s="19" t="n">
        <v>206415</v>
      </c>
      <c r="M23" s="19" t="n">
        <v>41283</v>
      </c>
      <c r="N23" s="19" t="n">
        <v>15174</v>
      </c>
      <c r="O23" s="12" t="n">
        <v>1032.08</v>
      </c>
      <c r="P23" s="13" t="n">
        <v>14141.92</v>
      </c>
      <c r="Q23" s="39" t="n">
        <v>-177486.99</v>
      </c>
      <c r="R23" s="12" t="n">
        <v>-186352.5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T-1 to T+5</t>
        </is>
      </c>
      <c r="G24" s="10" t="inlineStr">
        <is>
          <t>2025-07-16</t>
        </is>
      </c>
      <c r="H24" s="10" t="inlineStr">
        <is>
          <t>2025-07-17</t>
        </is>
      </c>
      <c r="I24" s="11" t="n">
        <v>320.65</v>
      </c>
      <c r="J24" s="11" t="n">
        <v>304.45</v>
      </c>
      <c r="K24" s="10" t="n">
        <v>2000</v>
      </c>
      <c r="L24" s="11" t="n">
        <v>641300</v>
      </c>
      <c r="M24" s="11" t="n">
        <v>128260</v>
      </c>
      <c r="N24" s="11" t="n">
        <v>32400</v>
      </c>
      <c r="O24" s="12" t="n">
        <v>3206.5</v>
      </c>
      <c r="P24" s="13" t="n">
        <v>29193.5</v>
      </c>
      <c r="Q24" s="37" t="n">
        <v>-148293.49</v>
      </c>
      <c r="R24" s="12" t="n">
        <v>-157159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JSWSTEEL</t>
        </is>
      </c>
      <c r="C25" s="38" t="inlineStr">
        <is>
          <t>JSW Steel Ltd</t>
        </is>
      </c>
      <c r="D25" s="38" t="inlineStr">
        <is>
          <t>Metals &amp; Mining</t>
        </is>
      </c>
      <c r="E25" s="40" t="inlineStr">
        <is>
          <t>FUTURE LONG</t>
        </is>
      </c>
      <c r="F25" s="18" t="inlineStr">
        <is>
          <t>T-2 to T+6</t>
        </is>
      </c>
      <c r="G25" s="18" t="inlineStr">
        <is>
          <t>2025-07-16</t>
        </is>
      </c>
      <c r="H25" s="18" t="inlineStr">
        <is>
          <t>2025-07-28</t>
        </is>
      </c>
      <c r="I25" s="19" t="n">
        <v>1031</v>
      </c>
      <c r="J25" s="19" t="n">
        <v>1028.97</v>
      </c>
      <c r="K25" s="18" t="n">
        <v>675</v>
      </c>
      <c r="L25" s="19" t="n">
        <v>695925</v>
      </c>
      <c r="M25" s="19" t="n">
        <v>139185</v>
      </c>
      <c r="N25" s="19" t="n">
        <v>-1370.25</v>
      </c>
      <c r="O25" s="12" t="n">
        <v>3479.62</v>
      </c>
      <c r="P25" s="12" t="n">
        <v>-4849.87</v>
      </c>
      <c r="Q25" s="39" t="n">
        <v>-153143.36</v>
      </c>
      <c r="R25" s="12" t="n">
        <v>-162008.87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6" t="inlineStr">
        <is>
          <t>FUTURE SHORT</t>
        </is>
      </c>
      <c r="F26" s="10" t="inlineStr">
        <is>
          <t>T-7 to T+1</t>
        </is>
      </c>
      <c r="G26" s="10" t="inlineStr">
        <is>
          <t>2025-07-18</t>
        </is>
      </c>
      <c r="H26" s="10" t="inlineStr">
        <is>
          <t>2025-07-30</t>
        </is>
      </c>
      <c r="I26" s="11" t="n">
        <v>3478.4</v>
      </c>
      <c r="J26" s="11" t="n">
        <v>3583.93</v>
      </c>
      <c r="K26" s="10" t="n">
        <v>300</v>
      </c>
      <c r="L26" s="11" t="n">
        <v>1043520</v>
      </c>
      <c r="M26" s="11" t="n">
        <v>208704</v>
      </c>
      <c r="N26" s="11" t="n">
        <v>-31659</v>
      </c>
      <c r="O26" s="12" t="n">
        <v>5217.6</v>
      </c>
      <c r="P26" s="12" t="n">
        <v>-36876.6</v>
      </c>
      <c r="Q26" s="37" t="n">
        <v>-190019.96</v>
      </c>
      <c r="R26" s="12" t="n">
        <v>-198885.47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T-8 to T+5</t>
        </is>
      </c>
      <c r="G27" s="18" t="inlineStr">
        <is>
          <t>2025-07-21</t>
        </is>
      </c>
      <c r="H27" s="18" t="inlineStr">
        <is>
          <t>2025-07-28</t>
        </is>
      </c>
      <c r="I27" s="19" t="n">
        <v>2624.8</v>
      </c>
      <c r="J27" s="19" t="n">
        <v>2521.35</v>
      </c>
      <c r="K27" s="18" t="n">
        <v>300</v>
      </c>
      <c r="L27" s="19" t="n">
        <v>787440</v>
      </c>
      <c r="M27" s="19" t="n">
        <v>157488</v>
      </c>
      <c r="N27" s="19" t="n">
        <v>-31035</v>
      </c>
      <c r="O27" s="12" t="n">
        <v>3937.2</v>
      </c>
      <c r="P27" s="12" t="n">
        <v>-34972.2</v>
      </c>
      <c r="Q27" s="39" t="n">
        <v>-224992.16</v>
      </c>
      <c r="R27" s="12" t="n">
        <v>-233857.67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2025-07-21</t>
        </is>
      </c>
      <c r="H28" s="10" t="inlineStr">
        <is>
          <t>2025-07-24</t>
        </is>
      </c>
      <c r="I28" s="11" t="n">
        <v>1257.7</v>
      </c>
      <c r="J28" s="11" t="n">
        <v>1277.73</v>
      </c>
      <c r="K28" s="10" t="n">
        <v>125</v>
      </c>
      <c r="L28" s="11" t="n">
        <v>157212.5</v>
      </c>
      <c r="M28" s="11" t="n">
        <v>31442.5</v>
      </c>
      <c r="N28" s="11" t="n">
        <v>-2503.75</v>
      </c>
      <c r="O28" s="12" t="n">
        <v>786.0599999999999</v>
      </c>
      <c r="P28" s="12" t="n">
        <v>-3289.81</v>
      </c>
      <c r="Q28" s="37" t="n">
        <v>-228281.97</v>
      </c>
      <c r="R28" s="12" t="n">
        <v>-237147.48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36" t="inlineStr">
        <is>
          <t>FUTURE SHORT</t>
        </is>
      </c>
      <c r="F29" s="18" t="inlineStr">
        <is>
          <t>T-8 to T+1</t>
        </is>
      </c>
      <c r="G29" s="18" t="inlineStr">
        <is>
          <t>2025-07-21</t>
        </is>
      </c>
      <c r="H29" s="18" t="inlineStr">
        <is>
          <t>2025-07-30</t>
        </is>
      </c>
      <c r="I29" s="19" t="n">
        <v>5574</v>
      </c>
      <c r="J29" s="19" t="n">
        <v>5574.73</v>
      </c>
      <c r="K29" s="18" t="n">
        <v>175</v>
      </c>
      <c r="L29" s="19" t="n">
        <v>975450</v>
      </c>
      <c r="M29" s="19" t="n">
        <v>195090</v>
      </c>
      <c r="N29" s="19" t="n">
        <v>-127.75</v>
      </c>
      <c r="O29" s="12" t="n">
        <v>4877.25</v>
      </c>
      <c r="P29" s="12" t="n">
        <v>-5005</v>
      </c>
      <c r="Q29" s="39" t="n">
        <v>-233286.97</v>
      </c>
      <c r="R29" s="12" t="n">
        <v>-242152.48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2025-07-21</t>
        </is>
      </c>
      <c r="H30" s="10" t="inlineStr">
        <is>
          <t>2025-07-22</t>
        </is>
      </c>
      <c r="I30" s="11" t="n">
        <v>1587.8</v>
      </c>
      <c r="J30" s="11" t="n">
        <v>1581.94</v>
      </c>
      <c r="K30" s="10" t="n">
        <v>400</v>
      </c>
      <c r="L30" s="11" t="n">
        <v>635120</v>
      </c>
      <c r="M30" s="11" t="n">
        <v>127024</v>
      </c>
      <c r="N30" s="11" t="n">
        <v>-2344</v>
      </c>
      <c r="O30" s="12" t="n">
        <v>3175.6</v>
      </c>
      <c r="P30" s="12" t="n">
        <v>-5519.6</v>
      </c>
      <c r="Q30" s="37" t="n">
        <v>-238806.57</v>
      </c>
      <c r="R30" s="12" t="n">
        <v>-247672.08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2025-07-21</t>
        </is>
      </c>
      <c r="H31" s="18" t="inlineStr">
        <is>
          <t>2025-07-22</t>
        </is>
      </c>
      <c r="I31" s="19" t="n">
        <v>1805.2</v>
      </c>
      <c r="J31" s="19" t="n">
        <v>1798.6</v>
      </c>
      <c r="K31" s="18" t="n">
        <v>750</v>
      </c>
      <c r="L31" s="19" t="n">
        <v>1353900</v>
      </c>
      <c r="M31" s="19" t="n">
        <v>270780</v>
      </c>
      <c r="N31" s="19" t="n">
        <v>4950</v>
      </c>
      <c r="O31" s="12" t="n">
        <v>6769.5</v>
      </c>
      <c r="P31" s="12" t="n">
        <v>-1819.5</v>
      </c>
      <c r="Q31" s="39" t="n">
        <v>-240626.07</v>
      </c>
      <c r="R31" s="12" t="n">
        <v>-249491.58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T-1 to T+7</t>
        </is>
      </c>
      <c r="G32" s="10" t="inlineStr">
        <is>
          <t>2025-07-22</t>
        </is>
      </c>
      <c r="H32" s="10" t="inlineStr">
        <is>
          <t>2025-08-01</t>
        </is>
      </c>
      <c r="I32" s="11" t="n">
        <v>1083.2</v>
      </c>
      <c r="J32" s="11" t="n">
        <v>1069.9</v>
      </c>
      <c r="K32" s="10" t="n">
        <v>900</v>
      </c>
      <c r="L32" s="11" t="n">
        <v>974880</v>
      </c>
      <c r="M32" s="11" t="n">
        <v>194976</v>
      </c>
      <c r="N32" s="11" t="n">
        <v>11970</v>
      </c>
      <c r="O32" s="12" t="n">
        <v>4874.4</v>
      </c>
      <c r="P32" s="13" t="n">
        <v>7095.6</v>
      </c>
      <c r="Q32" s="37" t="n">
        <v>-233530.47</v>
      </c>
      <c r="R32" s="12" t="n">
        <v>-242395.98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ASIANPAINT</t>
        </is>
      </c>
      <c r="C33" s="38" t="inlineStr">
        <is>
          <t>Asian Paints Ltd</t>
        </is>
      </c>
      <c r="D33" s="38" t="inlineStr">
        <is>
          <t>Consumer Durables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2025-07-23</t>
        </is>
      </c>
      <c r="H33" s="18" t="inlineStr">
        <is>
          <t>2025-07-24</t>
        </is>
      </c>
      <c r="I33" s="19" t="n">
        <v>2382.4</v>
      </c>
      <c r="J33" s="19" t="n">
        <v>2385.97</v>
      </c>
      <c r="K33" s="18" t="n">
        <v>200</v>
      </c>
      <c r="L33" s="19" t="n">
        <v>476480</v>
      </c>
      <c r="M33" s="19" t="n">
        <v>95296</v>
      </c>
      <c r="N33" s="19" t="n">
        <v>-714</v>
      </c>
      <c r="O33" s="12" t="n">
        <v>2382.4</v>
      </c>
      <c r="P33" s="12" t="n">
        <v>-3096.4</v>
      </c>
      <c r="Q33" s="39" t="n">
        <v>-236626.87</v>
      </c>
      <c r="R33" s="12" t="n">
        <v>-245492.38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T+4</t>
        </is>
      </c>
      <c r="G34" s="10" t="inlineStr">
        <is>
          <t>2025-07-23</t>
        </is>
      </c>
      <c r="H34" s="10" t="inlineStr">
        <is>
          <t>2025-07-24</t>
        </is>
      </c>
      <c r="I34" s="11" t="n">
        <v>970.2</v>
      </c>
      <c r="J34" s="11" t="n">
        <v>936.5</v>
      </c>
      <c r="K34" s="10" t="n">
        <v>125</v>
      </c>
      <c r="L34" s="11" t="n">
        <v>121275</v>
      </c>
      <c r="M34" s="11" t="n">
        <v>24255</v>
      </c>
      <c r="N34" s="11" t="n">
        <v>4212.5</v>
      </c>
      <c r="O34" s="12" t="n">
        <v>606.38</v>
      </c>
      <c r="P34" s="13" t="n">
        <v>3606.12</v>
      </c>
      <c r="Q34" s="37" t="n">
        <v>-233020.75</v>
      </c>
      <c r="R34" s="12" t="n">
        <v>-241886.26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2025-07-23</t>
        </is>
      </c>
      <c r="H35" s="18" t="inlineStr">
        <is>
          <t>2025-07-24</t>
        </is>
      </c>
      <c r="I35" s="19" t="n">
        <v>1472.8</v>
      </c>
      <c r="J35" s="19" t="n">
        <v>1476.64</v>
      </c>
      <c r="K35" s="18" t="n">
        <v>650</v>
      </c>
      <c r="L35" s="19" t="n">
        <v>957320</v>
      </c>
      <c r="M35" s="19" t="n">
        <v>191464</v>
      </c>
      <c r="N35" s="19" t="n">
        <v>2496</v>
      </c>
      <c r="O35" s="12" t="n">
        <v>4786.6</v>
      </c>
      <c r="P35" s="12" t="n">
        <v>-2290.6</v>
      </c>
      <c r="Q35" s="39" t="n">
        <v>-235311.35</v>
      </c>
      <c r="R35" s="12" t="n">
        <v>-244176.86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40" t="inlineStr">
        <is>
          <t>FUTURE LONG</t>
        </is>
      </c>
      <c r="F36" s="10" t="inlineStr">
        <is>
          <t>T-6 to T+2</t>
        </is>
      </c>
      <c r="G36" s="10" t="inlineStr">
        <is>
          <t>2025-07-23</t>
        </is>
      </c>
      <c r="H36" s="10" t="inlineStr">
        <is>
          <t>2025-08-04</t>
        </is>
      </c>
      <c r="I36" s="11" t="n">
        <v>3270.5</v>
      </c>
      <c r="J36" s="11" t="n">
        <v>3198.59</v>
      </c>
      <c r="K36" s="10" t="n">
        <v>350</v>
      </c>
      <c r="L36" s="11" t="n">
        <v>1144675</v>
      </c>
      <c r="M36" s="11" t="n">
        <v>228935</v>
      </c>
      <c r="N36" s="11" t="n">
        <v>-25168.5</v>
      </c>
      <c r="O36" s="12" t="n">
        <v>5723.38</v>
      </c>
      <c r="P36" s="12" t="n">
        <v>-30891.88</v>
      </c>
      <c r="Q36" s="37" t="n">
        <v>-266203.23</v>
      </c>
      <c r="R36" s="12" t="n">
        <v>-275068.74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MARUTI</t>
        </is>
      </c>
      <c r="C37" s="38" t="inlineStr">
        <is>
          <t>Maruti Suzuki India Ltd</t>
        </is>
      </c>
      <c r="D37" s="38" t="inlineStr">
        <is>
          <t>Automobile &amp; Auto</t>
        </is>
      </c>
      <c r="E37" s="36" t="inlineStr">
        <is>
          <t>FUTURE SHORT</t>
        </is>
      </c>
      <c r="F37" s="18" t="inlineStr">
        <is>
          <t>T-6 to T+4</t>
        </is>
      </c>
      <c r="G37" s="18" t="inlineStr">
        <is>
          <t>2025-07-23</t>
        </is>
      </c>
      <c r="H37" s="18" t="inlineStr">
        <is>
          <t>2025-07-24</t>
        </is>
      </c>
      <c r="I37" s="19" t="n">
        <v>12669</v>
      </c>
      <c r="J37" s="19" t="n">
        <v>12625.29</v>
      </c>
      <c r="K37" s="18" t="n">
        <v>100</v>
      </c>
      <c r="L37" s="19" t="n">
        <v>1266900</v>
      </c>
      <c r="M37" s="19" t="n">
        <v>253380</v>
      </c>
      <c r="N37" s="19" t="n">
        <v>4371</v>
      </c>
      <c r="O37" s="12" t="n">
        <v>6334.5</v>
      </c>
      <c r="P37" s="12" t="n">
        <v>-1963.5</v>
      </c>
      <c r="Q37" s="39" t="n">
        <v>-268166.73</v>
      </c>
      <c r="R37" s="12" t="n">
        <v>-277032.24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40" t="inlineStr">
        <is>
          <t>FUTURE LONG</t>
        </is>
      </c>
      <c r="F38" s="10" t="inlineStr">
        <is>
          <t>T-5 to T+3</t>
        </is>
      </c>
      <c r="G38" s="10" t="inlineStr">
        <is>
          <t>2025-07-23</t>
        </is>
      </c>
      <c r="H38" s="10" t="inlineStr">
        <is>
          <t>2025-07-31</t>
        </is>
      </c>
      <c r="I38" s="11" t="n">
        <v>163.21</v>
      </c>
      <c r="J38" s="11" t="n">
        <v>156.95</v>
      </c>
      <c r="K38" s="10" t="n">
        <v>2750</v>
      </c>
      <c r="L38" s="11" t="n">
        <v>448827.5</v>
      </c>
      <c r="M38" s="11" t="n">
        <v>89765.5</v>
      </c>
      <c r="N38" s="11" t="n">
        <v>-17215</v>
      </c>
      <c r="O38" s="12" t="n">
        <v>2244.14</v>
      </c>
      <c r="P38" s="12" t="n">
        <v>-19459.14</v>
      </c>
      <c r="Q38" s="37" t="n">
        <v>-287625.87</v>
      </c>
      <c r="R38" s="12" t="n">
        <v>-296491.38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2025-07-24</t>
        </is>
      </c>
      <c r="H39" s="18" t="inlineStr">
        <is>
          <t>2025-07-29</t>
        </is>
      </c>
      <c r="I39" s="19" t="n">
        <v>2034.7</v>
      </c>
      <c r="J39" s="19" t="n">
        <v>1976.96</v>
      </c>
      <c r="K39" s="18" t="n">
        <v>500</v>
      </c>
      <c r="L39" s="19" t="n">
        <v>1017350</v>
      </c>
      <c r="M39" s="19" t="n">
        <v>203470</v>
      </c>
      <c r="N39" s="19" t="n">
        <v>28870</v>
      </c>
      <c r="O39" s="12" t="n">
        <v>5086.75</v>
      </c>
      <c r="P39" s="13" t="n">
        <v>23783.25</v>
      </c>
      <c r="Q39" s="39" t="n">
        <v>-263842.62</v>
      </c>
      <c r="R39" s="12" t="n">
        <v>-272708.13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T+3</t>
        </is>
      </c>
      <c r="G40" s="10" t="inlineStr">
        <is>
          <t>2025-07-24</t>
        </is>
      </c>
      <c r="H40" s="10" t="inlineStr">
        <is>
          <t>2025-07-28</t>
        </is>
      </c>
      <c r="I40" s="11" t="n">
        <v>398.35</v>
      </c>
      <c r="J40" s="11" t="n">
        <v>386.74</v>
      </c>
      <c r="K40" s="10" t="n">
        <v>1500</v>
      </c>
      <c r="L40" s="11" t="n">
        <v>597525</v>
      </c>
      <c r="M40" s="11" t="n">
        <v>119505</v>
      </c>
      <c r="N40" s="11" t="n">
        <v>-17415</v>
      </c>
      <c r="O40" s="12" t="n">
        <v>2987.62</v>
      </c>
      <c r="P40" s="12" t="n">
        <v>-20402.62</v>
      </c>
      <c r="Q40" s="37" t="n">
        <v>-284245.24</v>
      </c>
      <c r="R40" s="12" t="n">
        <v>-293110.75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COALINDIA</t>
        </is>
      </c>
      <c r="C41" s="38" t="inlineStr">
        <is>
          <t>Coal India Ltd</t>
        </is>
      </c>
      <c r="D41" s="38" t="inlineStr">
        <is>
          <t>Energy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2025-07-24</t>
        </is>
      </c>
      <c r="H41" s="18" t="inlineStr">
        <is>
          <t>2025-08-01</t>
        </is>
      </c>
      <c r="I41" s="19" t="n">
        <v>386.35</v>
      </c>
      <c r="J41" s="19" t="n">
        <v>373.66</v>
      </c>
      <c r="K41" s="18" t="n">
        <v>2100</v>
      </c>
      <c r="L41" s="19" t="n">
        <v>811335</v>
      </c>
      <c r="M41" s="19" t="n">
        <v>162267</v>
      </c>
      <c r="N41" s="19" t="n">
        <v>26649</v>
      </c>
      <c r="O41" s="12" t="n">
        <v>4056.68</v>
      </c>
      <c r="P41" s="13" t="n">
        <v>22592.32</v>
      </c>
      <c r="Q41" s="39" t="n">
        <v>-261652.92</v>
      </c>
      <c r="R41" s="12" t="n">
        <v>-270518.43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T+3</t>
        </is>
      </c>
      <c r="G42" s="10" t="inlineStr">
        <is>
          <t>2025-07-24</t>
        </is>
      </c>
      <c r="H42" s="10" t="inlineStr">
        <is>
          <t>2025-07-30</t>
        </is>
      </c>
      <c r="I42" s="11" t="n">
        <v>428.42</v>
      </c>
      <c r="J42" s="11" t="n">
        <v>392.37</v>
      </c>
      <c r="K42" s="10" t="n">
        <v>400</v>
      </c>
      <c r="L42" s="11" t="n">
        <v>171368</v>
      </c>
      <c r="M42" s="11" t="n">
        <v>34273.6</v>
      </c>
      <c r="N42" s="11" t="n">
        <v>14420</v>
      </c>
      <c r="O42" s="12" t="n">
        <v>856.84</v>
      </c>
      <c r="P42" s="13" t="n">
        <v>13563.16</v>
      </c>
      <c r="Q42" s="37" t="n">
        <v>-248089.76</v>
      </c>
      <c r="R42" s="12" t="n">
        <v>-256955.27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SUNPHARMA</t>
        </is>
      </c>
      <c r="C43" s="38" t="inlineStr">
        <is>
          <t>Sun Pharmaceutical Industries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T-5 to T+8</t>
        </is>
      </c>
      <c r="G43" s="18" t="inlineStr">
        <is>
          <t>2025-07-24</t>
        </is>
      </c>
      <c r="H43" s="18" t="inlineStr">
        <is>
          <t>2025-07-28</t>
        </is>
      </c>
      <c r="I43" s="19" t="n">
        <v>1692.5</v>
      </c>
      <c r="J43" s="19" t="n">
        <v>1706.58</v>
      </c>
      <c r="K43" s="18" t="n">
        <v>350</v>
      </c>
      <c r="L43" s="19" t="n">
        <v>592375</v>
      </c>
      <c r="M43" s="19" t="n">
        <v>118475</v>
      </c>
      <c r="N43" s="19" t="n">
        <v>-4928</v>
      </c>
      <c r="O43" s="12" t="n">
        <v>2961.88</v>
      </c>
      <c r="P43" s="12" t="n">
        <v>-7889.88</v>
      </c>
      <c r="Q43" s="39" t="n">
        <v>-255979.64</v>
      </c>
      <c r="R43" s="12" t="n">
        <v>-264845.15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6" t="inlineStr">
        <is>
          <t>FUTURE SHORT</t>
        </is>
      </c>
      <c r="F44" s="10" t="inlineStr">
        <is>
          <t>T-3 to T+1</t>
        </is>
      </c>
      <c r="G44" s="10" t="inlineStr">
        <is>
          <t>2025-07-25</t>
        </is>
      </c>
      <c r="H44" s="10" t="inlineStr">
        <is>
          <t>2025-07-31</t>
        </is>
      </c>
      <c r="I44" s="11" t="n">
        <v>291.45</v>
      </c>
      <c r="J44" s="11" t="n">
        <v>290.64</v>
      </c>
      <c r="K44" s="10" t="n">
        <v>1800</v>
      </c>
      <c r="L44" s="11" t="n">
        <v>524610</v>
      </c>
      <c r="M44" s="11" t="n">
        <v>104922</v>
      </c>
      <c r="N44" s="11" t="n">
        <v>1458</v>
      </c>
      <c r="O44" s="12" t="n">
        <v>2623.05</v>
      </c>
      <c r="P44" s="12" t="n">
        <v>-1165.05</v>
      </c>
      <c r="Q44" s="37" t="n">
        <v>-257144.69</v>
      </c>
      <c r="R44" s="12" t="n">
        <v>-266010.2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ADANIPORTS</t>
        </is>
      </c>
      <c r="C45" s="38" t="inlineStr">
        <is>
          <t>Adani Ports &amp; SEZ Ltd</t>
        </is>
      </c>
      <c r="D45" s="38" t="inlineStr">
        <is>
          <t>Services &amp; Logistics</t>
        </is>
      </c>
      <c r="E45" s="40" t="inlineStr">
        <is>
          <t>FUTURE LONG</t>
        </is>
      </c>
      <c r="F45" s="18" t="inlineStr">
        <is>
          <t>T-6 to T+7</t>
        </is>
      </c>
      <c r="G45" s="18" t="inlineStr">
        <is>
          <t>2025-07-28</t>
        </is>
      </c>
      <c r="H45" s="18" t="inlineStr">
        <is>
          <t>2025-07-29</t>
        </is>
      </c>
      <c r="I45" s="19" t="n">
        <v>1378.6</v>
      </c>
      <c r="J45" s="19" t="n">
        <v>1388.98</v>
      </c>
      <c r="K45" s="18" t="n">
        <v>800</v>
      </c>
      <c r="L45" s="19" t="n">
        <v>1102880</v>
      </c>
      <c r="M45" s="19" t="n">
        <v>220576</v>
      </c>
      <c r="N45" s="19" t="n">
        <v>8304</v>
      </c>
      <c r="O45" s="12" t="n">
        <v>5514.4</v>
      </c>
      <c r="P45" s="13" t="n">
        <v>2789.6</v>
      </c>
      <c r="Q45" s="39" t="n">
        <v>-254355.09</v>
      </c>
      <c r="R45" s="12" t="n">
        <v>-263220.6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T-6 to T+1</t>
        </is>
      </c>
      <c r="G46" s="10" t="inlineStr">
        <is>
          <t>2025-07-28</t>
        </is>
      </c>
      <c r="H46" s="10" t="inlineStr">
        <is>
          <t>2025-07-30</t>
        </is>
      </c>
      <c r="I46" s="11" t="n">
        <v>1888.4</v>
      </c>
      <c r="J46" s="11" t="n">
        <v>1928.18</v>
      </c>
      <c r="K46" s="10" t="n">
        <v>950</v>
      </c>
      <c r="L46" s="11" t="n">
        <v>1793980</v>
      </c>
      <c r="M46" s="11" t="n">
        <v>358796</v>
      </c>
      <c r="N46" s="11" t="n">
        <v>-37791</v>
      </c>
      <c r="O46" s="12" t="n">
        <v>8969.9</v>
      </c>
      <c r="P46" s="12" t="n">
        <v>-46760.9</v>
      </c>
      <c r="Q46" s="37" t="n">
        <v>-301115.99</v>
      </c>
      <c r="R46" s="12" t="n">
        <v>-309981.5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NTPC</t>
        </is>
      </c>
      <c r="C47" s="38" t="inlineStr">
        <is>
          <t>NTPC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T-1 to T+6</t>
        </is>
      </c>
      <c r="G47" s="18" t="inlineStr">
        <is>
          <t>2025-07-28</t>
        </is>
      </c>
      <c r="H47" s="18" t="inlineStr">
        <is>
          <t>2025-07-29</t>
        </is>
      </c>
      <c r="I47" s="19" t="n">
        <v>333.5</v>
      </c>
      <c r="J47" s="19" t="n">
        <v>336.13</v>
      </c>
      <c r="K47" s="18" t="n">
        <v>1500</v>
      </c>
      <c r="L47" s="19" t="n">
        <v>500250</v>
      </c>
      <c r="M47" s="19" t="n">
        <v>100050</v>
      </c>
      <c r="N47" s="19" t="n">
        <v>3945</v>
      </c>
      <c r="O47" s="12" t="n">
        <v>2501.25</v>
      </c>
      <c r="P47" s="13" t="n">
        <v>1443.75</v>
      </c>
      <c r="Q47" s="39" t="n">
        <v>-299672.24</v>
      </c>
      <c r="R47" s="12" t="n">
        <v>-308537.75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6" t="inlineStr">
        <is>
          <t>FUTURE SHORT</t>
        </is>
      </c>
      <c r="F48" s="10" t="inlineStr">
        <is>
          <t>T-2 to T+1</t>
        </is>
      </c>
      <c r="G48" s="10" t="inlineStr">
        <is>
          <t>2025-07-29</t>
        </is>
      </c>
      <c r="H48" s="10" t="inlineStr">
        <is>
          <t>2025-07-30</t>
        </is>
      </c>
      <c r="I48" s="11" t="n">
        <v>2453.1</v>
      </c>
      <c r="J48" s="11" t="n">
        <v>2413.51</v>
      </c>
      <c r="K48" s="10" t="n">
        <v>300</v>
      </c>
      <c r="L48" s="11" t="n">
        <v>735930</v>
      </c>
      <c r="M48" s="11" t="n">
        <v>147186</v>
      </c>
      <c r="N48" s="11" t="n">
        <v>11877</v>
      </c>
      <c r="O48" s="12" t="n">
        <v>3679.65</v>
      </c>
      <c r="P48" s="13" t="n">
        <v>8197.35</v>
      </c>
      <c r="Q48" s="37" t="n">
        <v>-291474.89</v>
      </c>
      <c r="R48" s="12" t="n">
        <v>-300340.4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2025-07-31</t>
        </is>
      </c>
      <c r="H49" s="18" t="inlineStr">
        <is>
          <t>2025-08-01</t>
        </is>
      </c>
      <c r="I49" s="19" t="n">
        <v>2751.5</v>
      </c>
      <c r="J49" s="19" t="n">
        <v>2763.53</v>
      </c>
      <c r="K49" s="18" t="n">
        <v>475</v>
      </c>
      <c r="L49" s="19" t="n">
        <v>1306962.5</v>
      </c>
      <c r="M49" s="19" t="n">
        <v>261392.5</v>
      </c>
      <c r="N49" s="19" t="n">
        <v>-5714.25</v>
      </c>
      <c r="O49" s="12" t="n">
        <v>6534.81</v>
      </c>
      <c r="P49" s="12" t="n">
        <v>-12249.06</v>
      </c>
      <c r="Q49" s="39" t="n">
        <v>-303723.95</v>
      </c>
      <c r="R49" s="12" t="n">
        <v>-312589.46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6" t="inlineStr">
        <is>
          <t>FUTURE SHORT</t>
        </is>
      </c>
      <c r="F50" s="10" t="inlineStr">
        <is>
          <t>T-1 to T+8</t>
        </is>
      </c>
      <c r="G50" s="10" t="inlineStr">
        <is>
          <t>2025-07-31</t>
        </is>
      </c>
      <c r="H50" s="10" t="inlineStr">
        <is>
          <t>2025-08-04</t>
        </is>
      </c>
      <c r="I50" s="11" t="n">
        <v>410.1</v>
      </c>
      <c r="J50" s="11" t="n">
        <v>418.89</v>
      </c>
      <c r="K50" s="10" t="n">
        <v>1600</v>
      </c>
      <c r="L50" s="11" t="n">
        <v>656160</v>
      </c>
      <c r="M50" s="11" t="n">
        <v>131232</v>
      </c>
      <c r="N50" s="11" t="n">
        <v>-14064</v>
      </c>
      <c r="O50" s="12" t="n">
        <v>3280.8</v>
      </c>
      <c r="P50" s="12" t="n">
        <v>-17344.8</v>
      </c>
      <c r="Q50" s="37" t="n">
        <v>-321068.75</v>
      </c>
      <c r="R50" s="12" t="n">
        <v>-329934.26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T-7 to T+3</t>
        </is>
      </c>
      <c r="G51" s="18" t="inlineStr">
        <is>
          <t>2025-08-01</t>
        </is>
      </c>
      <c r="H51" s="18" t="inlineStr">
        <is>
          <t>2025-08-11</t>
        </is>
      </c>
      <c r="I51" s="19" t="n">
        <v>669.6</v>
      </c>
      <c r="J51" s="19" t="n">
        <v>663.8200000000001</v>
      </c>
      <c r="K51" s="18" t="n">
        <v>1400</v>
      </c>
      <c r="L51" s="19" t="n">
        <v>937440</v>
      </c>
      <c r="M51" s="19" t="n">
        <v>187488</v>
      </c>
      <c r="N51" s="19" t="n">
        <v>-8092</v>
      </c>
      <c r="O51" s="12" t="n">
        <v>4687.2</v>
      </c>
      <c r="P51" s="12" t="n">
        <v>-12779.2</v>
      </c>
      <c r="Q51" s="39" t="n">
        <v>-333847.95</v>
      </c>
      <c r="R51" s="12" t="n">
        <v>-342713.46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2025-08-04</t>
        </is>
      </c>
      <c r="H52" s="10" t="inlineStr">
        <is>
          <t>2025-08-05</t>
        </is>
      </c>
      <c r="I52" s="11" t="n">
        <v>5270</v>
      </c>
      <c r="J52" s="11" t="n">
        <v>5387.05</v>
      </c>
      <c r="K52" s="10" t="n">
        <v>200</v>
      </c>
      <c r="L52" s="11" t="n">
        <v>1054000</v>
      </c>
      <c r="M52" s="11" t="n">
        <v>210800</v>
      </c>
      <c r="N52" s="11" t="n">
        <v>23410</v>
      </c>
      <c r="O52" s="12" t="n">
        <v>5270</v>
      </c>
      <c r="P52" s="13" t="n">
        <v>18140</v>
      </c>
      <c r="Q52" s="37" t="n">
        <v>-315707.95</v>
      </c>
      <c r="R52" s="12" t="n">
        <v>-324573.46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BAJAJ-AUTO</t>
        </is>
      </c>
      <c r="C53" s="38" t="inlineStr">
        <is>
          <t>Bajaj Auto Ltd</t>
        </is>
      </c>
      <c r="D53" s="38" t="inlineStr">
        <is>
          <t>Automobile &amp; Auto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2025-08-05</t>
        </is>
      </c>
      <c r="H53" s="18" t="inlineStr">
        <is>
          <t>2025-08-07</t>
        </is>
      </c>
      <c r="I53" s="19" t="n">
        <v>8262</v>
      </c>
      <c r="J53" s="19" t="n">
        <v>8268.76</v>
      </c>
      <c r="K53" s="18" t="n">
        <v>125</v>
      </c>
      <c r="L53" s="19" t="n">
        <v>1032750</v>
      </c>
      <c r="M53" s="19" t="n">
        <v>206550</v>
      </c>
      <c r="N53" s="19" t="n">
        <v>-845</v>
      </c>
      <c r="O53" s="12" t="n">
        <v>5163.75</v>
      </c>
      <c r="P53" s="12" t="n">
        <v>-6008.75</v>
      </c>
      <c r="Q53" s="39" t="n">
        <v>-321716.7</v>
      </c>
      <c r="R53" s="12" t="n">
        <v>-330582.21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T-2 to T+6</t>
        </is>
      </c>
      <c r="G54" s="10" t="inlineStr">
        <is>
          <t>2025-08-05</t>
        </is>
      </c>
      <c r="H54" s="10" t="inlineStr">
        <is>
          <t>2025-08-18</t>
        </is>
      </c>
      <c r="I54" s="11" t="n">
        <v>235.26</v>
      </c>
      <c r="J54" s="11" t="n">
        <v>239.19</v>
      </c>
      <c r="K54" s="10" t="n">
        <v>1925</v>
      </c>
      <c r="L54" s="11" t="n">
        <v>452875.5</v>
      </c>
      <c r="M54" s="11" t="n">
        <v>90575.10000000001</v>
      </c>
      <c r="N54" s="11" t="n">
        <v>-7565.25</v>
      </c>
      <c r="O54" s="12" t="n">
        <v>2264.38</v>
      </c>
      <c r="P54" s="12" t="n">
        <v>-9829.629999999999</v>
      </c>
      <c r="Q54" s="37" t="n">
        <v>-331546.33</v>
      </c>
      <c r="R54" s="12" t="n">
        <v>-340411.84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SBIN</t>
        </is>
      </c>
      <c r="C55" s="38" t="inlineStr">
        <is>
          <t>State Bank of India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T-3 to T+8</t>
        </is>
      </c>
      <c r="G55" s="18" t="inlineStr">
        <is>
          <t>2025-08-05</t>
        </is>
      </c>
      <c r="H55" s="18" t="inlineStr">
        <is>
          <t>2025-08-06</t>
        </is>
      </c>
      <c r="I55" s="19" t="n">
        <v>804.8</v>
      </c>
      <c r="J55" s="19" t="n">
        <v>814.88</v>
      </c>
      <c r="K55" s="18" t="n">
        <v>750</v>
      </c>
      <c r="L55" s="19" t="n">
        <v>603600</v>
      </c>
      <c r="M55" s="19" t="n">
        <v>120720</v>
      </c>
      <c r="N55" s="19" t="n">
        <v>-7560</v>
      </c>
      <c r="O55" s="12" t="n">
        <v>3018</v>
      </c>
      <c r="P55" s="12" t="n">
        <v>-10578</v>
      </c>
      <c r="Q55" s="39" t="n">
        <v>-342124.33</v>
      </c>
      <c r="R55" s="12" t="n">
        <v>-350989.84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2025-08-05</t>
        </is>
      </c>
      <c r="H56" s="10" t="inlineStr">
        <is>
          <t>2025-08-08</t>
        </is>
      </c>
      <c r="I56" s="11" t="n">
        <v>3429.2</v>
      </c>
      <c r="J56" s="11" t="n">
        <v>3494.93</v>
      </c>
      <c r="K56" s="10" t="n">
        <v>175</v>
      </c>
      <c r="L56" s="11" t="n">
        <v>600110</v>
      </c>
      <c r="M56" s="11" t="n">
        <v>120022</v>
      </c>
      <c r="N56" s="11" t="n">
        <v>-11502.75</v>
      </c>
      <c r="O56" s="12" t="n">
        <v>3000.55</v>
      </c>
      <c r="P56" s="12" t="n">
        <v>-14503.3</v>
      </c>
      <c r="Q56" s="37" t="n">
        <v>-356627.63</v>
      </c>
      <c r="R56" s="12" t="n">
        <v>-365493.14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2025-08-11</t>
        </is>
      </c>
      <c r="H57" s="18" t="inlineStr">
        <is>
          <t>2025-08-18</t>
        </is>
      </c>
      <c r="I57" s="19" t="n">
        <v>7248</v>
      </c>
      <c r="J57" s="19" t="n">
        <v>7803.4</v>
      </c>
      <c r="K57" s="18" t="n">
        <v>125</v>
      </c>
      <c r="L57" s="19" t="n">
        <v>906000</v>
      </c>
      <c r="M57" s="19" t="n">
        <v>181200</v>
      </c>
      <c r="N57" s="19" t="n">
        <v>69425</v>
      </c>
      <c r="O57" s="12" t="n">
        <v>4530</v>
      </c>
      <c r="P57" s="13" t="n">
        <v>64895</v>
      </c>
      <c r="Q57" s="39" t="n">
        <v>-291732.63</v>
      </c>
      <c r="R57" s="12" t="n">
        <v>-300598.14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Q3 2025-26</t>
        </is>
      </c>
    </row>
    <row r="2" ht="24" customHeight="1">
      <c r="A2" s="33" t="inlineStr">
        <is>
          <t>Q3 2025-26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2105933</v>
      </c>
      <c r="B4" s="10" t="inlineStr">
        <is>
          <t>2025-11-06 (11 Trades)</t>
        </is>
      </c>
      <c r="C4" s="11" t="n">
        <v>653956</v>
      </c>
      <c r="D4" s="12" t="n">
        <v>198656</v>
      </c>
      <c r="E4" s="13" t="n">
        <v>455300</v>
      </c>
      <c r="F4" s="35" t="n">
        <v>0.2161987109751355</v>
      </c>
      <c r="G4" s="17" t="n">
        <v>0.6</v>
      </c>
      <c r="H4" s="10" t="n">
        <v>50</v>
      </c>
      <c r="I4" s="15" t="n">
        <v>-108299.8</v>
      </c>
      <c r="J4" s="16" t="n">
        <v>-0.0514</v>
      </c>
      <c r="K4" s="16" t="n">
        <v>-0.0467</v>
      </c>
    </row>
    <row r="5"/>
    <row r="6" ht="24" customHeight="1">
      <c r="A6" s="33" t="inlineStr">
        <is>
          <t>Q3 2025-26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2025-09-29</t>
        </is>
      </c>
      <c r="H8" s="10" t="inlineStr">
        <is>
          <t>2025-09-30</t>
        </is>
      </c>
      <c r="I8" s="11" t="n">
        <v>2906</v>
      </c>
      <c r="J8" s="11" t="n">
        <v>3098.52</v>
      </c>
      <c r="K8" s="10" t="n">
        <v>175</v>
      </c>
      <c r="L8" s="11" t="n">
        <v>508550</v>
      </c>
      <c r="M8" s="11" t="n">
        <v>101710</v>
      </c>
      <c r="N8" s="11" t="n">
        <v>33691</v>
      </c>
      <c r="O8" s="12" t="n">
        <v>2542.75</v>
      </c>
      <c r="P8" s="13" t="n">
        <v>31148.25</v>
      </c>
      <c r="Q8" s="37" t="n">
        <v>31148.25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ETERNAL</t>
        </is>
      </c>
      <c r="C9" s="38" t="inlineStr">
        <is>
          <t>Eternal Limited</t>
        </is>
      </c>
      <c r="D9" s="38" t="inlineStr">
        <is>
          <t>Consumer Services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2025-10-06</t>
        </is>
      </c>
      <c r="H9" s="18" t="inlineStr">
        <is>
          <t>2025-10-23</t>
        </is>
      </c>
      <c r="I9" s="19" t="n">
        <v>337.5</v>
      </c>
      <c r="J9" s="19" t="n">
        <v>330.36</v>
      </c>
      <c r="K9" s="18" t="n">
        <v>500</v>
      </c>
      <c r="L9" s="19" t="n">
        <v>168750</v>
      </c>
      <c r="M9" s="19" t="n">
        <v>33750</v>
      </c>
      <c r="N9" s="19" t="n">
        <v>-3570</v>
      </c>
      <c r="O9" s="12" t="n">
        <v>843.75</v>
      </c>
      <c r="P9" s="12" t="n">
        <v>-4413.75</v>
      </c>
      <c r="Q9" s="39" t="n">
        <v>26734.5</v>
      </c>
      <c r="R9" s="12" t="n">
        <v>-4413.75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T+8</t>
        </is>
      </c>
      <c r="G10" s="10" t="inlineStr">
        <is>
          <t>2025-10-07</t>
        </is>
      </c>
      <c r="H10" s="10" t="inlineStr">
        <is>
          <t>2025-10-28</t>
        </is>
      </c>
      <c r="I10" s="11" t="n">
        <v>760</v>
      </c>
      <c r="J10" s="11" t="n">
        <v>752.11</v>
      </c>
      <c r="K10" s="10" t="n">
        <v>1100</v>
      </c>
      <c r="L10" s="11" t="n">
        <v>836000</v>
      </c>
      <c r="M10" s="11" t="n">
        <v>167200</v>
      </c>
      <c r="N10" s="11" t="n">
        <v>8679</v>
      </c>
      <c r="O10" s="12" t="n">
        <v>4180</v>
      </c>
      <c r="P10" s="13" t="n">
        <v>4499</v>
      </c>
      <c r="Q10" s="37" t="n">
        <v>31233.5</v>
      </c>
      <c r="R10" s="11" t="n">
        <v>0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NESTLEIND</t>
        </is>
      </c>
      <c r="C11" s="38" t="inlineStr">
        <is>
          <t>Nestle India Ltd</t>
        </is>
      </c>
      <c r="D11" s="38" t="inlineStr">
        <is>
          <t>Consumer Goods (FMCG)</t>
        </is>
      </c>
      <c r="E11" s="36" t="inlineStr">
        <is>
          <t>FUTURE SHORT</t>
        </is>
      </c>
      <c r="F11" s="18" t="inlineStr">
        <is>
          <t>T-7 to T+5</t>
        </is>
      </c>
      <c r="G11" s="18" t="inlineStr">
        <is>
          <t>2025-10-07</t>
        </is>
      </c>
      <c r="H11" s="18" t="inlineStr">
        <is>
          <t>2025-10-09</t>
        </is>
      </c>
      <c r="I11" s="19" t="n">
        <v>1183.8</v>
      </c>
      <c r="J11" s="19" t="n">
        <v>1196.18</v>
      </c>
      <c r="K11" s="18" t="n">
        <v>250</v>
      </c>
      <c r="L11" s="19" t="n">
        <v>295950</v>
      </c>
      <c r="M11" s="19" t="n">
        <v>59190</v>
      </c>
      <c r="N11" s="19" t="n">
        <v>-3095</v>
      </c>
      <c r="O11" s="12" t="n">
        <v>1479.75</v>
      </c>
      <c r="P11" s="12" t="n">
        <v>-4574.75</v>
      </c>
      <c r="Q11" s="39" t="n">
        <v>26658.75</v>
      </c>
      <c r="R11" s="12" t="n">
        <v>-4574.75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6" t="inlineStr">
        <is>
          <t>FUTURE SHORT</t>
        </is>
      </c>
      <c r="F12" s="10" t="inlineStr">
        <is>
          <t>T-7 to T+1</t>
        </is>
      </c>
      <c r="G12" s="10" t="inlineStr">
        <is>
          <t>2025-10-08</t>
        </is>
      </c>
      <c r="H12" s="10" t="inlineStr">
        <is>
          <t>2025-10-20</t>
        </is>
      </c>
      <c r="I12" s="11" t="n">
        <v>12036</v>
      </c>
      <c r="J12" s="11" t="n">
        <v>12468.08</v>
      </c>
      <c r="K12" s="10" t="n">
        <v>100</v>
      </c>
      <c r="L12" s="11" t="n">
        <v>1203600</v>
      </c>
      <c r="M12" s="11" t="n">
        <v>240720</v>
      </c>
      <c r="N12" s="11" t="n">
        <v>-43208</v>
      </c>
      <c r="O12" s="12" t="n">
        <v>6018</v>
      </c>
      <c r="P12" s="12" t="n">
        <v>-49226</v>
      </c>
      <c r="Q12" s="37" t="n">
        <v>-22567.25</v>
      </c>
      <c r="R12" s="12" t="n">
        <v>-53800.75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36" t="inlineStr">
        <is>
          <t>FUTURE SHORT</t>
        </is>
      </c>
      <c r="F13" s="18" t="inlineStr">
        <is>
          <t>T-5 to T+8</t>
        </is>
      </c>
      <c r="G13" s="18" t="inlineStr">
        <is>
          <t>2025-10-09</t>
        </is>
      </c>
      <c r="H13" s="18" t="inlineStr">
        <is>
          <t>2025-10-10</t>
        </is>
      </c>
      <c r="I13" s="19" t="n">
        <v>246.5</v>
      </c>
      <c r="J13" s="19" t="n">
        <v>251.09</v>
      </c>
      <c r="K13" s="18" t="n">
        <v>1500</v>
      </c>
      <c r="L13" s="19" t="n">
        <v>369750</v>
      </c>
      <c r="M13" s="19" t="n">
        <v>73950</v>
      </c>
      <c r="N13" s="19" t="n">
        <v>-6885</v>
      </c>
      <c r="O13" s="12" t="n">
        <v>1848.75</v>
      </c>
      <c r="P13" s="12" t="n">
        <v>-8733.75</v>
      </c>
      <c r="Q13" s="39" t="n">
        <v>-31301</v>
      </c>
      <c r="R13" s="12" t="n">
        <v>-62534.5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T-3 to T+7</t>
        </is>
      </c>
      <c r="G14" s="10" t="inlineStr">
        <is>
          <t>2025-10-10</t>
        </is>
      </c>
      <c r="H14" s="10" t="inlineStr">
        <is>
          <t>2025-10-13</t>
        </is>
      </c>
      <c r="I14" s="11" t="n">
        <v>1185</v>
      </c>
      <c r="J14" s="11" t="n">
        <v>1145.56</v>
      </c>
      <c r="K14" s="10" t="n">
        <v>625</v>
      </c>
      <c r="L14" s="11" t="n">
        <v>740625</v>
      </c>
      <c r="M14" s="11" t="n">
        <v>148125</v>
      </c>
      <c r="N14" s="11" t="n">
        <v>24650</v>
      </c>
      <c r="O14" s="12" t="n">
        <v>3703.12</v>
      </c>
      <c r="P14" s="13" t="n">
        <v>20946.88</v>
      </c>
      <c r="Q14" s="37" t="n">
        <v>-10354.12</v>
      </c>
      <c r="R14" s="12" t="n">
        <v>-41587.62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2025-10-10</t>
        </is>
      </c>
      <c r="H15" s="18" t="inlineStr">
        <is>
          <t>2025-10-23</t>
        </is>
      </c>
      <c r="I15" s="19" t="n">
        <v>1485</v>
      </c>
      <c r="J15" s="19" t="n">
        <v>1511.72</v>
      </c>
      <c r="K15" s="18" t="n">
        <v>350</v>
      </c>
      <c r="L15" s="19" t="n">
        <v>519750</v>
      </c>
      <c r="M15" s="19" t="n">
        <v>103950</v>
      </c>
      <c r="N15" s="19" t="n">
        <v>9352</v>
      </c>
      <c r="O15" s="12" t="n">
        <v>2598.75</v>
      </c>
      <c r="P15" s="13" t="n">
        <v>6753.25</v>
      </c>
      <c r="Q15" s="39" t="n">
        <v>-3600.869999999999</v>
      </c>
      <c r="R15" s="12" t="n">
        <v>-34834.37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40" t="inlineStr">
        <is>
          <t>FUTURE LONG</t>
        </is>
      </c>
      <c r="F16" s="10" t="inlineStr">
        <is>
          <t>T-2 to T+4</t>
        </is>
      </c>
      <c r="G16" s="10" t="inlineStr">
        <is>
          <t>2025-10-10</t>
        </is>
      </c>
      <c r="H16" s="10" t="inlineStr">
        <is>
          <t>2025-10-13</t>
        </is>
      </c>
      <c r="I16" s="11" t="n">
        <v>1453.5</v>
      </c>
      <c r="J16" s="11" t="n">
        <v>1465.98</v>
      </c>
      <c r="K16" s="10" t="n">
        <v>600</v>
      </c>
      <c r="L16" s="11" t="n">
        <v>872100</v>
      </c>
      <c r="M16" s="11" t="n">
        <v>174420</v>
      </c>
      <c r="N16" s="11" t="n">
        <v>7488</v>
      </c>
      <c r="O16" s="12" t="n">
        <v>4360.5</v>
      </c>
      <c r="P16" s="13" t="n">
        <v>3127.5</v>
      </c>
      <c r="Q16" s="37" t="n">
        <v>-473.369999999999</v>
      </c>
      <c r="R16" s="12" t="n">
        <v>-31706.87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HDFCBANK</t>
        </is>
      </c>
      <c r="C17" s="38" t="inlineStr">
        <is>
          <t>HDFC Bank Ltd</t>
        </is>
      </c>
      <c r="D17" s="38" t="inlineStr">
        <is>
          <t>Financial Services</t>
        </is>
      </c>
      <c r="E17" s="36" t="inlineStr">
        <is>
          <t>FUTURE SHORT</t>
        </is>
      </c>
      <c r="F17" s="18" t="inlineStr">
        <is>
          <t>T-4 to T+7</t>
        </is>
      </c>
      <c r="G17" s="18" t="inlineStr">
        <is>
          <t>2025-10-13</t>
        </is>
      </c>
      <c r="H17" s="18" t="inlineStr">
        <is>
          <t>2025-10-14</t>
        </is>
      </c>
      <c r="I17" s="19" t="n">
        <v>982</v>
      </c>
      <c r="J17" s="19" t="n">
        <v>984</v>
      </c>
      <c r="K17" s="18" t="n">
        <v>550</v>
      </c>
      <c r="L17" s="19" t="n">
        <v>540100</v>
      </c>
      <c r="M17" s="19" t="n">
        <v>108020</v>
      </c>
      <c r="N17" s="19" t="n">
        <v>-1100</v>
      </c>
      <c r="O17" s="12" t="n">
        <v>2700.5</v>
      </c>
      <c r="P17" s="12" t="n">
        <v>-3800.5</v>
      </c>
      <c r="Q17" s="39" t="n">
        <v>-4273.869999999999</v>
      </c>
      <c r="R17" s="12" t="n">
        <v>-35507.37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T-4 to T+4</t>
        </is>
      </c>
      <c r="G18" s="10" t="inlineStr">
        <is>
          <t>2025-10-13</t>
        </is>
      </c>
      <c r="H18" s="10" t="inlineStr">
        <is>
          <t>2025-10-16</t>
        </is>
      </c>
      <c r="I18" s="11" t="n">
        <v>1386.2</v>
      </c>
      <c r="J18" s="11" t="n">
        <v>1416.47</v>
      </c>
      <c r="K18" s="10" t="n">
        <v>700</v>
      </c>
      <c r="L18" s="11" t="n">
        <v>970340</v>
      </c>
      <c r="M18" s="11" t="n">
        <v>194068</v>
      </c>
      <c r="N18" s="11" t="n">
        <v>-21189</v>
      </c>
      <c r="O18" s="12" t="n">
        <v>4851.7</v>
      </c>
      <c r="P18" s="12" t="n">
        <v>-26040.7</v>
      </c>
      <c r="Q18" s="37" t="n">
        <v>-30314.57</v>
      </c>
      <c r="R18" s="12" t="n">
        <v>-61548.07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36" t="inlineStr">
        <is>
          <t>FUTURE SHORT</t>
        </is>
      </c>
      <c r="F19" s="18" t="inlineStr">
        <is>
          <t>T-4 to T+2</t>
        </is>
      </c>
      <c r="G19" s="18" t="inlineStr">
        <is>
          <t>2025-10-13</t>
        </is>
      </c>
      <c r="H19" s="18" t="inlineStr">
        <is>
          <t>2025-10-16</t>
        </is>
      </c>
      <c r="I19" s="19" t="n">
        <v>1379.5</v>
      </c>
      <c r="J19" s="19" t="n">
        <v>1405.14</v>
      </c>
      <c r="K19" s="18" t="n">
        <v>250</v>
      </c>
      <c r="L19" s="19" t="n">
        <v>344875</v>
      </c>
      <c r="M19" s="19" t="n">
        <v>68975</v>
      </c>
      <c r="N19" s="19" t="n">
        <v>-6410</v>
      </c>
      <c r="O19" s="12" t="n">
        <v>1724.38</v>
      </c>
      <c r="P19" s="12" t="n">
        <v>-8134.38</v>
      </c>
      <c r="Q19" s="39" t="n">
        <v>-38448.95</v>
      </c>
      <c r="R19" s="12" t="n">
        <v>-69682.45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2025-10-15</t>
        </is>
      </c>
      <c r="H20" s="10" t="inlineStr">
        <is>
          <t>2025-10-23</t>
        </is>
      </c>
      <c r="I20" s="11" t="n">
        <v>1463.2</v>
      </c>
      <c r="J20" s="11" t="n">
        <v>1495.25</v>
      </c>
      <c r="K20" s="10" t="n">
        <v>400</v>
      </c>
      <c r="L20" s="11" t="n">
        <v>585280</v>
      </c>
      <c r="M20" s="11" t="n">
        <v>117056</v>
      </c>
      <c r="N20" s="11" t="n">
        <v>-12820</v>
      </c>
      <c r="O20" s="12" t="n">
        <v>2926.4</v>
      </c>
      <c r="P20" s="12" t="n">
        <v>-15746.4</v>
      </c>
      <c r="Q20" s="37" t="n">
        <v>-54195.35</v>
      </c>
      <c r="R20" s="12" t="n">
        <v>-85428.85000000001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JIOFIN</t>
        </is>
      </c>
      <c r="C21" s="38" t="inlineStr">
        <is>
          <t>Jio Financial Services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T+5</t>
        </is>
      </c>
      <c r="G21" s="18" t="inlineStr">
        <is>
          <t>2025-10-15</t>
        </is>
      </c>
      <c r="H21" s="18" t="inlineStr">
        <is>
          <t>2025-10-16</t>
        </is>
      </c>
      <c r="I21" s="19" t="n">
        <v>313.95</v>
      </c>
      <c r="J21" s="19" t="n">
        <v>314.72</v>
      </c>
      <c r="K21" s="18" t="n">
        <v>2000</v>
      </c>
      <c r="L21" s="19" t="n">
        <v>627900</v>
      </c>
      <c r="M21" s="19" t="n">
        <v>125580</v>
      </c>
      <c r="N21" s="19" t="n">
        <v>-1540</v>
      </c>
      <c r="O21" s="12" t="n">
        <v>3139.5</v>
      </c>
      <c r="P21" s="12" t="n">
        <v>-4679.5</v>
      </c>
      <c r="Q21" s="39" t="n">
        <v>-58874.85</v>
      </c>
      <c r="R21" s="12" t="n">
        <v>-90108.35000000001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40" t="inlineStr">
        <is>
          <t>FUTURE LONG</t>
        </is>
      </c>
      <c r="F22" s="10" t="inlineStr">
        <is>
          <t>T-2 to T+7</t>
        </is>
      </c>
      <c r="G22" s="10" t="inlineStr">
        <is>
          <t>2025-10-15</t>
        </is>
      </c>
      <c r="H22" s="10" t="inlineStr">
        <is>
          <t>2025-10-29</t>
        </is>
      </c>
      <c r="I22" s="11" t="n">
        <v>1166.5</v>
      </c>
      <c r="J22" s="11" t="n">
        <v>1212.66</v>
      </c>
      <c r="K22" s="10" t="n">
        <v>675</v>
      </c>
      <c r="L22" s="11" t="n">
        <v>787387.5</v>
      </c>
      <c r="M22" s="11" t="n">
        <v>157477.5</v>
      </c>
      <c r="N22" s="11" t="n">
        <v>31158</v>
      </c>
      <c r="O22" s="12" t="n">
        <v>3936.94</v>
      </c>
      <c r="P22" s="13" t="n">
        <v>27221.06</v>
      </c>
      <c r="Q22" s="37" t="n">
        <v>-31653.79</v>
      </c>
      <c r="R22" s="12" t="n">
        <v>-62887.28999999999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LT</t>
        </is>
      </c>
      <c r="C23" s="38" t="inlineStr">
        <is>
          <t>Larsen &amp; Toubro Ltd</t>
        </is>
      </c>
      <c r="D23" s="38" t="inlineStr">
        <is>
          <t>Construction</t>
        </is>
      </c>
      <c r="E23" s="36" t="inlineStr">
        <is>
          <t>FUTURE SHORT</t>
        </is>
      </c>
      <c r="F23" s="18" t="inlineStr">
        <is>
          <t>T-7 to T+1</t>
        </is>
      </c>
      <c r="G23" s="18" t="inlineStr">
        <is>
          <t>2025-10-17</t>
        </is>
      </c>
      <c r="H23" s="18" t="inlineStr">
        <is>
          <t>2025-10-20</t>
        </is>
      </c>
      <c r="I23" s="19" t="n">
        <v>3849.8</v>
      </c>
      <c r="J23" s="19" t="n">
        <v>3723.27</v>
      </c>
      <c r="K23" s="18" t="n">
        <v>300</v>
      </c>
      <c r="L23" s="19" t="n">
        <v>1154940</v>
      </c>
      <c r="M23" s="19" t="n">
        <v>230988</v>
      </c>
      <c r="N23" s="19" t="n">
        <v>37959</v>
      </c>
      <c r="O23" s="12" t="n">
        <v>5774.7</v>
      </c>
      <c r="P23" s="13" t="n">
        <v>32184.3</v>
      </c>
      <c r="Q23" s="39" t="n">
        <v>530.510000000002</v>
      </c>
      <c r="R23" s="12" t="n">
        <v>-30702.99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6" t="inlineStr">
        <is>
          <t>FUTURE SHORT</t>
        </is>
      </c>
      <c r="F24" s="10" t="inlineStr">
        <is>
          <t>T-2 to T+1</t>
        </is>
      </c>
      <c r="G24" s="10" t="inlineStr">
        <is>
          <t>2025-10-20</t>
        </is>
      </c>
      <c r="H24" s="10" t="inlineStr">
        <is>
          <t>2025-10-21</t>
        </is>
      </c>
      <c r="I24" s="11" t="n">
        <v>2601.8</v>
      </c>
      <c r="J24" s="11" t="n">
        <v>2576.26</v>
      </c>
      <c r="K24" s="10" t="n">
        <v>300</v>
      </c>
      <c r="L24" s="11" t="n">
        <v>780540</v>
      </c>
      <c r="M24" s="11" t="n">
        <v>156108</v>
      </c>
      <c r="N24" s="11" t="n">
        <v>7662</v>
      </c>
      <c r="O24" s="12" t="n">
        <v>3902.7</v>
      </c>
      <c r="P24" s="13" t="n">
        <v>3759.3</v>
      </c>
      <c r="Q24" s="37" t="n">
        <v>4289.810000000002</v>
      </c>
      <c r="R24" s="12" t="n">
        <v>-26943.69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SBILIFE</t>
        </is>
      </c>
      <c r="C25" s="38" t="inlineStr">
        <is>
          <t>SBI Life Insurance Co Ltd</t>
        </is>
      </c>
      <c r="D25" s="38" t="inlineStr">
        <is>
          <t>Financial Services</t>
        </is>
      </c>
      <c r="E25" s="36" t="inlineStr">
        <is>
          <t>FUTURE SHORT</t>
        </is>
      </c>
      <c r="F25" s="18" t="inlineStr">
        <is>
          <t>T-3 to T+5</t>
        </is>
      </c>
      <c r="G25" s="18" t="inlineStr">
        <is>
          <t>2025-10-20</t>
        </is>
      </c>
      <c r="H25" s="18" t="inlineStr">
        <is>
          <t>2025-10-21</t>
        </is>
      </c>
      <c r="I25" s="19" t="n">
        <v>1841</v>
      </c>
      <c r="J25" s="19" t="n">
        <v>1834.64</v>
      </c>
      <c r="K25" s="18" t="n">
        <v>750</v>
      </c>
      <c r="L25" s="19" t="n">
        <v>1380750</v>
      </c>
      <c r="M25" s="19" t="n">
        <v>276150</v>
      </c>
      <c r="N25" s="19" t="n">
        <v>4770</v>
      </c>
      <c r="O25" s="12" t="n">
        <v>6903.75</v>
      </c>
      <c r="P25" s="12" t="n">
        <v>-2133.75</v>
      </c>
      <c r="Q25" s="39" t="n">
        <v>2156.060000000002</v>
      </c>
      <c r="R25" s="12" t="n">
        <v>-29077.44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T-8 to T+1</t>
        </is>
      </c>
      <c r="G26" s="10" t="inlineStr">
        <is>
          <t>2025-10-20</t>
        </is>
      </c>
      <c r="H26" s="10" t="inlineStr">
        <is>
          <t>2025-10-21</t>
        </is>
      </c>
      <c r="I26" s="11" t="n">
        <v>694.5</v>
      </c>
      <c r="J26" s="11" t="n">
        <v>651.08</v>
      </c>
      <c r="K26" s="10" t="n">
        <v>300</v>
      </c>
      <c r="L26" s="11" t="n">
        <v>208350</v>
      </c>
      <c r="M26" s="11" t="n">
        <v>41670</v>
      </c>
      <c r="N26" s="11" t="n">
        <v>13026</v>
      </c>
      <c r="O26" s="12" t="n">
        <v>1041.75</v>
      </c>
      <c r="P26" s="13" t="n">
        <v>11984.25</v>
      </c>
      <c r="Q26" s="37" t="n">
        <v>14140.31</v>
      </c>
      <c r="R26" s="12" t="n">
        <v>-17093.19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COALINDIA</t>
        </is>
      </c>
      <c r="C27" s="38" t="inlineStr">
        <is>
          <t>Coal India Ltd</t>
        </is>
      </c>
      <c r="D27" s="38" t="inlineStr">
        <is>
          <t>Energy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2025-10-21</t>
        </is>
      </c>
      <c r="H27" s="18" t="inlineStr">
        <is>
          <t>2025-10-23</t>
        </is>
      </c>
      <c r="I27" s="19" t="n">
        <v>390.4</v>
      </c>
      <c r="J27" s="19" t="n">
        <v>389.75</v>
      </c>
      <c r="K27" s="18" t="n">
        <v>2100</v>
      </c>
      <c r="L27" s="19" t="n">
        <v>819840</v>
      </c>
      <c r="M27" s="19" t="n">
        <v>163968</v>
      </c>
      <c r="N27" s="19" t="n">
        <v>1365</v>
      </c>
      <c r="O27" s="12" t="n">
        <v>4099.2</v>
      </c>
      <c r="P27" s="12" t="n">
        <v>-2734.2</v>
      </c>
      <c r="Q27" s="39" t="n">
        <v>11406.11</v>
      </c>
      <c r="R27" s="12" t="n">
        <v>-19827.39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2025-10-21</t>
        </is>
      </c>
      <c r="H28" s="10" t="inlineStr">
        <is>
          <t>2025-10-23</t>
        </is>
      </c>
      <c r="I28" s="11" t="n">
        <v>1290</v>
      </c>
      <c r="J28" s="11" t="n">
        <v>1279.11</v>
      </c>
      <c r="K28" s="10" t="n">
        <v>125</v>
      </c>
      <c r="L28" s="11" t="n">
        <v>161250</v>
      </c>
      <c r="M28" s="11" t="n">
        <v>32250</v>
      </c>
      <c r="N28" s="11" t="n">
        <v>1361.25</v>
      </c>
      <c r="O28" s="12" t="n">
        <v>806.25</v>
      </c>
      <c r="P28" s="13" t="n">
        <v>555</v>
      </c>
      <c r="Q28" s="37" t="n">
        <v>11961.11</v>
      </c>
      <c r="R28" s="12" t="n">
        <v>-19272.39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2025-10-23</t>
        </is>
      </c>
      <c r="H29" s="18" t="inlineStr">
        <is>
          <t>2025-10-31</t>
        </is>
      </c>
      <c r="I29" s="19" t="n">
        <v>2553.4</v>
      </c>
      <c r="J29" s="19" t="n">
        <v>2474.28</v>
      </c>
      <c r="K29" s="18" t="n">
        <v>300</v>
      </c>
      <c r="L29" s="19" t="n">
        <v>766020</v>
      </c>
      <c r="M29" s="19" t="n">
        <v>153204</v>
      </c>
      <c r="N29" s="19" t="n">
        <v>-23736</v>
      </c>
      <c r="O29" s="12" t="n">
        <v>3830.1</v>
      </c>
      <c r="P29" s="12" t="n">
        <v>-27566.1</v>
      </c>
      <c r="Q29" s="39" t="n">
        <v>-15604.99</v>
      </c>
      <c r="R29" s="12" t="n">
        <v>-46838.49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2025-10-23</t>
        </is>
      </c>
      <c r="H30" s="10" t="inlineStr">
        <is>
          <t>2025-10-24</t>
        </is>
      </c>
      <c r="I30" s="11" t="n">
        <v>445.12</v>
      </c>
      <c r="J30" s="11" t="n">
        <v>421.59</v>
      </c>
      <c r="K30" s="10" t="n">
        <v>400</v>
      </c>
      <c r="L30" s="11" t="n">
        <v>178048</v>
      </c>
      <c r="M30" s="11" t="n">
        <v>35609.6</v>
      </c>
      <c r="N30" s="11" t="n">
        <v>9412</v>
      </c>
      <c r="O30" s="12" t="n">
        <v>890.24</v>
      </c>
      <c r="P30" s="13" t="n">
        <v>8521.76</v>
      </c>
      <c r="Q30" s="37" t="n">
        <v>-7083.229999999998</v>
      </c>
      <c r="R30" s="12" t="n">
        <v>-38316.73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MARUTI</t>
        </is>
      </c>
      <c r="C31" s="38" t="inlineStr">
        <is>
          <t>Maruti Suzuki India Ltd</t>
        </is>
      </c>
      <c r="D31" s="38" t="inlineStr">
        <is>
          <t>Automobile &amp; Auto</t>
        </is>
      </c>
      <c r="E31" s="36" t="inlineStr">
        <is>
          <t>FUTURE SHORT</t>
        </is>
      </c>
      <c r="F31" s="18" t="inlineStr">
        <is>
          <t>T-6 to T+4</t>
        </is>
      </c>
      <c r="G31" s="18" t="inlineStr">
        <is>
          <t>2025-10-23</t>
        </is>
      </c>
      <c r="H31" s="18" t="inlineStr">
        <is>
          <t>2025-10-24</t>
        </is>
      </c>
      <c r="I31" s="19" t="n">
        <v>16412</v>
      </c>
      <c r="J31" s="19" t="n">
        <v>15519.91</v>
      </c>
      <c r="K31" s="18" t="n">
        <v>100</v>
      </c>
      <c r="L31" s="19" t="n">
        <v>1641200</v>
      </c>
      <c r="M31" s="19" t="n">
        <v>328240</v>
      </c>
      <c r="N31" s="19" t="n">
        <v>89209</v>
      </c>
      <c r="O31" s="12" t="n">
        <v>8206</v>
      </c>
      <c r="P31" s="13" t="n">
        <v>81003</v>
      </c>
      <c r="Q31" s="39" t="n">
        <v>73919.77</v>
      </c>
      <c r="R31" s="11" t="n">
        <v>0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T-6 to T+1</t>
        </is>
      </c>
      <c r="G32" s="10" t="inlineStr">
        <is>
          <t>2025-10-24</t>
        </is>
      </c>
      <c r="H32" s="10" t="inlineStr">
        <is>
          <t>2025-10-27</t>
        </is>
      </c>
      <c r="I32" s="11" t="n">
        <v>2025.3</v>
      </c>
      <c r="J32" s="11" t="n">
        <v>1958.92</v>
      </c>
      <c r="K32" s="10" t="n">
        <v>950</v>
      </c>
      <c r="L32" s="11" t="n">
        <v>1924035</v>
      </c>
      <c r="M32" s="11" t="n">
        <v>384807</v>
      </c>
      <c r="N32" s="11" t="n">
        <v>63061</v>
      </c>
      <c r="O32" s="12" t="n">
        <v>9620.18</v>
      </c>
      <c r="P32" s="13" t="n">
        <v>53440.82</v>
      </c>
      <c r="Q32" s="37" t="n">
        <v>127360.59</v>
      </c>
      <c r="R32" s="11" t="n">
        <v>0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2025-10-27</t>
        </is>
      </c>
      <c r="H33" s="18" t="inlineStr">
        <is>
          <t>2025-11-14</t>
        </is>
      </c>
      <c r="I33" s="19" t="n">
        <v>1424.5</v>
      </c>
      <c r="J33" s="19" t="n">
        <v>1515.43</v>
      </c>
      <c r="K33" s="18" t="n">
        <v>800</v>
      </c>
      <c r="L33" s="19" t="n">
        <v>1139600</v>
      </c>
      <c r="M33" s="19" t="n">
        <v>227920</v>
      </c>
      <c r="N33" s="19" t="n">
        <v>72744</v>
      </c>
      <c r="O33" s="12" t="n">
        <v>5698</v>
      </c>
      <c r="P33" s="13" t="n">
        <v>67046</v>
      </c>
      <c r="Q33" s="39" t="n">
        <v>194406.59</v>
      </c>
      <c r="R33" s="11" t="n">
        <v>0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40" t="inlineStr">
        <is>
          <t>FUTURE LONG</t>
        </is>
      </c>
      <c r="F34" s="10" t="inlineStr">
        <is>
          <t>T-6 to T+2</t>
        </is>
      </c>
      <c r="G34" s="10" t="inlineStr">
        <is>
          <t>2025-10-27</t>
        </is>
      </c>
      <c r="H34" s="10" t="inlineStr">
        <is>
          <t>2025-11-07</t>
        </is>
      </c>
      <c r="I34" s="11" t="n">
        <v>3618.5</v>
      </c>
      <c r="J34" s="11" t="n">
        <v>3693.63</v>
      </c>
      <c r="K34" s="10" t="n">
        <v>350</v>
      </c>
      <c r="L34" s="11" t="n">
        <v>1266475</v>
      </c>
      <c r="M34" s="11" t="n">
        <v>253295</v>
      </c>
      <c r="N34" s="11" t="n">
        <v>26295.5</v>
      </c>
      <c r="O34" s="12" t="n">
        <v>6332.38</v>
      </c>
      <c r="P34" s="13" t="n">
        <v>19963.12</v>
      </c>
      <c r="Q34" s="37" t="n">
        <v>214369.71</v>
      </c>
      <c r="R34" s="11" t="n">
        <v>0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2025-10-28</t>
        </is>
      </c>
      <c r="H35" s="18" t="inlineStr">
        <is>
          <t>2025-10-30</t>
        </is>
      </c>
      <c r="I35" s="19" t="n">
        <v>1570</v>
      </c>
      <c r="J35" s="19" t="n">
        <v>1539.77</v>
      </c>
      <c r="K35" s="18" t="n">
        <v>650</v>
      </c>
      <c r="L35" s="19" t="n">
        <v>1020500</v>
      </c>
      <c r="M35" s="19" t="n">
        <v>204100</v>
      </c>
      <c r="N35" s="19" t="n">
        <v>-19649.5</v>
      </c>
      <c r="O35" s="12" t="n">
        <v>5102.5</v>
      </c>
      <c r="P35" s="12" t="n">
        <v>-24752</v>
      </c>
      <c r="Q35" s="39" t="n">
        <v>189617.71</v>
      </c>
      <c r="R35" s="12" t="n">
        <v>-24752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40" t="inlineStr">
        <is>
          <t>FUTURE LONG</t>
        </is>
      </c>
      <c r="F36" s="10" t="inlineStr">
        <is>
          <t>T-7 to T+3</t>
        </is>
      </c>
      <c r="G36" s="10" t="inlineStr">
        <is>
          <t>2025-10-28</t>
        </is>
      </c>
      <c r="H36" s="10" t="inlineStr">
        <is>
          <t>2025-11-12</t>
        </is>
      </c>
      <c r="I36" s="11" t="n">
        <v>849.4</v>
      </c>
      <c r="J36" s="11" t="n">
        <v>793.97</v>
      </c>
      <c r="K36" s="10" t="n">
        <v>1400</v>
      </c>
      <c r="L36" s="11" t="n">
        <v>1189160</v>
      </c>
      <c r="M36" s="11" t="n">
        <v>237832</v>
      </c>
      <c r="N36" s="11" t="n">
        <v>-77602</v>
      </c>
      <c r="O36" s="12" t="n">
        <v>5945.8</v>
      </c>
      <c r="P36" s="12" t="n">
        <v>-83547.8</v>
      </c>
      <c r="Q36" s="37" t="n">
        <v>106069.91</v>
      </c>
      <c r="R36" s="12" t="n">
        <v>-108299.8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ONGC</t>
        </is>
      </c>
      <c r="C37" s="38" t="inlineStr">
        <is>
          <t>Oil &amp; Natural Gas Corporation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T-8 to T+6</t>
        </is>
      </c>
      <c r="G37" s="18" t="inlineStr">
        <is>
          <t>2025-10-28</t>
        </is>
      </c>
      <c r="H37" s="18" t="inlineStr">
        <is>
          <t>2025-10-29</t>
        </is>
      </c>
      <c r="I37" s="19" t="n">
        <v>249.9</v>
      </c>
      <c r="J37" s="19" t="n">
        <v>244.9</v>
      </c>
      <c r="K37" s="18" t="n">
        <v>1925</v>
      </c>
      <c r="L37" s="19" t="n">
        <v>481057.5</v>
      </c>
      <c r="M37" s="19" t="n">
        <v>96211.5</v>
      </c>
      <c r="N37" s="19" t="n">
        <v>9625</v>
      </c>
      <c r="O37" s="12" t="n">
        <v>2405.29</v>
      </c>
      <c r="P37" s="13" t="n">
        <v>7219.71</v>
      </c>
      <c r="Q37" s="39" t="n">
        <v>113289.62</v>
      </c>
      <c r="R37" s="12" t="n">
        <v>-101080.09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40" t="inlineStr">
        <is>
          <t>FUTURE LONG</t>
        </is>
      </c>
      <c r="F38" s="10" t="inlineStr">
        <is>
          <t>T-2 to T+3</t>
        </is>
      </c>
      <c r="G38" s="10" t="inlineStr">
        <is>
          <t>2025-10-29</t>
        </is>
      </c>
      <c r="H38" s="10" t="inlineStr">
        <is>
          <t>2025-11-06</t>
        </is>
      </c>
      <c r="I38" s="11" t="n">
        <v>410.35</v>
      </c>
      <c r="J38" s="11" t="n">
        <v>411.55</v>
      </c>
      <c r="K38" s="10" t="n">
        <v>1500</v>
      </c>
      <c r="L38" s="11" t="n">
        <v>615525</v>
      </c>
      <c r="M38" s="11" t="n">
        <v>123105</v>
      </c>
      <c r="N38" s="11" t="n">
        <v>1800</v>
      </c>
      <c r="O38" s="12" t="n">
        <v>3077.62</v>
      </c>
      <c r="P38" s="12" t="n">
        <v>-1277.62</v>
      </c>
      <c r="Q38" s="37" t="n">
        <v>112012</v>
      </c>
      <c r="R38" s="12" t="n">
        <v>-102357.71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GRASIM</t>
        </is>
      </c>
      <c r="C39" s="38" t="inlineStr">
        <is>
          <t>Grasim Industries Ltd</t>
        </is>
      </c>
      <c r="D39" s="38" t="inlineStr">
        <is>
          <t>Construction Materials</t>
        </is>
      </c>
      <c r="E39" s="36" t="inlineStr">
        <is>
          <t>FUTURE SHORT</t>
        </is>
      </c>
      <c r="F39" s="18" t="inlineStr">
        <is>
          <t>T-4 to T+1</t>
        </is>
      </c>
      <c r="G39" s="18" t="inlineStr">
        <is>
          <t>2025-10-29</t>
        </is>
      </c>
      <c r="H39" s="18" t="inlineStr">
        <is>
          <t>2025-10-30</t>
        </is>
      </c>
      <c r="I39" s="19" t="n">
        <v>2968</v>
      </c>
      <c r="J39" s="19" t="n">
        <v>2861.24</v>
      </c>
      <c r="K39" s="18" t="n">
        <v>475</v>
      </c>
      <c r="L39" s="19" t="n">
        <v>1409800</v>
      </c>
      <c r="M39" s="19" t="n">
        <v>281960</v>
      </c>
      <c r="N39" s="19" t="n">
        <v>50711</v>
      </c>
      <c r="O39" s="12" t="n">
        <v>7049</v>
      </c>
      <c r="P39" s="13" t="n">
        <v>43662</v>
      </c>
      <c r="Q39" s="39" t="n">
        <v>155674</v>
      </c>
      <c r="R39" s="12" t="n">
        <v>-58695.70999999999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6" t="inlineStr">
        <is>
          <t>FUTURE SHORT</t>
        </is>
      </c>
      <c r="F40" s="10" t="inlineStr">
        <is>
          <t>T-1 to T+8</t>
        </is>
      </c>
      <c r="G40" s="10" t="inlineStr">
        <is>
          <t>2025-10-29</t>
        </is>
      </c>
      <c r="H40" s="10" t="inlineStr">
        <is>
          <t>2025-10-30</t>
        </is>
      </c>
      <c r="I40" s="11" t="n">
        <v>423.7</v>
      </c>
      <c r="J40" s="11" t="n">
        <v>414.84</v>
      </c>
      <c r="K40" s="10" t="n">
        <v>1600</v>
      </c>
      <c r="L40" s="11" t="n">
        <v>677920</v>
      </c>
      <c r="M40" s="11" t="n">
        <v>135584</v>
      </c>
      <c r="N40" s="11" t="n">
        <v>14176</v>
      </c>
      <c r="O40" s="12" t="n">
        <v>3389.6</v>
      </c>
      <c r="P40" s="13" t="n">
        <v>10786.4</v>
      </c>
      <c r="Q40" s="37" t="n">
        <v>166460.4</v>
      </c>
      <c r="R40" s="12" t="n">
        <v>-47909.31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2025-10-29</t>
        </is>
      </c>
      <c r="H41" s="18" t="inlineStr">
        <is>
          <t>2025-10-31</t>
        </is>
      </c>
      <c r="I41" s="19" t="n">
        <v>349</v>
      </c>
      <c r="J41" s="19" t="n">
        <v>337.39</v>
      </c>
      <c r="K41" s="18" t="n">
        <v>1500</v>
      </c>
      <c r="L41" s="19" t="n">
        <v>523500</v>
      </c>
      <c r="M41" s="19" t="n">
        <v>104700</v>
      </c>
      <c r="N41" s="19" t="n">
        <v>-17415</v>
      </c>
      <c r="O41" s="12" t="n">
        <v>2617.5</v>
      </c>
      <c r="P41" s="12" t="n">
        <v>-20032.5</v>
      </c>
      <c r="Q41" s="39" t="n">
        <v>146427.9</v>
      </c>
      <c r="R41" s="12" t="n">
        <v>-67941.81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6" t="inlineStr">
        <is>
          <t>FUTURE SHORT</t>
        </is>
      </c>
      <c r="F42" s="10" t="inlineStr">
        <is>
          <t>T-3 to T+1</t>
        </is>
      </c>
      <c r="G42" s="10" t="inlineStr">
        <is>
          <t>2025-10-29</t>
        </is>
      </c>
      <c r="H42" s="10" t="inlineStr">
        <is>
          <t>2025-10-30</t>
        </is>
      </c>
      <c r="I42" s="11" t="n">
        <v>294</v>
      </c>
      <c r="J42" s="11" t="n">
        <v>289.67</v>
      </c>
      <c r="K42" s="10" t="n">
        <v>1800</v>
      </c>
      <c r="L42" s="11" t="n">
        <v>529200</v>
      </c>
      <c r="M42" s="11" t="n">
        <v>105840</v>
      </c>
      <c r="N42" s="11" t="n">
        <v>7794</v>
      </c>
      <c r="O42" s="12" t="n">
        <v>2646</v>
      </c>
      <c r="P42" s="13" t="n">
        <v>5148</v>
      </c>
      <c r="Q42" s="37" t="n">
        <v>151575.9</v>
      </c>
      <c r="R42" s="12" t="n">
        <v>-62793.81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SBIN</t>
        </is>
      </c>
      <c r="C43" s="38" t="inlineStr">
        <is>
          <t>State Bank of India</t>
        </is>
      </c>
      <c r="D43" s="38" t="inlineStr">
        <is>
          <t>Financial Services</t>
        </is>
      </c>
      <c r="E43" s="36" t="inlineStr">
        <is>
          <t>FUTURE SHORT</t>
        </is>
      </c>
      <c r="F43" s="18" t="inlineStr">
        <is>
          <t>T-3 to T+8</t>
        </is>
      </c>
      <c r="G43" s="18" t="inlineStr">
        <is>
          <t>2025-10-30</t>
        </is>
      </c>
      <c r="H43" s="18" t="inlineStr">
        <is>
          <t>2025-10-31</t>
        </is>
      </c>
      <c r="I43" s="19" t="n">
        <v>939.5</v>
      </c>
      <c r="J43" s="19" t="n">
        <v>881.42</v>
      </c>
      <c r="K43" s="18" t="n">
        <v>750</v>
      </c>
      <c r="L43" s="19" t="n">
        <v>704625</v>
      </c>
      <c r="M43" s="19" t="n">
        <v>140925</v>
      </c>
      <c r="N43" s="19" t="n">
        <v>43560</v>
      </c>
      <c r="O43" s="12" t="n">
        <v>3523.12</v>
      </c>
      <c r="P43" s="13" t="n">
        <v>40036.88</v>
      </c>
      <c r="Q43" s="39" t="n">
        <v>191612.78</v>
      </c>
      <c r="R43" s="12" t="n">
        <v>-22756.92999999999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6" t="inlineStr">
        <is>
          <t>FUTURE SHORT</t>
        </is>
      </c>
      <c r="F44" s="10" t="inlineStr">
        <is>
          <t>T-2 to T+7</t>
        </is>
      </c>
      <c r="G44" s="10" t="inlineStr">
        <is>
          <t>2025-10-30</t>
        </is>
      </c>
      <c r="H44" s="10" t="inlineStr">
        <is>
          <t>2025-10-31</t>
        </is>
      </c>
      <c r="I44" s="11" t="n">
        <v>3782</v>
      </c>
      <c r="J44" s="11" t="n">
        <v>3646.06</v>
      </c>
      <c r="K44" s="10" t="n">
        <v>175</v>
      </c>
      <c r="L44" s="11" t="n">
        <v>661850</v>
      </c>
      <c r="M44" s="11" t="n">
        <v>132370</v>
      </c>
      <c r="N44" s="11" t="n">
        <v>23789.5</v>
      </c>
      <c r="O44" s="12" t="n">
        <v>3309.25</v>
      </c>
      <c r="P44" s="13" t="n">
        <v>20480.25</v>
      </c>
      <c r="Q44" s="37" t="n">
        <v>212093.03</v>
      </c>
      <c r="R44" s="12" t="n">
        <v>-2276.679999999993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EICHERMOT</t>
        </is>
      </c>
      <c r="C45" s="38" t="inlineStr">
        <is>
          <t>Hero MotoCorp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2025-10-31</t>
        </is>
      </c>
      <c r="H45" s="18" t="inlineStr">
        <is>
          <t>2025-11-03</t>
        </is>
      </c>
      <c r="I45" s="19" t="n">
        <v>7059.5</v>
      </c>
      <c r="J45" s="19" t="n">
        <v>6830.82</v>
      </c>
      <c r="K45" s="18" t="n">
        <v>175</v>
      </c>
      <c r="L45" s="19" t="n">
        <v>1235412.5</v>
      </c>
      <c r="M45" s="19" t="n">
        <v>247082.5</v>
      </c>
      <c r="N45" s="19" t="n">
        <v>40019</v>
      </c>
      <c r="O45" s="12" t="n">
        <v>6177.06</v>
      </c>
      <c r="P45" s="13" t="n">
        <v>33841.94</v>
      </c>
      <c r="Q45" s="39" t="n">
        <v>245934.97</v>
      </c>
      <c r="R45" s="11" t="n">
        <v>0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6" t="inlineStr">
        <is>
          <t>FUTURE SHORT</t>
        </is>
      </c>
      <c r="F46" s="10" t="inlineStr">
        <is>
          <t>T-1 to T+7</t>
        </is>
      </c>
      <c r="G46" s="10" t="inlineStr">
        <is>
          <t>2025-10-31</t>
        </is>
      </c>
      <c r="H46" s="10" t="inlineStr">
        <is>
          <t>2025-11-03</t>
        </is>
      </c>
      <c r="I46" s="11" t="n">
        <v>1169.8</v>
      </c>
      <c r="J46" s="11" t="n">
        <v>1147.6</v>
      </c>
      <c r="K46" s="10" t="n">
        <v>900</v>
      </c>
      <c r="L46" s="11" t="n">
        <v>1052820</v>
      </c>
      <c r="M46" s="11" t="n">
        <v>210564</v>
      </c>
      <c r="N46" s="11" t="n">
        <v>19980</v>
      </c>
      <c r="O46" s="12" t="n">
        <v>5264.1</v>
      </c>
      <c r="P46" s="13" t="n">
        <v>14715.9</v>
      </c>
      <c r="Q46" s="37" t="n">
        <v>260650.87</v>
      </c>
      <c r="R46" s="11" t="n">
        <v>0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36" t="inlineStr">
        <is>
          <t>FUTURE SHORT</t>
        </is>
      </c>
      <c r="F47" s="18" t="inlineStr">
        <is>
          <t>T-1 to T+1</t>
        </is>
      </c>
      <c r="G47" s="18" t="inlineStr">
        <is>
          <t>2025-11-03</t>
        </is>
      </c>
      <c r="H47" s="18" t="inlineStr">
        <is>
          <t>2025-11-06</t>
        </is>
      </c>
      <c r="I47" s="19" t="n">
        <v>5721</v>
      </c>
      <c r="J47" s="19" t="n">
        <v>5834.56</v>
      </c>
      <c r="K47" s="18" t="n">
        <v>300</v>
      </c>
      <c r="L47" s="19" t="n">
        <v>1716300</v>
      </c>
      <c r="M47" s="19" t="n">
        <v>343260</v>
      </c>
      <c r="N47" s="19" t="n">
        <v>-34068</v>
      </c>
      <c r="O47" s="12" t="n">
        <v>8581.5</v>
      </c>
      <c r="P47" s="12" t="n">
        <v>-42649.5</v>
      </c>
      <c r="Q47" s="39" t="n">
        <v>218001.37</v>
      </c>
      <c r="R47" s="12" t="n">
        <v>-42649.5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6" t="inlineStr">
        <is>
          <t>FUTURE SHORT</t>
        </is>
      </c>
      <c r="F48" s="10" t="inlineStr">
        <is>
          <t>T-1 to T+8</t>
        </is>
      </c>
      <c r="G48" s="10" t="inlineStr">
        <is>
          <t>2025-11-03</t>
        </is>
      </c>
      <c r="H48" s="10" t="inlineStr">
        <is>
          <t>2025-11-04</t>
        </is>
      </c>
      <c r="I48" s="11" t="n">
        <v>1710</v>
      </c>
      <c r="J48" s="11" t="n">
        <v>1676.56</v>
      </c>
      <c r="K48" s="10" t="n">
        <v>350</v>
      </c>
      <c r="L48" s="11" t="n">
        <v>598500</v>
      </c>
      <c r="M48" s="11" t="n">
        <v>119700</v>
      </c>
      <c r="N48" s="11" t="n">
        <v>11704</v>
      </c>
      <c r="O48" s="12" t="n">
        <v>2992.5</v>
      </c>
      <c r="P48" s="13" t="n">
        <v>8711.5</v>
      </c>
      <c r="Q48" s="37" t="n">
        <v>226712.87</v>
      </c>
      <c r="R48" s="12" t="n">
        <v>-33938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APOLLOHOSP</t>
        </is>
      </c>
      <c r="C49" s="38" t="inlineStr">
        <is>
          <t>Apollo Hospitals Enterprise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T-1 to T+3</t>
        </is>
      </c>
      <c r="G49" s="18" t="inlineStr">
        <is>
          <t>2025-11-04</t>
        </is>
      </c>
      <c r="H49" s="18" t="inlineStr">
        <is>
          <t>2025-11-07</t>
        </is>
      </c>
      <c r="I49" s="19" t="n">
        <v>7835</v>
      </c>
      <c r="J49" s="19" t="n">
        <v>7682.45</v>
      </c>
      <c r="K49" s="18" t="n">
        <v>125</v>
      </c>
      <c r="L49" s="19" t="n">
        <v>979375</v>
      </c>
      <c r="M49" s="19" t="n">
        <v>195875</v>
      </c>
      <c r="N49" s="19" t="n">
        <v>-19068.75</v>
      </c>
      <c r="O49" s="12" t="n">
        <v>4896.88</v>
      </c>
      <c r="P49" s="12" t="n">
        <v>-23965.63</v>
      </c>
      <c r="Q49" s="39" t="n">
        <v>202747.24</v>
      </c>
      <c r="R49" s="12" t="n">
        <v>-57903.63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2025-11-04</t>
        </is>
      </c>
      <c r="H50" s="10" t="inlineStr">
        <is>
          <t>2025-11-17</t>
        </is>
      </c>
      <c r="I50" s="11" t="n">
        <v>180.2</v>
      </c>
      <c r="J50" s="11" t="n">
        <v>173.87</v>
      </c>
      <c r="K50" s="10" t="n">
        <v>2750</v>
      </c>
      <c r="L50" s="11" t="n">
        <v>495550</v>
      </c>
      <c r="M50" s="11" t="n">
        <v>99110</v>
      </c>
      <c r="N50" s="11" t="n">
        <v>-17407.5</v>
      </c>
      <c r="O50" s="12" t="n">
        <v>2477.75</v>
      </c>
      <c r="P50" s="12" t="n">
        <v>-19885.25</v>
      </c>
      <c r="Q50" s="37" t="n">
        <v>182861.99</v>
      </c>
      <c r="R50" s="12" t="n">
        <v>-77788.88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TMPV</t>
        </is>
      </c>
      <c r="C51" s="38" t="inlineStr">
        <is>
          <t>Tata Motors Passenger Vehicles Ltd</t>
        </is>
      </c>
      <c r="D51" s="38" t="inlineStr">
        <is>
          <t>Automobile &amp; Auto</t>
        </is>
      </c>
      <c r="E51" s="40" t="inlineStr">
        <is>
          <t>FUTURE LONG</t>
        </is>
      </c>
      <c r="F51" s="18" t="inlineStr">
        <is>
          <t>T-7 to T+1</t>
        </is>
      </c>
      <c r="G51" s="18" t="inlineStr">
        <is>
          <t>2025-11-04</t>
        </is>
      </c>
      <c r="H51" s="18" t="inlineStr">
        <is>
          <t>2025-11-06</t>
        </is>
      </c>
      <c r="I51" s="19" t="n">
        <v>406.7</v>
      </c>
      <c r="J51" s="19" t="n">
        <v>549.29</v>
      </c>
      <c r="K51" s="18" t="n">
        <v>1425</v>
      </c>
      <c r="L51" s="19" t="n">
        <v>579547.5</v>
      </c>
      <c r="M51" s="19" t="n">
        <v>115909.5</v>
      </c>
      <c r="N51" s="19" t="n">
        <v>203190.75</v>
      </c>
      <c r="O51" s="12" t="n">
        <v>2897.74</v>
      </c>
      <c r="P51" s="13" t="n">
        <v>200293.01</v>
      </c>
      <c r="Q51" s="39" t="n">
        <v>383155</v>
      </c>
      <c r="R51" s="11" t="n">
        <v>0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2025-11-04</t>
        </is>
      </c>
      <c r="H52" s="10" t="inlineStr">
        <is>
          <t>2025-11-06</t>
        </is>
      </c>
      <c r="I52" s="11" t="n">
        <v>4670.7</v>
      </c>
      <c r="J52" s="11" t="n">
        <v>4879.52</v>
      </c>
      <c r="K52" s="10" t="n">
        <v>200</v>
      </c>
      <c r="L52" s="11" t="n">
        <v>934140</v>
      </c>
      <c r="M52" s="11" t="n">
        <v>186828</v>
      </c>
      <c r="N52" s="11" t="n">
        <v>41764</v>
      </c>
      <c r="O52" s="12" t="n">
        <v>4670.7</v>
      </c>
      <c r="P52" s="13" t="n">
        <v>37093.3</v>
      </c>
      <c r="Q52" s="37" t="n">
        <v>420248.3</v>
      </c>
      <c r="R52" s="11" t="n">
        <v>0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ASIANPAINT</t>
        </is>
      </c>
      <c r="C53" s="38" t="inlineStr">
        <is>
          <t>Asian Paints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T-4 to T+4</t>
        </is>
      </c>
      <c r="G53" s="18" t="inlineStr">
        <is>
          <t>2025-11-06</t>
        </is>
      </c>
      <c r="H53" s="18" t="inlineStr">
        <is>
          <t>2025-11-07</t>
        </is>
      </c>
      <c r="I53" s="19" t="n">
        <v>2600.9</v>
      </c>
      <c r="J53" s="19" t="n">
        <v>2488.58</v>
      </c>
      <c r="K53" s="18" t="n">
        <v>200</v>
      </c>
      <c r="L53" s="19" t="n">
        <v>520180</v>
      </c>
      <c r="M53" s="19" t="n">
        <v>104036</v>
      </c>
      <c r="N53" s="19" t="n">
        <v>22464</v>
      </c>
      <c r="O53" s="12" t="n">
        <v>2600.9</v>
      </c>
      <c r="P53" s="13" t="n">
        <v>19863.1</v>
      </c>
      <c r="Q53" s="39" t="n">
        <v>440111.4</v>
      </c>
      <c r="R53" s="11" t="n">
        <v>0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6" t="inlineStr">
        <is>
          <t>FUTURE SHORT</t>
        </is>
      </c>
      <c r="F54" s="10" t="inlineStr">
        <is>
          <t>T-1 to T+4</t>
        </is>
      </c>
      <c r="G54" s="10" t="inlineStr">
        <is>
          <t>2025-11-06</t>
        </is>
      </c>
      <c r="H54" s="10" t="inlineStr">
        <is>
          <t>2025-11-13</t>
        </is>
      </c>
      <c r="I54" s="11" t="n">
        <v>8750.5</v>
      </c>
      <c r="J54" s="11" t="n">
        <v>8906.76</v>
      </c>
      <c r="K54" s="10" t="n">
        <v>125</v>
      </c>
      <c r="L54" s="11" t="n">
        <v>1093812.5</v>
      </c>
      <c r="M54" s="11" t="n">
        <v>218762.5</v>
      </c>
      <c r="N54" s="11" t="n">
        <v>-19532.5</v>
      </c>
      <c r="O54" s="12" t="n">
        <v>5469.06</v>
      </c>
      <c r="P54" s="12" t="n">
        <v>-25001.56</v>
      </c>
      <c r="Q54" s="37" t="n">
        <v>415109.84</v>
      </c>
      <c r="R54" s="12" t="n">
        <v>-25001.56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BAJFINANCE</t>
        </is>
      </c>
      <c r="C55" s="38" t="inlineStr">
        <is>
          <t>Bajaj Finance Ltd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2025-11-07</t>
        </is>
      </c>
      <c r="H55" s="18" t="inlineStr">
        <is>
          <t>2025-11-10</t>
        </is>
      </c>
      <c r="I55" s="19" t="n">
        <v>1073.7</v>
      </c>
      <c r="J55" s="19" t="n">
        <v>1034.51</v>
      </c>
      <c r="K55" s="18" t="n">
        <v>125</v>
      </c>
      <c r="L55" s="19" t="n">
        <v>134212.5</v>
      </c>
      <c r="M55" s="19" t="n">
        <v>26842.5</v>
      </c>
      <c r="N55" s="19" t="n">
        <v>4898.75</v>
      </c>
      <c r="O55" s="12" t="n">
        <v>671.0599999999999</v>
      </c>
      <c r="P55" s="13" t="n">
        <v>4227.69</v>
      </c>
      <c r="Q55" s="39" t="n">
        <v>419337.53</v>
      </c>
      <c r="R55" s="12" t="n">
        <v>-20773.87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6" t="inlineStr">
        <is>
          <t>FUTURE SHORT</t>
        </is>
      </c>
      <c r="F56" s="10" t="inlineStr">
        <is>
          <t>T-1 to T+2</t>
        </is>
      </c>
      <c r="G56" s="10" t="inlineStr">
        <is>
          <t>2025-11-10</t>
        </is>
      </c>
      <c r="H56" s="10" t="inlineStr">
        <is>
          <t>2025-11-11</t>
        </is>
      </c>
      <c r="I56" s="11" t="n">
        <v>2135</v>
      </c>
      <c r="J56" s="11" t="n">
        <v>2100.06</v>
      </c>
      <c r="K56" s="10" t="n">
        <v>500</v>
      </c>
      <c r="L56" s="11" t="n">
        <v>1067500</v>
      </c>
      <c r="M56" s="11" t="n">
        <v>213500</v>
      </c>
      <c r="N56" s="11" t="n">
        <v>17470</v>
      </c>
      <c r="O56" s="12" t="n">
        <v>5337.5</v>
      </c>
      <c r="P56" s="13" t="n">
        <v>12132.5</v>
      </c>
      <c r="Q56" s="37" t="n">
        <v>431470.03</v>
      </c>
      <c r="R56" s="12" t="n">
        <v>-8641.369999999995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MAXHEALTH</t>
        </is>
      </c>
      <c r="C57" s="38" t="inlineStr">
        <is>
          <t>Max Healthcare Institute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T-2 to T+4</t>
        </is>
      </c>
      <c r="G57" s="18" t="inlineStr">
        <is>
          <t>2025-11-12</t>
        </is>
      </c>
      <c r="H57" s="18" t="inlineStr">
        <is>
          <t>2025-11-13</t>
        </is>
      </c>
      <c r="I57" s="19" t="n">
        <v>1105.7</v>
      </c>
      <c r="J57" s="19" t="n">
        <v>1147.89</v>
      </c>
      <c r="K57" s="18" t="n">
        <v>650</v>
      </c>
      <c r="L57" s="19" t="n">
        <v>718705</v>
      </c>
      <c r="M57" s="19" t="n">
        <v>143741</v>
      </c>
      <c r="N57" s="19" t="n">
        <v>27423.5</v>
      </c>
      <c r="O57" s="12" t="n">
        <v>3593.53</v>
      </c>
      <c r="P57" s="13" t="n">
        <v>23829.97</v>
      </c>
      <c r="Q57" s="39" t="n">
        <v>455300</v>
      </c>
      <c r="R57" s="11" t="n">
        <v>0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Q4 2025-26</t>
        </is>
      </c>
    </row>
    <row r="2" ht="24" customHeight="1">
      <c r="A2" s="33" t="inlineStr">
        <is>
          <t>Q4 2025-26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2944735</v>
      </c>
      <c r="B4" s="10" t="inlineStr">
        <is>
          <t>2026-02-03 (16 Trades)</t>
        </is>
      </c>
      <c r="C4" s="11" t="n">
        <v>1074357.75</v>
      </c>
      <c r="D4" s="12" t="n">
        <v>196211.14</v>
      </c>
      <c r="E4" s="13" t="n">
        <v>878146.61</v>
      </c>
      <c r="F4" s="35" t="n">
        <v>0.2982090442773289</v>
      </c>
      <c r="G4" s="17" t="n">
        <v>0.7</v>
      </c>
      <c r="H4" s="10" t="n">
        <v>50</v>
      </c>
      <c r="I4" s="15" t="n">
        <v>-122797.98</v>
      </c>
      <c r="J4" s="16" t="n">
        <v>-0.0417</v>
      </c>
      <c r="K4" s="16" t="n">
        <v>-0.0338</v>
      </c>
    </row>
    <row r="5"/>
    <row r="6" ht="24" customHeight="1">
      <c r="A6" s="33" t="inlineStr">
        <is>
          <t>Q4 2025-26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2026-01-01</t>
        </is>
      </c>
      <c r="H8" s="10" t="inlineStr">
        <is>
          <t>2026-01-14</t>
        </is>
      </c>
      <c r="I8" s="11" t="n">
        <v>3234</v>
      </c>
      <c r="J8" s="11" t="n">
        <v>3195.79</v>
      </c>
      <c r="K8" s="10" t="n">
        <v>175</v>
      </c>
      <c r="L8" s="11" t="n">
        <v>565950</v>
      </c>
      <c r="M8" s="11" t="n">
        <v>113190</v>
      </c>
      <c r="N8" s="11" t="n">
        <v>-6686.75</v>
      </c>
      <c r="O8" s="12" t="n">
        <v>2829.75</v>
      </c>
      <c r="P8" s="12" t="n">
        <v>-9516.5</v>
      </c>
      <c r="Q8" s="37" t="n">
        <v>-9516.5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TECHM</t>
        </is>
      </c>
      <c r="C9" s="38" t="inlineStr">
        <is>
          <t>Tech Mahindra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2026-01-06</t>
        </is>
      </c>
      <c r="H9" s="18" t="inlineStr">
        <is>
          <t>2026-01-22</t>
        </is>
      </c>
      <c r="I9" s="19" t="n">
        <v>1606.8</v>
      </c>
      <c r="J9" s="19" t="n">
        <v>1691.06</v>
      </c>
      <c r="K9" s="18" t="n">
        <v>600</v>
      </c>
      <c r="L9" s="19" t="n">
        <v>964080</v>
      </c>
      <c r="M9" s="19" t="n">
        <v>192816</v>
      </c>
      <c r="N9" s="19" t="n">
        <v>50556</v>
      </c>
      <c r="O9" s="12" t="n">
        <v>4820.4</v>
      </c>
      <c r="P9" s="13" t="n">
        <v>45735.6</v>
      </c>
      <c r="Q9" s="39" t="n">
        <v>36219.1</v>
      </c>
      <c r="R9" s="11" t="n">
        <v>0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T+7</t>
        </is>
      </c>
      <c r="G10" s="10" t="inlineStr">
        <is>
          <t>2026-01-07</t>
        </is>
      </c>
      <c r="H10" s="10" t="inlineStr">
        <is>
          <t>2026-01-28</t>
        </is>
      </c>
      <c r="I10" s="11" t="n">
        <v>952.65</v>
      </c>
      <c r="J10" s="11" t="n">
        <v>937.1900000000001</v>
      </c>
      <c r="K10" s="10" t="n">
        <v>550</v>
      </c>
      <c r="L10" s="11" t="n">
        <v>523957.5</v>
      </c>
      <c r="M10" s="11" t="n">
        <v>104791.5</v>
      </c>
      <c r="N10" s="11" t="n">
        <v>8503</v>
      </c>
      <c r="O10" s="12" t="n">
        <v>2619.79</v>
      </c>
      <c r="P10" s="13" t="n">
        <v>5883.21</v>
      </c>
      <c r="Q10" s="37" t="n">
        <v>42102.31</v>
      </c>
      <c r="R10" s="11" t="n">
        <v>0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2026-01-07</t>
        </is>
      </c>
      <c r="H11" s="18" t="inlineStr">
        <is>
          <t>2026-01-08</t>
        </is>
      </c>
      <c r="I11" s="19" t="n">
        <v>775.5</v>
      </c>
      <c r="J11" s="19" t="n">
        <v>771.04</v>
      </c>
      <c r="K11" s="18" t="n">
        <v>1100</v>
      </c>
      <c r="L11" s="19" t="n">
        <v>853050</v>
      </c>
      <c r="M11" s="19" t="n">
        <v>170610</v>
      </c>
      <c r="N11" s="19" t="n">
        <v>4906</v>
      </c>
      <c r="O11" s="12" t="n">
        <v>4265.25</v>
      </c>
      <c r="P11" s="13" t="n">
        <v>640.75</v>
      </c>
      <c r="Q11" s="39" t="n">
        <v>42743.06</v>
      </c>
      <c r="R11" s="11" t="n">
        <v>0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T+3</t>
        </is>
      </c>
      <c r="G12" s="10" t="inlineStr">
        <is>
          <t>2026-01-09</t>
        </is>
      </c>
      <c r="H12" s="10" t="inlineStr">
        <is>
          <t>2026-01-12</t>
        </is>
      </c>
      <c r="I12" s="11" t="n">
        <v>286.1</v>
      </c>
      <c r="J12" s="11" t="n">
        <v>292.59</v>
      </c>
      <c r="K12" s="10" t="n">
        <v>500</v>
      </c>
      <c r="L12" s="11" t="n">
        <v>143050</v>
      </c>
      <c r="M12" s="11" t="n">
        <v>28610</v>
      </c>
      <c r="N12" s="11" t="n">
        <v>3245</v>
      </c>
      <c r="O12" s="12" t="n">
        <v>715.25</v>
      </c>
      <c r="P12" s="13" t="n">
        <v>2529.75</v>
      </c>
      <c r="Q12" s="37" t="n">
        <v>45272.81</v>
      </c>
      <c r="R12" s="11" t="n">
        <v>0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2026-01-09</t>
        </is>
      </c>
      <c r="H13" s="18" t="inlineStr">
        <is>
          <t>2026-01-21</t>
        </is>
      </c>
      <c r="I13" s="19" t="n">
        <v>1654.9</v>
      </c>
      <c r="J13" s="19" t="n">
        <v>1674.26</v>
      </c>
      <c r="K13" s="18" t="n">
        <v>350</v>
      </c>
      <c r="L13" s="19" t="n">
        <v>579215</v>
      </c>
      <c r="M13" s="19" t="n">
        <v>115843</v>
      </c>
      <c r="N13" s="19" t="n">
        <v>6776</v>
      </c>
      <c r="O13" s="12" t="n">
        <v>2896.08</v>
      </c>
      <c r="P13" s="13" t="n">
        <v>3879.92</v>
      </c>
      <c r="Q13" s="39" t="n">
        <v>49152.73</v>
      </c>
      <c r="R13" s="11" t="n">
        <v>0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2026-01-09</t>
        </is>
      </c>
      <c r="H14" s="10" t="inlineStr">
        <is>
          <t>2026-01-12</t>
        </is>
      </c>
      <c r="I14" s="11" t="n">
        <v>260.3</v>
      </c>
      <c r="J14" s="11" t="n">
        <v>258.89</v>
      </c>
      <c r="K14" s="10" t="n">
        <v>1500</v>
      </c>
      <c r="L14" s="11" t="n">
        <v>390450</v>
      </c>
      <c r="M14" s="11" t="n">
        <v>78090</v>
      </c>
      <c r="N14" s="11" t="n">
        <v>2115</v>
      </c>
      <c r="O14" s="12" t="n">
        <v>1952.25</v>
      </c>
      <c r="P14" s="13" t="n">
        <v>162.75</v>
      </c>
      <c r="Q14" s="37" t="n">
        <v>49315.48</v>
      </c>
      <c r="R14" s="11" t="n">
        <v>0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T-4 to T+4</t>
        </is>
      </c>
      <c r="G15" s="18" t="inlineStr">
        <is>
          <t>2026-01-12</t>
        </is>
      </c>
      <c r="H15" s="18" t="inlineStr">
        <is>
          <t>2026-01-13</t>
        </is>
      </c>
      <c r="I15" s="19" t="n">
        <v>1421.3</v>
      </c>
      <c r="J15" s="19" t="n">
        <v>1396.64</v>
      </c>
      <c r="K15" s="18" t="n">
        <v>700</v>
      </c>
      <c r="L15" s="19" t="n">
        <v>994910</v>
      </c>
      <c r="M15" s="19" t="n">
        <v>198982</v>
      </c>
      <c r="N15" s="19" t="n">
        <v>17262</v>
      </c>
      <c r="O15" s="12" t="n">
        <v>4974.55</v>
      </c>
      <c r="P15" s="13" t="n">
        <v>12287.45</v>
      </c>
      <c r="Q15" s="39" t="n">
        <v>61602.92999999999</v>
      </c>
      <c r="R15" s="11" t="n">
        <v>0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T-2 to T+2</t>
        </is>
      </c>
      <c r="G16" s="10" t="inlineStr">
        <is>
          <t>2026-01-12</t>
        </is>
      </c>
      <c r="H16" s="10" t="inlineStr">
        <is>
          <t>2026-01-13</t>
        </is>
      </c>
      <c r="I16" s="11" t="n">
        <v>1604.3</v>
      </c>
      <c r="J16" s="11" t="n">
        <v>1611.13</v>
      </c>
      <c r="K16" s="10" t="n">
        <v>400</v>
      </c>
      <c r="L16" s="11" t="n">
        <v>641720</v>
      </c>
      <c r="M16" s="11" t="n">
        <v>128344</v>
      </c>
      <c r="N16" s="11" t="n">
        <v>-2732</v>
      </c>
      <c r="O16" s="12" t="n">
        <v>3208.6</v>
      </c>
      <c r="P16" s="12" t="n">
        <v>-5940.6</v>
      </c>
      <c r="Q16" s="37" t="n">
        <v>55662.32999999999</v>
      </c>
      <c r="R16" s="12" t="n">
        <v>-5940.599999999999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2026-01-12</t>
        </is>
      </c>
      <c r="H17" s="18" t="inlineStr">
        <is>
          <t>2026-01-20</t>
        </is>
      </c>
      <c r="I17" s="19" t="n">
        <v>1485.5</v>
      </c>
      <c r="J17" s="19" t="n">
        <v>1397.65</v>
      </c>
      <c r="K17" s="18" t="n">
        <v>250</v>
      </c>
      <c r="L17" s="19" t="n">
        <v>371375</v>
      </c>
      <c r="M17" s="19" t="n">
        <v>74275</v>
      </c>
      <c r="N17" s="19" t="n">
        <v>21962.5</v>
      </c>
      <c r="O17" s="12" t="n">
        <v>1856.88</v>
      </c>
      <c r="P17" s="13" t="n">
        <v>20105.62</v>
      </c>
      <c r="Q17" s="39" t="n">
        <v>75767.95</v>
      </c>
      <c r="R17" s="11" t="n">
        <v>0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T-8 to T+1</t>
        </is>
      </c>
      <c r="G18" s="10" t="inlineStr">
        <is>
          <t>2026-01-13</t>
        </is>
      </c>
      <c r="H18" s="10" t="inlineStr">
        <is>
          <t>2026-01-14</t>
        </is>
      </c>
      <c r="I18" s="11" t="n">
        <v>981.05</v>
      </c>
      <c r="J18" s="11" t="n">
        <v>901.4</v>
      </c>
      <c r="K18" s="10" t="n">
        <v>300</v>
      </c>
      <c r="L18" s="11" t="n">
        <v>294315</v>
      </c>
      <c r="M18" s="11" t="n">
        <v>58863</v>
      </c>
      <c r="N18" s="11" t="n">
        <v>23895</v>
      </c>
      <c r="O18" s="12" t="n">
        <v>1471.58</v>
      </c>
      <c r="P18" s="13" t="n">
        <v>22423.42</v>
      </c>
      <c r="Q18" s="37" t="n">
        <v>98191.37</v>
      </c>
      <c r="R18" s="11" t="n">
        <v>0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ULTRACEMCO</t>
        </is>
      </c>
      <c r="C19" s="38" t="inlineStr">
        <is>
          <t>UltraTech Cement Ltd</t>
        </is>
      </c>
      <c r="D19" s="38" t="inlineStr">
        <is>
          <t>Construction Materials</t>
        </is>
      </c>
      <c r="E19" s="40" t="inlineStr">
        <is>
          <t>FUTURE LONG</t>
        </is>
      </c>
      <c r="F19" s="18" t="inlineStr">
        <is>
          <t>T-8 to T+6</t>
        </is>
      </c>
      <c r="G19" s="18" t="inlineStr">
        <is>
          <t>2026-01-13</t>
        </is>
      </c>
      <c r="H19" s="18" t="inlineStr">
        <is>
          <t>2026-02-03</t>
        </is>
      </c>
      <c r="I19" s="19" t="n">
        <v>12043</v>
      </c>
      <c r="J19" s="19" t="n">
        <v>12576.91</v>
      </c>
      <c r="K19" s="18" t="n">
        <v>100</v>
      </c>
      <c r="L19" s="19" t="n">
        <v>1204300</v>
      </c>
      <c r="M19" s="19" t="n">
        <v>240860</v>
      </c>
      <c r="N19" s="19" t="n">
        <v>53391</v>
      </c>
      <c r="O19" s="12" t="n">
        <v>6021.5</v>
      </c>
      <c r="P19" s="13" t="n">
        <v>47369.5</v>
      </c>
      <c r="Q19" s="39" t="n">
        <v>145560.87</v>
      </c>
      <c r="R19" s="11" t="n">
        <v>0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T-1 to T+5</t>
        </is>
      </c>
      <c r="G20" s="10" t="inlineStr">
        <is>
          <t>2026-01-14</t>
        </is>
      </c>
      <c r="H20" s="10" t="inlineStr">
        <is>
          <t>2026-01-22</t>
        </is>
      </c>
      <c r="I20" s="11" t="n">
        <v>288.55</v>
      </c>
      <c r="J20" s="11" t="n">
        <v>264.31</v>
      </c>
      <c r="K20" s="10" t="n">
        <v>2000</v>
      </c>
      <c r="L20" s="11" t="n">
        <v>577100</v>
      </c>
      <c r="M20" s="11" t="n">
        <v>115420</v>
      </c>
      <c r="N20" s="11" t="n">
        <v>48480</v>
      </c>
      <c r="O20" s="12" t="n">
        <v>2885.5</v>
      </c>
      <c r="P20" s="13" t="n">
        <v>45594.5</v>
      </c>
      <c r="Q20" s="37" t="n">
        <v>191155.37</v>
      </c>
      <c r="R20" s="11" t="n">
        <v>0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LT</t>
        </is>
      </c>
      <c r="C21" s="38" t="inlineStr">
        <is>
          <t>Larsen &amp; Toubro Ltd</t>
        </is>
      </c>
      <c r="D21" s="38" t="inlineStr">
        <is>
          <t>Construction</t>
        </is>
      </c>
      <c r="E21" s="36" t="inlineStr">
        <is>
          <t>FUTURE SHORT</t>
        </is>
      </c>
      <c r="F21" s="18" t="inlineStr">
        <is>
          <t>T-7 to T+1</t>
        </is>
      </c>
      <c r="G21" s="18" t="inlineStr">
        <is>
          <t>2026-01-16</t>
        </is>
      </c>
      <c r="H21" s="18" t="inlineStr">
        <is>
          <t>2026-01-29</t>
        </is>
      </c>
      <c r="I21" s="19" t="n">
        <v>3865.6</v>
      </c>
      <c r="J21" s="19" t="n">
        <v>3946.15</v>
      </c>
      <c r="K21" s="18" t="n">
        <v>300</v>
      </c>
      <c r="L21" s="19" t="n">
        <v>1159680</v>
      </c>
      <c r="M21" s="19" t="n">
        <v>231936</v>
      </c>
      <c r="N21" s="19" t="n">
        <v>-24165</v>
      </c>
      <c r="O21" s="12" t="n">
        <v>5798.4</v>
      </c>
      <c r="P21" s="12" t="n">
        <v>-29963.4</v>
      </c>
      <c r="Q21" s="39" t="n">
        <v>161191.97</v>
      </c>
      <c r="R21" s="12" t="n">
        <v>-29963.39999999999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6" t="inlineStr">
        <is>
          <t>FUTURE SHORT</t>
        </is>
      </c>
      <c r="F22" s="10" t="inlineStr">
        <is>
          <t>T-2 to T+6</t>
        </is>
      </c>
      <c r="G22" s="10" t="inlineStr">
        <is>
          <t>2026-01-19</t>
        </is>
      </c>
      <c r="H22" s="10" t="inlineStr">
        <is>
          <t>2026-01-23</t>
        </is>
      </c>
      <c r="I22" s="11" t="n">
        <v>1170.4</v>
      </c>
      <c r="J22" s="11" t="n">
        <v>1250.71</v>
      </c>
      <c r="K22" s="10" t="n">
        <v>125</v>
      </c>
      <c r="L22" s="11" t="n">
        <v>146300</v>
      </c>
      <c r="M22" s="11" t="n">
        <v>29260</v>
      </c>
      <c r="N22" s="11" t="n">
        <v>-10038.75</v>
      </c>
      <c r="O22" s="12" t="n">
        <v>731.5</v>
      </c>
      <c r="P22" s="12" t="n">
        <v>-10770.25</v>
      </c>
      <c r="Q22" s="37" t="n">
        <v>150421.72</v>
      </c>
      <c r="R22" s="12" t="n">
        <v>-40733.64999999999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MARUTI</t>
        </is>
      </c>
      <c r="C23" s="38" t="inlineStr">
        <is>
          <t>Maruti Suzuki India Ltd</t>
        </is>
      </c>
      <c r="D23" s="38" t="inlineStr">
        <is>
          <t>Automobile &amp; Auto</t>
        </is>
      </c>
      <c r="E23" s="36" t="inlineStr">
        <is>
          <t>FUTURE SHORT</t>
        </is>
      </c>
      <c r="F23" s="18" t="inlineStr">
        <is>
          <t>T-6 to T+4</t>
        </is>
      </c>
      <c r="G23" s="18" t="inlineStr">
        <is>
          <t>2026-01-19</t>
        </is>
      </c>
      <c r="H23" s="18" t="inlineStr">
        <is>
          <t>2026-02-03</t>
        </is>
      </c>
      <c r="I23" s="19" t="n">
        <v>16175</v>
      </c>
      <c r="J23" s="19" t="n">
        <v>14797.26</v>
      </c>
      <c r="K23" s="18" t="n">
        <v>100</v>
      </c>
      <c r="L23" s="19" t="n">
        <v>1617500</v>
      </c>
      <c r="M23" s="19" t="n">
        <v>323500</v>
      </c>
      <c r="N23" s="19" t="n">
        <v>137774</v>
      </c>
      <c r="O23" s="12" t="n">
        <v>8087.5</v>
      </c>
      <c r="P23" s="13" t="n">
        <v>129686.5</v>
      </c>
      <c r="Q23" s="39" t="n">
        <v>280108.22</v>
      </c>
      <c r="R23" s="11" t="n">
        <v>0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40" t="inlineStr">
        <is>
          <t>FUTURE LONG</t>
        </is>
      </c>
      <c r="F24" s="10" t="inlineStr">
        <is>
          <t>T-8 to T+8</t>
        </is>
      </c>
      <c r="G24" s="10" t="inlineStr">
        <is>
          <t>2026-01-19</t>
        </is>
      </c>
      <c r="H24" s="10" t="inlineStr">
        <is>
          <t>2026-01-20</t>
        </is>
      </c>
      <c r="I24" s="11" t="n">
        <v>1677.4</v>
      </c>
      <c r="J24" s="11" t="n">
        <v>1714.35</v>
      </c>
      <c r="K24" s="10" t="n">
        <v>350</v>
      </c>
      <c r="L24" s="11" t="n">
        <v>587090</v>
      </c>
      <c r="M24" s="11" t="n">
        <v>117418</v>
      </c>
      <c r="N24" s="11" t="n">
        <v>12932.5</v>
      </c>
      <c r="O24" s="12" t="n">
        <v>2935.45</v>
      </c>
      <c r="P24" s="13" t="n">
        <v>9997.049999999999</v>
      </c>
      <c r="Q24" s="37" t="n">
        <v>290105.27</v>
      </c>
      <c r="R24" s="11" t="n">
        <v>0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ASIANPAINT</t>
        </is>
      </c>
      <c r="C25" s="38" t="inlineStr">
        <is>
          <t>Asian Paints Ltd</t>
        </is>
      </c>
      <c r="D25" s="38" t="inlineStr">
        <is>
          <t>Consumer Durables</t>
        </is>
      </c>
      <c r="E25" s="36" t="inlineStr">
        <is>
          <t>FUTURE SHORT</t>
        </is>
      </c>
      <c r="F25" s="18" t="inlineStr">
        <is>
          <t>T-4 to T+4</t>
        </is>
      </c>
      <c r="G25" s="18" t="inlineStr">
        <is>
          <t>2026-01-20</t>
        </is>
      </c>
      <c r="H25" s="18" t="inlineStr">
        <is>
          <t>2026-02-02</t>
        </is>
      </c>
      <c r="I25" s="19" t="n">
        <v>2680.2</v>
      </c>
      <c r="J25" s="19" t="n">
        <v>2408.81</v>
      </c>
      <c r="K25" s="18" t="n">
        <v>200</v>
      </c>
      <c r="L25" s="19" t="n">
        <v>536040</v>
      </c>
      <c r="M25" s="19" t="n">
        <v>107208</v>
      </c>
      <c r="N25" s="19" t="n">
        <v>54278</v>
      </c>
      <c r="O25" s="12" t="n">
        <v>2680.2</v>
      </c>
      <c r="P25" s="13" t="n">
        <v>51597.8</v>
      </c>
      <c r="Q25" s="39" t="n">
        <v>341703.0699999999</v>
      </c>
      <c r="R25" s="11" t="n">
        <v>0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2026-01-20</t>
        </is>
      </c>
      <c r="H26" s="10" t="inlineStr">
        <is>
          <t>2026-01-21</t>
        </is>
      </c>
      <c r="I26" s="11" t="n">
        <v>1292.7</v>
      </c>
      <c r="J26" s="11" t="n">
        <v>1270.5</v>
      </c>
      <c r="K26" s="10" t="n">
        <v>625</v>
      </c>
      <c r="L26" s="11" t="n">
        <v>807937.5</v>
      </c>
      <c r="M26" s="11" t="n">
        <v>161587.5</v>
      </c>
      <c r="N26" s="11" t="n">
        <v>13875</v>
      </c>
      <c r="O26" s="12" t="n">
        <v>4039.69</v>
      </c>
      <c r="P26" s="13" t="n">
        <v>9835.309999999999</v>
      </c>
      <c r="Q26" s="37" t="n">
        <v>351538.3799999999</v>
      </c>
      <c r="R26" s="11" t="n">
        <v>0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CIPLA</t>
        </is>
      </c>
      <c r="C27" s="38" t="inlineStr">
        <is>
          <t>Cipla Ltd</t>
        </is>
      </c>
      <c r="D27" s="38" t="inlineStr">
        <is>
          <t>Healthcare &amp; Pharma</t>
        </is>
      </c>
      <c r="E27" s="40" t="inlineStr">
        <is>
          <t>FUTURE LONG</t>
        </is>
      </c>
      <c r="F27" s="18" t="inlineStr">
        <is>
          <t>T-2 to T+1</t>
        </is>
      </c>
      <c r="G27" s="18" t="inlineStr">
        <is>
          <t>2026-01-21</t>
        </is>
      </c>
      <c r="H27" s="18" t="inlineStr">
        <is>
          <t>2026-01-22</t>
        </is>
      </c>
      <c r="I27" s="19" t="n">
        <v>1370.2</v>
      </c>
      <c r="J27" s="19" t="n">
        <v>1468.41</v>
      </c>
      <c r="K27" s="18" t="n">
        <v>650</v>
      </c>
      <c r="L27" s="19" t="n">
        <v>890630</v>
      </c>
      <c r="M27" s="19" t="n">
        <v>178126</v>
      </c>
      <c r="N27" s="19" t="n">
        <v>63836.5</v>
      </c>
      <c r="O27" s="12" t="n">
        <v>4453.15</v>
      </c>
      <c r="P27" s="13" t="n">
        <v>59383.35</v>
      </c>
      <c r="Q27" s="39" t="n">
        <v>410921.7299999999</v>
      </c>
      <c r="R27" s="11" t="n">
        <v>0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6" t="inlineStr">
        <is>
          <t>FUTURE SHORT</t>
        </is>
      </c>
      <c r="F28" s="10" t="inlineStr">
        <is>
          <t>T-1 to T+1</t>
        </is>
      </c>
      <c r="G28" s="10" t="inlineStr">
        <is>
          <t>2026-01-21</t>
        </is>
      </c>
      <c r="H28" s="10" t="inlineStr">
        <is>
          <t>2026-01-23</t>
        </is>
      </c>
      <c r="I28" s="11" t="n">
        <v>4867</v>
      </c>
      <c r="J28" s="11" t="n">
        <v>4718.57</v>
      </c>
      <c r="K28" s="10" t="n">
        <v>300</v>
      </c>
      <c r="L28" s="11" t="n">
        <v>1460100</v>
      </c>
      <c r="M28" s="11" t="n">
        <v>292020</v>
      </c>
      <c r="N28" s="11" t="n">
        <v>44529</v>
      </c>
      <c r="O28" s="12" t="n">
        <v>7300.5</v>
      </c>
      <c r="P28" s="13" t="n">
        <v>37228.5</v>
      </c>
      <c r="Q28" s="37" t="n">
        <v>448150.2299999999</v>
      </c>
      <c r="R28" s="11" t="n">
        <v>0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JSWSTEEL</t>
        </is>
      </c>
      <c r="C29" s="38" t="inlineStr">
        <is>
          <t>JSW Steel Ltd</t>
        </is>
      </c>
      <c r="D29" s="38" t="inlineStr">
        <is>
          <t>Metals &amp; Mining</t>
        </is>
      </c>
      <c r="E29" s="40" t="inlineStr">
        <is>
          <t>FUTURE LONG</t>
        </is>
      </c>
      <c r="F29" s="18" t="inlineStr">
        <is>
          <t>T-2 to T+7</t>
        </is>
      </c>
      <c r="G29" s="18" t="inlineStr">
        <is>
          <t>2026-01-21</t>
        </is>
      </c>
      <c r="H29" s="18" t="inlineStr">
        <is>
          <t>2026-02-04</t>
        </is>
      </c>
      <c r="I29" s="19" t="n">
        <v>1176.1</v>
      </c>
      <c r="J29" s="19" t="n">
        <v>1228.59</v>
      </c>
      <c r="K29" s="18" t="n">
        <v>675</v>
      </c>
      <c r="L29" s="19" t="n">
        <v>793867.5</v>
      </c>
      <c r="M29" s="19" t="n">
        <v>158773.5</v>
      </c>
      <c r="N29" s="19" t="n">
        <v>35430.75</v>
      </c>
      <c r="O29" s="12" t="n">
        <v>3969.34</v>
      </c>
      <c r="P29" s="13" t="n">
        <v>31461.41</v>
      </c>
      <c r="Q29" s="39" t="n">
        <v>479611.6399999999</v>
      </c>
      <c r="R29" s="11" t="n">
        <v>0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2026-01-22</t>
        </is>
      </c>
      <c r="H30" s="10" t="inlineStr">
        <is>
          <t>2026-01-29</t>
        </is>
      </c>
      <c r="I30" s="11" t="n">
        <v>426.7</v>
      </c>
      <c r="J30" s="11" t="n">
        <v>413.5</v>
      </c>
      <c r="K30" s="10" t="n">
        <v>400</v>
      </c>
      <c r="L30" s="11" t="n">
        <v>170680</v>
      </c>
      <c r="M30" s="11" t="n">
        <v>34136</v>
      </c>
      <c r="N30" s="11" t="n">
        <v>5280</v>
      </c>
      <c r="O30" s="12" t="n">
        <v>853.4</v>
      </c>
      <c r="P30" s="13" t="n">
        <v>4426.6</v>
      </c>
      <c r="Q30" s="37" t="n">
        <v>484038.2399999999</v>
      </c>
      <c r="R30" s="11" t="n">
        <v>0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2026-01-22</t>
        </is>
      </c>
      <c r="H31" s="18" t="inlineStr">
        <is>
          <t>2026-01-27</t>
        </is>
      </c>
      <c r="I31" s="19" t="n">
        <v>2027.6</v>
      </c>
      <c r="J31" s="19" t="n">
        <v>2045.18</v>
      </c>
      <c r="K31" s="18" t="n">
        <v>750</v>
      </c>
      <c r="L31" s="19" t="n">
        <v>1520700</v>
      </c>
      <c r="M31" s="19" t="n">
        <v>304140</v>
      </c>
      <c r="N31" s="19" t="n">
        <v>-13185</v>
      </c>
      <c r="O31" s="12" t="n">
        <v>7603.5</v>
      </c>
      <c r="P31" s="12" t="n">
        <v>-20788.5</v>
      </c>
      <c r="Q31" s="39" t="n">
        <v>463249.7399999999</v>
      </c>
      <c r="R31" s="12" t="n">
        <v>-20788.5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40" t="inlineStr">
        <is>
          <t>FUTURE LONG</t>
        </is>
      </c>
      <c r="F32" s="10" t="inlineStr">
        <is>
          <t>T-6 to T+5</t>
        </is>
      </c>
      <c r="G32" s="10" t="inlineStr">
        <is>
          <t>2026-01-23</t>
        </is>
      </c>
      <c r="H32" s="10" t="inlineStr">
        <is>
          <t>2026-01-27</t>
        </is>
      </c>
      <c r="I32" s="11" t="n">
        <v>1860</v>
      </c>
      <c r="J32" s="11" t="n">
        <v>2190.77</v>
      </c>
      <c r="K32" s="10" t="n">
        <v>300</v>
      </c>
      <c r="L32" s="11" t="n">
        <v>558000</v>
      </c>
      <c r="M32" s="11" t="n">
        <v>111600</v>
      </c>
      <c r="N32" s="11" t="n">
        <v>99231</v>
      </c>
      <c r="O32" s="12" t="n">
        <v>2790</v>
      </c>
      <c r="P32" s="13" t="n">
        <v>96441</v>
      </c>
      <c r="Q32" s="37" t="n">
        <v>559690.7399999999</v>
      </c>
      <c r="R32" s="11" t="n">
        <v>0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2026-01-23</t>
        </is>
      </c>
      <c r="H33" s="18" t="inlineStr">
        <is>
          <t>2026-01-27</t>
        </is>
      </c>
      <c r="I33" s="19" t="n">
        <v>1314</v>
      </c>
      <c r="J33" s="19" t="n">
        <v>1438.62</v>
      </c>
      <c r="K33" s="18" t="n">
        <v>800</v>
      </c>
      <c r="L33" s="19" t="n">
        <v>1051200</v>
      </c>
      <c r="M33" s="19" t="n">
        <v>210240</v>
      </c>
      <c r="N33" s="19" t="n">
        <v>99696</v>
      </c>
      <c r="O33" s="12" t="n">
        <v>5256</v>
      </c>
      <c r="P33" s="13" t="n">
        <v>94440</v>
      </c>
      <c r="Q33" s="39" t="n">
        <v>654130.7399999999</v>
      </c>
      <c r="R33" s="11" t="n">
        <v>0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40" t="inlineStr">
        <is>
          <t>FUTURE LONG</t>
        </is>
      </c>
      <c r="F34" s="10" t="inlineStr">
        <is>
          <t>T-2 to T+3</t>
        </is>
      </c>
      <c r="G34" s="10" t="inlineStr">
        <is>
          <t>2026-01-23</t>
        </is>
      </c>
      <c r="H34" s="10" t="inlineStr">
        <is>
          <t>2026-02-02</t>
        </is>
      </c>
      <c r="I34" s="11" t="n">
        <v>411.15</v>
      </c>
      <c r="J34" s="11" t="n">
        <v>439.17</v>
      </c>
      <c r="K34" s="10" t="n">
        <v>1500</v>
      </c>
      <c r="L34" s="11" t="n">
        <v>616725</v>
      </c>
      <c r="M34" s="11" t="n">
        <v>123345</v>
      </c>
      <c r="N34" s="11" t="n">
        <v>42030</v>
      </c>
      <c r="O34" s="12" t="n">
        <v>3083.62</v>
      </c>
      <c r="P34" s="13" t="n">
        <v>38946.38</v>
      </c>
      <c r="Q34" s="37" t="n">
        <v>693077.1199999999</v>
      </c>
      <c r="R34" s="11" t="n">
        <v>0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2026-01-23</t>
        </is>
      </c>
      <c r="H35" s="18" t="inlineStr">
        <is>
          <t>2026-02-06</t>
        </is>
      </c>
      <c r="I35" s="19" t="n">
        <v>1990.5</v>
      </c>
      <c r="J35" s="19" t="n">
        <v>2046.35</v>
      </c>
      <c r="K35" s="18" t="n">
        <v>950</v>
      </c>
      <c r="L35" s="19" t="n">
        <v>1890975</v>
      </c>
      <c r="M35" s="19" t="n">
        <v>378195</v>
      </c>
      <c r="N35" s="19" t="n">
        <v>-53057.5</v>
      </c>
      <c r="O35" s="12" t="n">
        <v>9454.879999999999</v>
      </c>
      <c r="P35" s="12" t="n">
        <v>-62512.38</v>
      </c>
      <c r="Q35" s="39" t="n">
        <v>630564.7399999999</v>
      </c>
      <c r="R35" s="12" t="n">
        <v>-62512.38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6" t="inlineStr">
        <is>
          <t>FUTURE SHORT</t>
        </is>
      </c>
      <c r="F36" s="10" t="inlineStr">
        <is>
          <t>T-1 to T+7</t>
        </is>
      </c>
      <c r="G36" s="10" t="inlineStr">
        <is>
          <t>2026-01-23</t>
        </is>
      </c>
      <c r="H36" s="10" t="inlineStr">
        <is>
          <t>2026-01-27</t>
        </is>
      </c>
      <c r="I36" s="11" t="n">
        <v>1158.9</v>
      </c>
      <c r="J36" s="11" t="n">
        <v>1191.28</v>
      </c>
      <c r="K36" s="10" t="n">
        <v>900</v>
      </c>
      <c r="L36" s="11" t="n">
        <v>1043010</v>
      </c>
      <c r="M36" s="11" t="n">
        <v>208602</v>
      </c>
      <c r="N36" s="11" t="n">
        <v>-29142</v>
      </c>
      <c r="O36" s="12" t="n">
        <v>5215.05</v>
      </c>
      <c r="P36" s="12" t="n">
        <v>-34357.05</v>
      </c>
      <c r="Q36" s="37" t="n">
        <v>596207.6899999998</v>
      </c>
      <c r="R36" s="12" t="n">
        <v>-96869.43000000005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POWERGRID</t>
        </is>
      </c>
      <c r="C37" s="38" t="inlineStr">
        <is>
          <t>Power Grid Corp of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T-3 to T+1</t>
        </is>
      </c>
      <c r="G37" s="18" t="inlineStr">
        <is>
          <t>2026-01-27</t>
        </is>
      </c>
      <c r="H37" s="18" t="inlineStr">
        <is>
          <t>2026-02-02</t>
        </is>
      </c>
      <c r="I37" s="19" t="n">
        <v>254.95</v>
      </c>
      <c r="J37" s="19" t="n">
        <v>268.08</v>
      </c>
      <c r="K37" s="18" t="n">
        <v>1800</v>
      </c>
      <c r="L37" s="19" t="n">
        <v>458910</v>
      </c>
      <c r="M37" s="19" t="n">
        <v>91782</v>
      </c>
      <c r="N37" s="19" t="n">
        <v>-23634</v>
      </c>
      <c r="O37" s="12" t="n">
        <v>2294.55</v>
      </c>
      <c r="P37" s="12" t="n">
        <v>-25928.55</v>
      </c>
      <c r="Q37" s="39" t="n">
        <v>570279.1399999998</v>
      </c>
      <c r="R37" s="12" t="n">
        <v>-122797.9800000001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40" t="inlineStr">
        <is>
          <t>FUTURE LONG</t>
        </is>
      </c>
      <c r="F38" s="10" t="inlineStr">
        <is>
          <t>T-7 to T+1</t>
        </is>
      </c>
      <c r="G38" s="10" t="inlineStr">
        <is>
          <t>2026-01-27</t>
        </is>
      </c>
      <c r="H38" s="10" t="inlineStr">
        <is>
          <t>2026-01-28</t>
        </is>
      </c>
      <c r="I38" s="11" t="n">
        <v>340.5</v>
      </c>
      <c r="J38" s="11" t="n">
        <v>370.83</v>
      </c>
      <c r="K38" s="10" t="n">
        <v>1425</v>
      </c>
      <c r="L38" s="11" t="n">
        <v>485212.5</v>
      </c>
      <c r="M38" s="11" t="n">
        <v>97042.5</v>
      </c>
      <c r="N38" s="11" t="n">
        <v>43220.25</v>
      </c>
      <c r="O38" s="12" t="n">
        <v>2426.06</v>
      </c>
      <c r="P38" s="13" t="n">
        <v>40794.19</v>
      </c>
      <c r="Q38" s="37" t="n">
        <v>611073.3299999998</v>
      </c>
      <c r="R38" s="12" t="n">
        <v>-82003.79000000004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2026-01-28</t>
        </is>
      </c>
      <c r="H39" s="18" t="inlineStr">
        <is>
          <t>2026-02-10</t>
        </is>
      </c>
      <c r="I39" s="19" t="n">
        <v>322.85</v>
      </c>
      <c r="J39" s="19" t="n">
        <v>323.42</v>
      </c>
      <c r="K39" s="18" t="n">
        <v>1600</v>
      </c>
      <c r="L39" s="19" t="n">
        <v>516560</v>
      </c>
      <c r="M39" s="19" t="n">
        <v>103312</v>
      </c>
      <c r="N39" s="19" t="n">
        <v>-912</v>
      </c>
      <c r="O39" s="12" t="n">
        <v>2582.8</v>
      </c>
      <c r="P39" s="12" t="n">
        <v>-3494.8</v>
      </c>
      <c r="Q39" s="39" t="n">
        <v>607578.5299999998</v>
      </c>
      <c r="R39" s="12" t="n">
        <v>-85498.59000000008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T-1 to T+4</t>
        </is>
      </c>
      <c r="G40" s="10" t="inlineStr">
        <is>
          <t>2026-01-29</t>
        </is>
      </c>
      <c r="H40" s="10" t="inlineStr">
        <is>
          <t>2026-01-30</t>
        </is>
      </c>
      <c r="I40" s="11" t="n">
        <v>9516</v>
      </c>
      <c r="J40" s="11" t="n">
        <v>9371.42</v>
      </c>
      <c r="K40" s="10" t="n">
        <v>125</v>
      </c>
      <c r="L40" s="11" t="n">
        <v>1189500</v>
      </c>
      <c r="M40" s="11" t="n">
        <v>237900</v>
      </c>
      <c r="N40" s="11" t="n">
        <v>18072.5</v>
      </c>
      <c r="O40" s="12" t="n">
        <v>5947.5</v>
      </c>
      <c r="P40" s="13" t="n">
        <v>12125</v>
      </c>
      <c r="Q40" s="37" t="n">
        <v>619703.5299999998</v>
      </c>
      <c r="R40" s="12" t="n">
        <v>-73373.59000000008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EICHERMOT</t>
        </is>
      </c>
      <c r="C41" s="38" t="inlineStr">
        <is>
          <t>Hero MotoCorp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2026-01-29</t>
        </is>
      </c>
      <c r="H41" s="18" t="inlineStr">
        <is>
          <t>2026-02-03</t>
        </is>
      </c>
      <c r="I41" s="19" t="n">
        <v>7076</v>
      </c>
      <c r="J41" s="19" t="n">
        <v>7260.97</v>
      </c>
      <c r="K41" s="18" t="n">
        <v>175</v>
      </c>
      <c r="L41" s="19" t="n">
        <v>1238300</v>
      </c>
      <c r="M41" s="19" t="n">
        <v>247660</v>
      </c>
      <c r="N41" s="19" t="n">
        <v>-32369.75</v>
      </c>
      <c r="O41" s="12" t="n">
        <v>6191.5</v>
      </c>
      <c r="P41" s="12" t="n">
        <v>-38561.25</v>
      </c>
      <c r="Q41" s="39" t="n">
        <v>581142.2799999998</v>
      </c>
      <c r="R41" s="12" t="n">
        <v>-111934.8400000001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6" t="inlineStr">
        <is>
          <t>FUTURE SHORT</t>
        </is>
      </c>
      <c r="F42" s="10" t="inlineStr">
        <is>
          <t>T-1 to T+5</t>
        </is>
      </c>
      <c r="G42" s="10" t="inlineStr">
        <is>
          <t>2026-01-29</t>
        </is>
      </c>
      <c r="H42" s="10" t="inlineStr">
        <is>
          <t>2026-01-30</t>
        </is>
      </c>
      <c r="I42" s="11" t="n">
        <v>1286.8</v>
      </c>
      <c r="J42" s="11" t="n">
        <v>1290.09</v>
      </c>
      <c r="K42" s="10" t="n">
        <v>250</v>
      </c>
      <c r="L42" s="11" t="n">
        <v>321700</v>
      </c>
      <c r="M42" s="11" t="n">
        <v>64340</v>
      </c>
      <c r="N42" s="11" t="n">
        <v>-822.5</v>
      </c>
      <c r="O42" s="12" t="n">
        <v>1608.5</v>
      </c>
      <c r="P42" s="12" t="n">
        <v>-2431</v>
      </c>
      <c r="Q42" s="37" t="n">
        <v>578711.2799999998</v>
      </c>
      <c r="R42" s="12" t="n">
        <v>-114365.8400000001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NTPC</t>
        </is>
      </c>
      <c r="C43" s="38" t="inlineStr">
        <is>
          <t>NTPC Ltd</t>
        </is>
      </c>
      <c r="D43" s="38" t="inlineStr">
        <is>
          <t>Energy</t>
        </is>
      </c>
      <c r="E43" s="40" t="inlineStr">
        <is>
          <t>FUTURE LONG</t>
        </is>
      </c>
      <c r="F43" s="18" t="inlineStr">
        <is>
          <t>T-1 to T+6</t>
        </is>
      </c>
      <c r="G43" s="18" t="inlineStr">
        <is>
          <t>2026-01-29</t>
        </is>
      </c>
      <c r="H43" s="18" t="inlineStr">
        <is>
          <t>2026-02-09</t>
        </is>
      </c>
      <c r="I43" s="19" t="n">
        <v>357.55</v>
      </c>
      <c r="J43" s="19" t="n">
        <v>360.94</v>
      </c>
      <c r="K43" s="18" t="n">
        <v>1500</v>
      </c>
      <c r="L43" s="19" t="n">
        <v>536325</v>
      </c>
      <c r="M43" s="19" t="n">
        <v>107265</v>
      </c>
      <c r="N43" s="19" t="n">
        <v>5085</v>
      </c>
      <c r="O43" s="12" t="n">
        <v>2681.62</v>
      </c>
      <c r="P43" s="13" t="n">
        <v>2403.38</v>
      </c>
      <c r="Q43" s="39" t="n">
        <v>581114.6599999998</v>
      </c>
      <c r="R43" s="12" t="n">
        <v>-111962.4600000001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T-5 to T+3</t>
        </is>
      </c>
      <c r="G44" s="10" t="inlineStr">
        <is>
          <t>2026-01-30</t>
        </is>
      </c>
      <c r="H44" s="10" t="inlineStr">
        <is>
          <t>2026-02-11</t>
        </is>
      </c>
      <c r="I44" s="11" t="n">
        <v>193.2</v>
      </c>
      <c r="J44" s="11" t="n">
        <v>207.47</v>
      </c>
      <c r="K44" s="10" t="n">
        <v>2750</v>
      </c>
      <c r="L44" s="11" t="n">
        <v>531300</v>
      </c>
      <c r="M44" s="11" t="n">
        <v>106260</v>
      </c>
      <c r="N44" s="11" t="n">
        <v>39242.5</v>
      </c>
      <c r="O44" s="12" t="n">
        <v>2656.5</v>
      </c>
      <c r="P44" s="13" t="n">
        <v>36586</v>
      </c>
      <c r="Q44" s="37" t="n">
        <v>617700.6599999998</v>
      </c>
      <c r="R44" s="12" t="n">
        <v>-75376.46000000008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BAJFINANCE</t>
        </is>
      </c>
      <c r="C45" s="38" t="inlineStr">
        <is>
          <t>Bajaj Finance Ltd</t>
        </is>
      </c>
      <c r="D45" s="38" t="inlineStr">
        <is>
          <t>Financial Services</t>
        </is>
      </c>
      <c r="E45" s="36" t="inlineStr">
        <is>
          <t>FUTURE SHORT</t>
        </is>
      </c>
      <c r="F45" s="18" t="inlineStr">
        <is>
          <t>T-1 to T+4</t>
        </is>
      </c>
      <c r="G45" s="18" t="inlineStr">
        <is>
          <t>2026-02-02</t>
        </is>
      </c>
      <c r="H45" s="18" t="inlineStr">
        <is>
          <t>2026-02-06</t>
        </is>
      </c>
      <c r="I45" s="19" t="n">
        <v>912.15</v>
      </c>
      <c r="J45" s="19" t="n">
        <v>992.1</v>
      </c>
      <c r="K45" s="18" t="n">
        <v>125</v>
      </c>
      <c r="L45" s="19" t="n">
        <v>114018.75</v>
      </c>
      <c r="M45" s="19" t="n">
        <v>22803.75</v>
      </c>
      <c r="N45" s="19" t="n">
        <v>-9993.75</v>
      </c>
      <c r="O45" s="12" t="n">
        <v>570.09</v>
      </c>
      <c r="P45" s="12" t="n">
        <v>-10563.84</v>
      </c>
      <c r="Q45" s="39" t="n">
        <v>607136.8199999998</v>
      </c>
      <c r="R45" s="12" t="n">
        <v>-85940.30000000005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T-8 to T+6</t>
        </is>
      </c>
      <c r="G46" s="10" t="inlineStr">
        <is>
          <t>2026-02-02</t>
        </is>
      </c>
      <c r="H46" s="10" t="inlineStr">
        <is>
          <t>2026-02-03</t>
        </is>
      </c>
      <c r="I46" s="11" t="n">
        <v>254.15</v>
      </c>
      <c r="J46" s="11" t="n">
        <v>248.68</v>
      </c>
      <c r="K46" s="10" t="n">
        <v>1925</v>
      </c>
      <c r="L46" s="11" t="n">
        <v>489238.75</v>
      </c>
      <c r="M46" s="11" t="n">
        <v>97847.75</v>
      </c>
      <c r="N46" s="11" t="n">
        <v>10529.75</v>
      </c>
      <c r="O46" s="12" t="n">
        <v>2446.19</v>
      </c>
      <c r="P46" s="13" t="n">
        <v>8083.56</v>
      </c>
      <c r="Q46" s="37" t="n">
        <v>615220.3799999999</v>
      </c>
      <c r="R46" s="12" t="n">
        <v>-77856.73999999999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TRENT</t>
        </is>
      </c>
      <c r="C47" s="38" t="inlineStr">
        <is>
          <t>Trent Ltd</t>
        </is>
      </c>
      <c r="D47" s="38" t="inlineStr">
        <is>
          <t>Retail &amp; Services</t>
        </is>
      </c>
      <c r="E47" s="40" t="inlineStr">
        <is>
          <t>FUTURE LONG</t>
        </is>
      </c>
      <c r="F47" s="18" t="inlineStr">
        <is>
          <t>T-2 to T+8</t>
        </is>
      </c>
      <c r="G47" s="18" t="inlineStr">
        <is>
          <t>2026-02-02</t>
        </is>
      </c>
      <c r="H47" s="18" t="inlineStr">
        <is>
          <t>2026-02-03</t>
        </is>
      </c>
      <c r="I47" s="19" t="n">
        <v>3737</v>
      </c>
      <c r="J47" s="19" t="n">
        <v>4920.8</v>
      </c>
      <c r="K47" s="18" t="n">
        <v>200</v>
      </c>
      <c r="L47" s="19" t="n">
        <v>747400</v>
      </c>
      <c r="M47" s="19" t="n">
        <v>149480</v>
      </c>
      <c r="N47" s="19" t="n">
        <v>236760</v>
      </c>
      <c r="O47" s="12" t="n">
        <v>3737</v>
      </c>
      <c r="P47" s="13" t="n">
        <v>233023</v>
      </c>
      <c r="Q47" s="39" t="n">
        <v>848243.3799999999</v>
      </c>
      <c r="R47" s="11" t="n">
        <v>0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6" t="inlineStr">
        <is>
          <t>FUTURE SHORT</t>
        </is>
      </c>
      <c r="F48" s="10" t="inlineStr">
        <is>
          <t>T-1 to T+2</t>
        </is>
      </c>
      <c r="G48" s="10" t="inlineStr">
        <is>
          <t>2026-02-03</t>
        </is>
      </c>
      <c r="H48" s="10" t="inlineStr">
        <is>
          <t>2026-02-04</t>
        </is>
      </c>
      <c r="I48" s="11" t="n">
        <v>2022</v>
      </c>
      <c r="J48" s="11" t="n">
        <v>2041.04</v>
      </c>
      <c r="K48" s="10" t="n">
        <v>500</v>
      </c>
      <c r="L48" s="11" t="n">
        <v>1011000</v>
      </c>
      <c r="M48" s="11" t="n">
        <v>202200</v>
      </c>
      <c r="N48" s="11" t="n">
        <v>-9520</v>
      </c>
      <c r="O48" s="12" t="n">
        <v>5055</v>
      </c>
      <c r="P48" s="12" t="n">
        <v>-14575</v>
      </c>
      <c r="Q48" s="37" t="n">
        <v>833668.3799999999</v>
      </c>
      <c r="R48" s="12" t="n">
        <v>-14575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HINDALCO</t>
        </is>
      </c>
      <c r="C49" s="38" t="inlineStr">
        <is>
          <t>Hindalco Industries Ltd</t>
        </is>
      </c>
      <c r="D49" s="38" t="inlineStr">
        <is>
          <t>Metals &amp; Mining</t>
        </is>
      </c>
      <c r="E49" s="40" t="inlineStr">
        <is>
          <t>FUTURE LONG</t>
        </is>
      </c>
      <c r="F49" s="18" t="inlineStr">
        <is>
          <t>T-7 to T+3</t>
        </is>
      </c>
      <c r="G49" s="18" t="inlineStr">
        <is>
          <t>2026-02-03</t>
        </is>
      </c>
      <c r="H49" s="18" t="inlineStr">
        <is>
          <t>2026-02-16</t>
        </is>
      </c>
      <c r="I49" s="19" t="n">
        <v>958.75</v>
      </c>
      <c r="J49" s="19" t="n">
        <v>902.12</v>
      </c>
      <c r="K49" s="18" t="n">
        <v>1400</v>
      </c>
      <c r="L49" s="19" t="n">
        <v>1342250</v>
      </c>
      <c r="M49" s="19" t="n">
        <v>268450</v>
      </c>
      <c r="N49" s="19" t="n">
        <v>-79282</v>
      </c>
      <c r="O49" s="12" t="n">
        <v>6711.25</v>
      </c>
      <c r="P49" s="12" t="n">
        <v>-85993.25</v>
      </c>
      <c r="Q49" s="39" t="n">
        <v>747675.1299999999</v>
      </c>
      <c r="R49" s="12" t="n">
        <v>-100568.25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T-6 to T+2</t>
        </is>
      </c>
      <c r="G50" s="10" t="inlineStr">
        <is>
          <t>2026-02-03</t>
        </is>
      </c>
      <c r="H50" s="10" t="inlineStr">
        <is>
          <t>2026-02-04</t>
        </is>
      </c>
      <c r="I50" s="11" t="n">
        <v>3538.9</v>
      </c>
      <c r="J50" s="11" t="n">
        <v>3564.96</v>
      </c>
      <c r="K50" s="10" t="n">
        <v>350</v>
      </c>
      <c r="L50" s="11" t="n">
        <v>1238615</v>
      </c>
      <c r="M50" s="11" t="n">
        <v>247723</v>
      </c>
      <c r="N50" s="11" t="n">
        <v>9121</v>
      </c>
      <c r="O50" s="12" t="n">
        <v>6193.07</v>
      </c>
      <c r="P50" s="13" t="n">
        <v>2927.93</v>
      </c>
      <c r="Q50" s="37" t="n">
        <v>750603.0599999999</v>
      </c>
      <c r="R50" s="12" t="n">
        <v>-97640.31999999995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MAXHEALTH</t>
        </is>
      </c>
      <c r="C51" s="38" t="inlineStr">
        <is>
          <t>Max Healthcare Institute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T-2 to T+4</t>
        </is>
      </c>
      <c r="G51" s="18" t="inlineStr">
        <is>
          <t>2026-02-03</t>
        </is>
      </c>
      <c r="H51" s="18" t="inlineStr">
        <is>
          <t>2026-02-04</t>
        </is>
      </c>
      <c r="I51" s="19" t="n">
        <v>1007</v>
      </c>
      <c r="J51" s="19" t="n">
        <v>1033.21</v>
      </c>
      <c r="K51" s="18" t="n">
        <v>650</v>
      </c>
      <c r="L51" s="19" t="n">
        <v>654550</v>
      </c>
      <c r="M51" s="19" t="n">
        <v>130910</v>
      </c>
      <c r="N51" s="19" t="n">
        <v>17036.5</v>
      </c>
      <c r="O51" s="12" t="n">
        <v>3272.75</v>
      </c>
      <c r="P51" s="13" t="n">
        <v>13763.75</v>
      </c>
      <c r="Q51" s="39" t="n">
        <v>764366.8099999999</v>
      </c>
      <c r="R51" s="12" t="n">
        <v>-83876.56999999995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6" t="inlineStr">
        <is>
          <t>FUTURE SHORT</t>
        </is>
      </c>
      <c r="F52" s="10" t="inlineStr">
        <is>
          <t>T-3 to T+8</t>
        </is>
      </c>
      <c r="G52" s="10" t="inlineStr">
        <is>
          <t>2026-02-03</t>
        </is>
      </c>
      <c r="H52" s="10" t="inlineStr">
        <is>
          <t>2026-02-04</t>
        </is>
      </c>
      <c r="I52" s="11" t="n">
        <v>1063.3</v>
      </c>
      <c r="J52" s="11" t="n">
        <v>1011.47</v>
      </c>
      <c r="K52" s="10" t="n">
        <v>750</v>
      </c>
      <c r="L52" s="11" t="n">
        <v>797475</v>
      </c>
      <c r="M52" s="11" t="n">
        <v>159495</v>
      </c>
      <c r="N52" s="11" t="n">
        <v>38872.5</v>
      </c>
      <c r="O52" s="12" t="n">
        <v>3987.38</v>
      </c>
      <c r="P52" s="13" t="n">
        <v>34885.12</v>
      </c>
      <c r="Q52" s="37" t="n">
        <v>799251.9299999999</v>
      </c>
      <c r="R52" s="12" t="n">
        <v>-48991.44999999995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T-4 to T+1</t>
        </is>
      </c>
      <c r="G53" s="18" t="inlineStr">
        <is>
          <t>2026-02-04</t>
        </is>
      </c>
      <c r="H53" s="18" t="inlineStr">
        <is>
          <t>2026-02-05</t>
        </is>
      </c>
      <c r="I53" s="19" t="n">
        <v>2854.5</v>
      </c>
      <c r="J53" s="19" t="n">
        <v>2841.73</v>
      </c>
      <c r="K53" s="18" t="n">
        <v>475</v>
      </c>
      <c r="L53" s="19" t="n">
        <v>1355887.5</v>
      </c>
      <c r="M53" s="19" t="n">
        <v>271177.5</v>
      </c>
      <c r="N53" s="19" t="n">
        <v>6065.75</v>
      </c>
      <c r="O53" s="12" t="n">
        <v>6779.44</v>
      </c>
      <c r="P53" s="12" t="n">
        <v>-713.6900000000001</v>
      </c>
      <c r="Q53" s="39" t="n">
        <v>798538.24</v>
      </c>
      <c r="R53" s="12" t="n">
        <v>-49705.1399999999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T-5 to T+1</t>
        </is>
      </c>
      <c r="G54" s="10" t="inlineStr">
        <is>
          <t>2026-02-05</t>
        </is>
      </c>
      <c r="H54" s="10" t="inlineStr">
        <is>
          <t>2026-02-06</t>
        </is>
      </c>
      <c r="I54" s="11" t="n">
        <v>427.55</v>
      </c>
      <c r="J54" s="11" t="n">
        <v>414.97</v>
      </c>
      <c r="K54" s="10" t="n">
        <v>2100</v>
      </c>
      <c r="L54" s="11" t="n">
        <v>897855</v>
      </c>
      <c r="M54" s="11" t="n">
        <v>179571</v>
      </c>
      <c r="N54" s="11" t="n">
        <v>26418</v>
      </c>
      <c r="O54" s="12" t="n">
        <v>4489.28</v>
      </c>
      <c r="P54" s="13" t="n">
        <v>21928.72</v>
      </c>
      <c r="Q54" s="37" t="n">
        <v>820466.96</v>
      </c>
      <c r="R54" s="12" t="n">
        <v>-27776.41999999993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TITAN</t>
        </is>
      </c>
      <c r="C55" s="38" t="inlineStr">
        <is>
          <t>Titan Company Ltd</t>
        </is>
      </c>
      <c r="D55" s="38" t="inlineStr">
        <is>
          <t>Consumer Durables</t>
        </is>
      </c>
      <c r="E55" s="36" t="inlineStr">
        <is>
          <t>FUTURE SHORT</t>
        </is>
      </c>
      <c r="F55" s="18" t="inlineStr">
        <is>
          <t>T-2 to T+7</t>
        </is>
      </c>
      <c r="G55" s="18" t="inlineStr">
        <is>
          <t>2026-02-06</t>
        </is>
      </c>
      <c r="H55" s="18" t="inlineStr">
        <is>
          <t>2026-02-09</t>
        </is>
      </c>
      <c r="I55" s="19" t="n">
        <v>4140</v>
      </c>
      <c r="J55" s="19" t="n">
        <v>4049.84</v>
      </c>
      <c r="K55" s="18" t="n">
        <v>175</v>
      </c>
      <c r="L55" s="19" t="n">
        <v>724500</v>
      </c>
      <c r="M55" s="19" t="n">
        <v>144900</v>
      </c>
      <c r="N55" s="19" t="n">
        <v>15778</v>
      </c>
      <c r="O55" s="12" t="n">
        <v>3622.5</v>
      </c>
      <c r="P55" s="13" t="n">
        <v>12155.5</v>
      </c>
      <c r="Q55" s="39" t="n">
        <v>832622.46</v>
      </c>
      <c r="R55" s="12" t="n">
        <v>-15620.91999999993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2026-02-09</t>
        </is>
      </c>
      <c r="H56" s="10" t="inlineStr">
        <is>
          <t>2026-02-13</t>
        </is>
      </c>
      <c r="I56" s="11" t="n">
        <v>7216</v>
      </c>
      <c r="J56" s="11" t="n">
        <v>7540.51</v>
      </c>
      <c r="K56" s="10" t="n">
        <v>125</v>
      </c>
      <c r="L56" s="11" t="n">
        <v>902000</v>
      </c>
      <c r="M56" s="11" t="n">
        <v>180400</v>
      </c>
      <c r="N56" s="11" t="n">
        <v>40563.75</v>
      </c>
      <c r="O56" s="12" t="n">
        <v>4510</v>
      </c>
      <c r="P56" s="13" t="n">
        <v>36053.75</v>
      </c>
      <c r="Q56" s="37" t="n">
        <v>868676.21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HINDUNILVR</t>
        </is>
      </c>
      <c r="C57" s="38" t="inlineStr">
        <is>
          <t>Hindustan Unilever Ltd</t>
        </is>
      </c>
      <c r="D57" s="38" t="inlineStr">
        <is>
          <t>Consumer Goods (FMCG)</t>
        </is>
      </c>
      <c r="E57" s="36" t="inlineStr">
        <is>
          <t>FUTURE SHORT</t>
        </is>
      </c>
      <c r="F57" s="18" t="inlineStr">
        <is>
          <t>T-2 to T+1</t>
        </is>
      </c>
      <c r="G57" s="18" t="inlineStr">
        <is>
          <t>2026-02-10</t>
        </is>
      </c>
      <c r="H57" s="18" t="inlineStr">
        <is>
          <t>2026-02-11</t>
        </is>
      </c>
      <c r="I57" s="19" t="n">
        <v>2452.4</v>
      </c>
      <c r="J57" s="19" t="n">
        <v>2408.57</v>
      </c>
      <c r="K57" s="18" t="n">
        <v>300</v>
      </c>
      <c r="L57" s="19" t="n">
        <v>735720</v>
      </c>
      <c r="M57" s="19" t="n">
        <v>147144</v>
      </c>
      <c r="N57" s="19" t="n">
        <v>13149</v>
      </c>
      <c r="O57" s="12" t="n">
        <v>3678.6</v>
      </c>
      <c r="P57" s="13" t="n">
        <v>9470.4</v>
      </c>
      <c r="Q57" s="39" t="n">
        <v>878146.61</v>
      </c>
      <c r="R57" s="11" t="n">
        <v>0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3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Q1 2026-27</t>
        </is>
      </c>
    </row>
    <row r="2" ht="24" customHeight="1">
      <c r="A2" s="33" t="inlineStr">
        <is>
          <t>Q1 2026-27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1817476</v>
      </c>
      <c r="B4" s="10" t="inlineStr">
        <is>
          <t>2026-04-22 (12 Trades)</t>
        </is>
      </c>
      <c r="C4" s="11" t="n">
        <v>566815.75</v>
      </c>
      <c r="D4" s="12" t="n">
        <v>193748.72</v>
      </c>
      <c r="E4" s="13" t="n">
        <v>373067.03</v>
      </c>
      <c r="F4" s="35" t="n">
        <v>0.2052665509750886</v>
      </c>
      <c r="G4" s="17" t="n">
        <v>0.54</v>
      </c>
      <c r="H4" s="10" t="n">
        <v>50</v>
      </c>
      <c r="I4" s="15" t="n">
        <v>-157409.31</v>
      </c>
      <c r="J4" s="16" t="n">
        <v>-0.0866</v>
      </c>
      <c r="K4" s="16" t="n">
        <v>-0.08450000000000001</v>
      </c>
    </row>
    <row r="5"/>
    <row r="6" ht="24" customHeight="1">
      <c r="A6" s="33" t="inlineStr">
        <is>
          <t>Q1 2026-27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T+1</t>
        </is>
      </c>
      <c r="G8" s="10" t="inlineStr">
        <is>
          <t>2026-03-27</t>
        </is>
      </c>
      <c r="H8" s="10" t="inlineStr">
        <is>
          <t>2026-03-30</t>
        </is>
      </c>
      <c r="I8" s="11" t="n">
        <v>2389</v>
      </c>
      <c r="J8" s="11" t="n">
        <v>2654.67</v>
      </c>
      <c r="K8" s="10" t="n">
        <v>175</v>
      </c>
      <c r="L8" s="11" t="n">
        <v>418075</v>
      </c>
      <c r="M8" s="11" t="n">
        <v>83615</v>
      </c>
      <c r="N8" s="11" t="n">
        <v>46492.25</v>
      </c>
      <c r="O8" s="12" t="n">
        <v>2090.38</v>
      </c>
      <c r="P8" s="13" t="n">
        <v>44401.87</v>
      </c>
      <c r="Q8" s="37" t="n">
        <v>44401.87</v>
      </c>
      <c r="R8" s="11" t="n">
        <v>0</v>
      </c>
      <c r="S8" s="10" t="inlineStr">
        <is>
          <t>nan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T+3</t>
        </is>
      </c>
      <c r="G9" s="18" t="inlineStr">
        <is>
          <t>2026-04-06</t>
        </is>
      </c>
      <c r="H9" s="18" t="inlineStr">
        <is>
          <t>2026-04-22</t>
        </is>
      </c>
      <c r="I9" s="19" t="n">
        <v>772.35</v>
      </c>
      <c r="J9" s="19" t="n">
        <v>802.0700000000001</v>
      </c>
      <c r="K9" s="18" t="n">
        <v>550</v>
      </c>
      <c r="L9" s="19" t="n">
        <v>424792.5</v>
      </c>
      <c r="M9" s="19" t="n">
        <v>84958.5</v>
      </c>
      <c r="N9" s="19" t="n">
        <v>-16346</v>
      </c>
      <c r="O9" s="12" t="n">
        <v>2123.96</v>
      </c>
      <c r="P9" s="12" t="n">
        <v>-18469.96</v>
      </c>
      <c r="Q9" s="39" t="n">
        <v>25931.91</v>
      </c>
      <c r="R9" s="12" t="n">
        <v>-18469.96</v>
      </c>
      <c r="S9" s="18" t="inlineStr">
        <is>
          <t>nan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2026-04-07</t>
        </is>
      </c>
      <c r="H10" s="10" t="inlineStr">
        <is>
          <t>2026-04-27</t>
        </is>
      </c>
      <c r="I10" s="11" t="n">
        <v>581.5</v>
      </c>
      <c r="J10" s="11" t="n">
        <v>597.6799999999999</v>
      </c>
      <c r="K10" s="10" t="n">
        <v>1100</v>
      </c>
      <c r="L10" s="11" t="n">
        <v>639650</v>
      </c>
      <c r="M10" s="11" t="n">
        <v>127930</v>
      </c>
      <c r="N10" s="11" t="n">
        <v>-17798</v>
      </c>
      <c r="O10" s="12" t="n">
        <v>3198.25</v>
      </c>
      <c r="P10" s="12" t="n">
        <v>-20996.25</v>
      </c>
      <c r="Q10" s="37" t="n">
        <v>4935.660000000003</v>
      </c>
      <c r="R10" s="12" t="n">
        <v>-39466.21</v>
      </c>
      <c r="S10" s="10" t="inlineStr">
        <is>
          <t>nan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WIPRO</t>
        </is>
      </c>
      <c r="C11" s="38" t="inlineStr">
        <is>
          <t>Wipro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T-5 to T+8</t>
        </is>
      </c>
      <c r="G11" s="18" t="inlineStr">
        <is>
          <t>2026-04-08</t>
        </is>
      </c>
      <c r="H11" s="18" t="inlineStr">
        <is>
          <t>2026-04-16</t>
        </is>
      </c>
      <c r="I11" s="19" t="n">
        <v>202.16</v>
      </c>
      <c r="J11" s="19" t="n">
        <v>210.34</v>
      </c>
      <c r="K11" s="18" t="n">
        <v>1500</v>
      </c>
      <c r="L11" s="19" t="n">
        <v>303240</v>
      </c>
      <c r="M11" s="19" t="n">
        <v>60648</v>
      </c>
      <c r="N11" s="19" t="n">
        <v>-12270</v>
      </c>
      <c r="O11" s="12" t="n">
        <v>1516.2</v>
      </c>
      <c r="P11" s="12" t="n">
        <v>-13786.2</v>
      </c>
      <c r="Q11" s="39" t="n">
        <v>-8850.539999999997</v>
      </c>
      <c r="R11" s="12" t="n">
        <v>-53252.41</v>
      </c>
      <c r="S11" s="18" t="inlineStr">
        <is>
          <t>nan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T-3 to T+4</t>
        </is>
      </c>
      <c r="G12" s="10" t="inlineStr">
        <is>
          <t>2026-04-13</t>
        </is>
      </c>
      <c r="H12" s="10" t="inlineStr">
        <is>
          <t>2026-04-15</t>
        </is>
      </c>
      <c r="I12" s="11" t="n">
        <v>1346.7</v>
      </c>
      <c r="J12" s="11" t="n">
        <v>1323.84</v>
      </c>
      <c r="K12" s="10" t="n">
        <v>700</v>
      </c>
      <c r="L12" s="11" t="n">
        <v>942690</v>
      </c>
      <c r="M12" s="11" t="n">
        <v>188538</v>
      </c>
      <c r="N12" s="11" t="n">
        <v>16002</v>
      </c>
      <c r="O12" s="12" t="n">
        <v>4713.45</v>
      </c>
      <c r="P12" s="13" t="n">
        <v>11288.55</v>
      </c>
      <c r="Q12" s="37" t="n">
        <v>2438.010000000002</v>
      </c>
      <c r="R12" s="12" t="n">
        <v>-41963.86</v>
      </c>
      <c r="S12" s="10" t="inlineStr">
        <is>
          <t>nan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INFY</t>
        </is>
      </c>
      <c r="C13" s="38" t="inlineStr">
        <is>
          <t>Infosys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T+2</t>
        </is>
      </c>
      <c r="G13" s="18" t="inlineStr">
        <is>
          <t>2026-04-13</t>
        </is>
      </c>
      <c r="H13" s="18" t="inlineStr">
        <is>
          <t>2026-04-15</t>
        </is>
      </c>
      <c r="I13" s="19" t="n">
        <v>1276</v>
      </c>
      <c r="J13" s="19" t="n">
        <v>1336.16</v>
      </c>
      <c r="K13" s="18" t="n">
        <v>400</v>
      </c>
      <c r="L13" s="19" t="n">
        <v>510400</v>
      </c>
      <c r="M13" s="19" t="n">
        <v>102080</v>
      </c>
      <c r="N13" s="19" t="n">
        <v>24064</v>
      </c>
      <c r="O13" s="12" t="n">
        <v>2552</v>
      </c>
      <c r="P13" s="13" t="n">
        <v>21512</v>
      </c>
      <c r="Q13" s="39" t="n">
        <v>23950.01</v>
      </c>
      <c r="R13" s="12" t="n">
        <v>-20451.86</v>
      </c>
      <c r="S13" s="18" t="inlineStr">
        <is>
          <t>nan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2026-04-13</t>
        </is>
      </c>
      <c r="H14" s="10" t="inlineStr">
        <is>
          <t>2026-04-15</t>
        </is>
      </c>
      <c r="I14" s="11" t="n">
        <v>1010.1</v>
      </c>
      <c r="J14" s="11" t="n">
        <v>1004.77</v>
      </c>
      <c r="K14" s="10" t="n">
        <v>300</v>
      </c>
      <c r="L14" s="11" t="n">
        <v>303030</v>
      </c>
      <c r="M14" s="11" t="n">
        <v>60606</v>
      </c>
      <c r="N14" s="11" t="n">
        <v>1599</v>
      </c>
      <c r="O14" s="12" t="n">
        <v>1515.15</v>
      </c>
      <c r="P14" s="13" t="n">
        <v>83.84999999999999</v>
      </c>
      <c r="Q14" s="37" t="n">
        <v>24033.86</v>
      </c>
      <c r="R14" s="12" t="n">
        <v>-20368.01</v>
      </c>
      <c r="S14" s="10" t="inlineStr">
        <is>
          <t>nan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NESTLEIND</t>
        </is>
      </c>
      <c r="C15" s="38" t="inlineStr">
        <is>
          <t>Nestle India Ltd</t>
        </is>
      </c>
      <c r="D15" s="38" t="inlineStr">
        <is>
          <t>Consumer Goods (FMCG)</t>
        </is>
      </c>
      <c r="E15" s="36" t="inlineStr">
        <is>
          <t>FUTURE SHORT</t>
        </is>
      </c>
      <c r="F15" s="18" t="inlineStr">
        <is>
          <t>T-4 to T+5</t>
        </is>
      </c>
      <c r="G15" s="18" t="inlineStr">
        <is>
          <t>2026-04-15</t>
        </is>
      </c>
      <c r="H15" s="18" t="inlineStr">
        <is>
          <t>2026-04-16</t>
        </is>
      </c>
      <c r="I15" s="19" t="n">
        <v>1258.2</v>
      </c>
      <c r="J15" s="19" t="n">
        <v>1255.83</v>
      </c>
      <c r="K15" s="18" t="n">
        <v>250</v>
      </c>
      <c r="L15" s="19" t="n">
        <v>314550</v>
      </c>
      <c r="M15" s="19" t="n">
        <v>62910</v>
      </c>
      <c r="N15" s="19" t="n">
        <v>592.5</v>
      </c>
      <c r="O15" s="12" t="n">
        <v>1572.75</v>
      </c>
      <c r="P15" s="12" t="n">
        <v>-980.25</v>
      </c>
      <c r="Q15" s="39" t="n">
        <v>23053.61</v>
      </c>
      <c r="R15" s="12" t="n">
        <v>-21348.26</v>
      </c>
      <c r="S15" s="18" t="inlineStr">
        <is>
          <t>nan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T-5 to T+5</t>
        </is>
      </c>
      <c r="G16" s="10" t="inlineStr">
        <is>
          <t>2026-04-15</t>
        </is>
      </c>
      <c r="H16" s="10" t="inlineStr">
        <is>
          <t>2026-04-16</t>
        </is>
      </c>
      <c r="I16" s="11" t="n">
        <v>1971.5</v>
      </c>
      <c r="J16" s="11" t="n">
        <v>1962.43</v>
      </c>
      <c r="K16" s="10" t="n">
        <v>750</v>
      </c>
      <c r="L16" s="11" t="n">
        <v>1478625</v>
      </c>
      <c r="M16" s="11" t="n">
        <v>295725</v>
      </c>
      <c r="N16" s="11" t="n">
        <v>6802.5</v>
      </c>
      <c r="O16" s="12" t="n">
        <v>7393.12</v>
      </c>
      <c r="P16" s="12" t="n">
        <v>-590.62</v>
      </c>
      <c r="Q16" s="37" t="n">
        <v>22462.99</v>
      </c>
      <c r="R16" s="12" t="n">
        <v>-21938.88</v>
      </c>
      <c r="S16" s="10" t="inlineStr">
        <is>
          <t>nan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2026-04-15</t>
        </is>
      </c>
      <c r="H17" s="18" t="inlineStr">
        <is>
          <t>2026-04-30</t>
        </is>
      </c>
      <c r="I17" s="19" t="n">
        <v>11741</v>
      </c>
      <c r="J17" s="19" t="n">
        <v>11556.88</v>
      </c>
      <c r="K17" s="18" t="n">
        <v>100</v>
      </c>
      <c r="L17" s="19" t="n">
        <v>1174100</v>
      </c>
      <c r="M17" s="19" t="n">
        <v>234820</v>
      </c>
      <c r="N17" s="19" t="n">
        <v>-18412</v>
      </c>
      <c r="O17" s="12" t="n">
        <v>5870.5</v>
      </c>
      <c r="P17" s="12" t="n">
        <v>-24282.5</v>
      </c>
      <c r="Q17" s="39" t="n">
        <v>-1819.509999999998</v>
      </c>
      <c r="R17" s="12" t="n">
        <v>-46221.38</v>
      </c>
      <c r="S17" s="18" t="inlineStr">
        <is>
          <t>nan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40" t="inlineStr">
        <is>
          <t>FUTURE LONG</t>
        </is>
      </c>
      <c r="F18" s="10" t="inlineStr">
        <is>
          <t>T-8 to T+3</t>
        </is>
      </c>
      <c r="G18" s="10" t="inlineStr">
        <is>
          <t>2026-04-16</t>
        </is>
      </c>
      <c r="H18" s="10" t="inlineStr">
        <is>
          <t>2026-04-28</t>
        </is>
      </c>
      <c r="I18" s="11" t="n">
        <v>252.9</v>
      </c>
      <c r="J18" s="11" t="n">
        <v>246.96</v>
      </c>
      <c r="K18" s="10" t="n">
        <v>500</v>
      </c>
      <c r="L18" s="11" t="n">
        <v>126450</v>
      </c>
      <c r="M18" s="11" t="n">
        <v>25290</v>
      </c>
      <c r="N18" s="11" t="n">
        <v>-2970</v>
      </c>
      <c r="O18" s="12" t="n">
        <v>632.25</v>
      </c>
      <c r="P18" s="12" t="n">
        <v>-3602.25</v>
      </c>
      <c r="Q18" s="37" t="n">
        <v>-5421.759999999998</v>
      </c>
      <c r="R18" s="12" t="n">
        <v>-49823.63</v>
      </c>
      <c r="S18" s="10" t="inlineStr">
        <is>
          <t>nan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T-1 to T+6</t>
        </is>
      </c>
      <c r="G19" s="18" t="inlineStr">
        <is>
          <t>2026-04-16</t>
        </is>
      </c>
      <c r="H19" s="18" t="inlineStr">
        <is>
          <t>2026-04-23</t>
        </is>
      </c>
      <c r="I19" s="19" t="n">
        <v>242.1</v>
      </c>
      <c r="J19" s="19" t="n">
        <v>251.22</v>
      </c>
      <c r="K19" s="18" t="n">
        <v>2000</v>
      </c>
      <c r="L19" s="19" t="n">
        <v>484200</v>
      </c>
      <c r="M19" s="19" t="n">
        <v>96840</v>
      </c>
      <c r="N19" s="19" t="n">
        <v>-18240</v>
      </c>
      <c r="O19" s="12" t="n">
        <v>2421</v>
      </c>
      <c r="P19" s="12" t="n">
        <v>-20661</v>
      </c>
      <c r="Q19" s="39" t="n">
        <v>-26082.76</v>
      </c>
      <c r="R19" s="12" t="n">
        <v>-70484.63</v>
      </c>
      <c r="S19" s="18" t="inlineStr">
        <is>
          <t>nan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T-5 to T+1</t>
        </is>
      </c>
      <c r="G20" s="10" t="inlineStr">
        <is>
          <t>2026-04-20</t>
        </is>
      </c>
      <c r="H20" s="10" t="inlineStr">
        <is>
          <t>2026-04-21</t>
        </is>
      </c>
      <c r="I20" s="11" t="n">
        <v>442</v>
      </c>
      <c r="J20" s="11" t="n">
        <v>445.94</v>
      </c>
      <c r="K20" s="10" t="n">
        <v>2100</v>
      </c>
      <c r="L20" s="11" t="n">
        <v>928200</v>
      </c>
      <c r="M20" s="11" t="n">
        <v>185640</v>
      </c>
      <c r="N20" s="11" t="n">
        <v>-8274</v>
      </c>
      <c r="O20" s="12" t="n">
        <v>4641</v>
      </c>
      <c r="P20" s="12" t="n">
        <v>-12915</v>
      </c>
      <c r="Q20" s="37" t="n">
        <v>-38997.75999999999</v>
      </c>
      <c r="R20" s="12" t="n">
        <v>-83399.63</v>
      </c>
      <c r="S20" s="10" t="inlineStr">
        <is>
          <t>nan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HCLTECH</t>
        </is>
      </c>
      <c r="C21" s="38" t="inlineStr">
        <is>
          <t>HCL Technologies Ltd</t>
        </is>
      </c>
      <c r="D21" s="38" t="inlineStr">
        <is>
          <t>Information Technology</t>
        </is>
      </c>
      <c r="E21" s="40" t="inlineStr">
        <is>
          <t>FUTURE LONG</t>
        </is>
      </c>
      <c r="F21" s="18" t="inlineStr">
        <is>
          <t>T-1 to T+8</t>
        </is>
      </c>
      <c r="G21" s="18" t="inlineStr">
        <is>
          <t>2026-04-20</t>
        </is>
      </c>
      <c r="H21" s="18" t="inlineStr">
        <is>
          <t>2026-04-21</t>
        </is>
      </c>
      <c r="I21" s="19" t="n">
        <v>1404.9</v>
      </c>
      <c r="J21" s="19" t="n">
        <v>1399</v>
      </c>
      <c r="K21" s="18" t="n">
        <v>350</v>
      </c>
      <c r="L21" s="19" t="n">
        <v>491715</v>
      </c>
      <c r="M21" s="19" t="n">
        <v>98343</v>
      </c>
      <c r="N21" s="19" t="n">
        <v>-2065</v>
      </c>
      <c r="O21" s="12" t="n">
        <v>2458.58</v>
      </c>
      <c r="P21" s="12" t="n">
        <v>-4523.58</v>
      </c>
      <c r="Q21" s="39" t="n">
        <v>-43521.34</v>
      </c>
      <c r="R21" s="12" t="n">
        <v>-87923.20999999999</v>
      </c>
      <c r="S21" s="18" t="inlineStr">
        <is>
          <t>nan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6" t="inlineStr">
        <is>
          <t>FUTURE SHORT</t>
        </is>
      </c>
      <c r="F22" s="10" t="inlineStr">
        <is>
          <t>T-6 to T+3</t>
        </is>
      </c>
      <c r="G22" s="10" t="inlineStr">
        <is>
          <t>2026-04-20</t>
        </is>
      </c>
      <c r="H22" s="10" t="inlineStr">
        <is>
          <t>2026-05-01</t>
        </is>
      </c>
      <c r="I22" s="11" t="n">
        <v>13439</v>
      </c>
      <c r="J22" s="11" t="n">
        <v>13316.55</v>
      </c>
      <c r="K22" s="10" t="n">
        <v>100</v>
      </c>
      <c r="L22" s="11" t="n">
        <v>1343900</v>
      </c>
      <c r="M22" s="11" t="n">
        <v>268780</v>
      </c>
      <c r="N22" s="11" t="n">
        <v>12245</v>
      </c>
      <c r="O22" s="12" t="n">
        <v>6719.5</v>
      </c>
      <c r="P22" s="13" t="n">
        <v>5525.5</v>
      </c>
      <c r="Q22" s="37" t="n">
        <v>-37995.84</v>
      </c>
      <c r="R22" s="12" t="n">
        <v>-82397.70999999999</v>
      </c>
      <c r="S22" s="10" t="inlineStr">
        <is>
          <t>nan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2026-04-20</t>
        </is>
      </c>
      <c r="H23" s="18" t="inlineStr">
        <is>
          <t>2026-04-28</t>
        </is>
      </c>
      <c r="I23" s="19" t="n">
        <v>1360</v>
      </c>
      <c r="J23" s="19" t="n">
        <v>1386.9</v>
      </c>
      <c r="K23" s="18" t="n">
        <v>250</v>
      </c>
      <c r="L23" s="19" t="n">
        <v>340000</v>
      </c>
      <c r="M23" s="19" t="n">
        <v>68000</v>
      </c>
      <c r="N23" s="19" t="n">
        <v>-6725</v>
      </c>
      <c r="O23" s="12" t="n">
        <v>1700</v>
      </c>
      <c r="P23" s="12" t="n">
        <v>-8425</v>
      </c>
      <c r="Q23" s="39" t="n">
        <v>-46420.84</v>
      </c>
      <c r="R23" s="12" t="n">
        <v>-90822.70999999999</v>
      </c>
      <c r="S23" s="18" t="inlineStr">
        <is>
          <t>nan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40" t="inlineStr">
        <is>
          <t>FUTURE LONG</t>
        </is>
      </c>
      <c r="F24" s="10" t="inlineStr">
        <is>
          <t>T-2 to T+1</t>
        </is>
      </c>
      <c r="G24" s="10" t="inlineStr">
        <is>
          <t>2026-04-20</t>
        </is>
      </c>
      <c r="H24" s="10" t="inlineStr">
        <is>
          <t>2026-04-22</t>
        </is>
      </c>
      <c r="I24" s="11" t="n">
        <v>1493.5</v>
      </c>
      <c r="J24" s="11" t="n">
        <v>1426.5</v>
      </c>
      <c r="K24" s="10" t="n">
        <v>600</v>
      </c>
      <c r="L24" s="11" t="n">
        <v>896100</v>
      </c>
      <c r="M24" s="11" t="n">
        <v>179220</v>
      </c>
      <c r="N24" s="11" t="n">
        <v>-40200</v>
      </c>
      <c r="O24" s="12" t="n">
        <v>4480.5</v>
      </c>
      <c r="P24" s="12" t="n">
        <v>-44680.5</v>
      </c>
      <c r="Q24" s="37" t="n">
        <v>-91101.34</v>
      </c>
      <c r="R24" s="12" t="n">
        <v>-135503.21</v>
      </c>
      <c r="S24" s="10" t="inlineStr">
        <is>
          <t>nan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TRENT</t>
        </is>
      </c>
      <c r="C25" s="38" t="inlineStr">
        <is>
          <t>Trent Ltd</t>
        </is>
      </c>
      <c r="D25" s="38" t="inlineStr">
        <is>
          <t>Retail &amp; Services</t>
        </is>
      </c>
      <c r="E25" s="40" t="inlineStr">
        <is>
          <t>FUTURE LONG</t>
        </is>
      </c>
      <c r="F25" s="18" t="inlineStr">
        <is>
          <t>T-2 to T+8</t>
        </is>
      </c>
      <c r="G25" s="18" t="inlineStr">
        <is>
          <t>2026-04-20</t>
        </is>
      </c>
      <c r="H25" s="18" t="inlineStr">
        <is>
          <t>2026-05-04</t>
        </is>
      </c>
      <c r="I25" s="19" t="n">
        <v>4234.1</v>
      </c>
      <c r="J25" s="19" t="n">
        <v>4145.74</v>
      </c>
      <c r="K25" s="18" t="n">
        <v>200</v>
      </c>
      <c r="L25" s="19" t="n">
        <v>846820</v>
      </c>
      <c r="M25" s="19" t="n">
        <v>169364</v>
      </c>
      <c r="N25" s="19" t="n">
        <v>-17672</v>
      </c>
      <c r="O25" s="12" t="n">
        <v>4234.1</v>
      </c>
      <c r="P25" s="12" t="n">
        <v>-21906.1</v>
      </c>
      <c r="Q25" s="39" t="n">
        <v>-113007.44</v>
      </c>
      <c r="R25" s="12" t="n">
        <v>-157409.31</v>
      </c>
      <c r="S25" s="18" t="inlineStr">
        <is>
          <t>nan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2026-04-21</t>
        </is>
      </c>
      <c r="H26" s="10" t="inlineStr">
        <is>
          <t>2026-04-22</t>
        </is>
      </c>
      <c r="I26" s="11" t="n">
        <v>1376.3</v>
      </c>
      <c r="J26" s="11" t="n">
        <v>1311.36</v>
      </c>
      <c r="K26" s="10" t="n">
        <v>625</v>
      </c>
      <c r="L26" s="11" t="n">
        <v>860187.5</v>
      </c>
      <c r="M26" s="11" t="n">
        <v>172037.5</v>
      </c>
      <c r="N26" s="11" t="n">
        <v>40587.5</v>
      </c>
      <c r="O26" s="12" t="n">
        <v>4300.94</v>
      </c>
      <c r="P26" s="13" t="n">
        <v>36286.56</v>
      </c>
      <c r="Q26" s="37" t="n">
        <v>-76720.88</v>
      </c>
      <c r="R26" s="12" t="n">
        <v>-121122.75</v>
      </c>
      <c r="S26" s="10" t="inlineStr">
        <is>
          <t>nan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T-6 to T+5</t>
        </is>
      </c>
      <c r="G27" s="18" t="inlineStr">
        <is>
          <t>2026-04-22</t>
        </is>
      </c>
      <c r="H27" s="18" t="inlineStr">
        <is>
          <t>2026-05-07</t>
        </is>
      </c>
      <c r="I27" s="19" t="n">
        <v>2265</v>
      </c>
      <c r="J27" s="19" t="n">
        <v>2516.1</v>
      </c>
      <c r="K27" s="18" t="n">
        <v>300</v>
      </c>
      <c r="L27" s="19" t="n">
        <v>679500</v>
      </c>
      <c r="M27" s="19" t="n">
        <v>135900</v>
      </c>
      <c r="N27" s="19" t="n">
        <v>75330</v>
      </c>
      <c r="O27" s="12" t="n">
        <v>3397.5</v>
      </c>
      <c r="P27" s="13" t="n">
        <v>71932.5</v>
      </c>
      <c r="Q27" s="39" t="n">
        <v>-4788.380000000005</v>
      </c>
      <c r="R27" s="12" t="n">
        <v>-49190.25000000001</v>
      </c>
      <c r="S27" s="18" t="inlineStr">
        <is>
          <t>nan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40" t="inlineStr">
        <is>
          <t>FUTURE LONG</t>
        </is>
      </c>
      <c r="F28" s="10" t="inlineStr">
        <is>
          <t>T-6 to T+7</t>
        </is>
      </c>
      <c r="G28" s="10" t="inlineStr">
        <is>
          <t>2026-04-22</t>
        </is>
      </c>
      <c r="H28" s="10" t="inlineStr">
        <is>
          <t>2026-05-11</t>
        </is>
      </c>
      <c r="I28" s="11" t="n">
        <v>1589.6</v>
      </c>
      <c r="J28" s="11" t="n">
        <v>1766.82</v>
      </c>
      <c r="K28" s="10" t="n">
        <v>800</v>
      </c>
      <c r="L28" s="11" t="n">
        <v>1271680</v>
      </c>
      <c r="M28" s="11" t="n">
        <v>254336</v>
      </c>
      <c r="N28" s="11" t="n">
        <v>141776</v>
      </c>
      <c r="O28" s="12" t="n">
        <v>6358.4</v>
      </c>
      <c r="P28" s="13" t="n">
        <v>135417.6</v>
      </c>
      <c r="Q28" s="37" t="n">
        <v>130629.22</v>
      </c>
      <c r="R28" s="11" t="n">
        <v>0</v>
      </c>
      <c r="S28" s="10" t="inlineStr">
        <is>
          <t>nan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LT</t>
        </is>
      </c>
      <c r="C29" s="38" t="inlineStr">
        <is>
          <t>Larsen &amp; Toubro Ltd</t>
        </is>
      </c>
      <c r="D29" s="38" t="inlineStr">
        <is>
          <t>Construction</t>
        </is>
      </c>
      <c r="E29" s="36" t="inlineStr">
        <is>
          <t>FUTURE SHORT</t>
        </is>
      </c>
      <c r="F29" s="18" t="inlineStr">
        <is>
          <t>T-7 to T+1</t>
        </is>
      </c>
      <c r="G29" s="18" t="inlineStr">
        <is>
          <t>2026-04-24</t>
        </is>
      </c>
      <c r="H29" s="18" t="inlineStr">
        <is>
          <t>2026-04-27</t>
        </is>
      </c>
      <c r="I29" s="19" t="n">
        <v>4022</v>
      </c>
      <c r="J29" s="19" t="n">
        <v>3963.8</v>
      </c>
      <c r="K29" s="18" t="n">
        <v>300</v>
      </c>
      <c r="L29" s="19" t="n">
        <v>1206600</v>
      </c>
      <c r="M29" s="19" t="n">
        <v>241320</v>
      </c>
      <c r="N29" s="19" t="n">
        <v>17460</v>
      </c>
      <c r="O29" s="12" t="n">
        <v>6033</v>
      </c>
      <c r="P29" s="13" t="n">
        <v>11427</v>
      </c>
      <c r="Q29" s="39" t="n">
        <v>142056.22</v>
      </c>
      <c r="R29" s="11" t="n">
        <v>0</v>
      </c>
      <c r="S29" s="18" t="inlineStr">
        <is>
          <t>nan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40" t="inlineStr">
        <is>
          <t>FUTURE LONG</t>
        </is>
      </c>
      <c r="F30" s="10" t="inlineStr">
        <is>
          <t>T-6 to T+2</t>
        </is>
      </c>
      <c r="G30" s="10" t="inlineStr">
        <is>
          <t>2026-04-27</t>
        </is>
      </c>
      <c r="H30" s="10" t="inlineStr">
        <is>
          <t>2026-04-28</t>
        </is>
      </c>
      <c r="I30" s="11" t="n">
        <v>3098.5</v>
      </c>
      <c r="J30" s="11" t="n">
        <v>3181.04</v>
      </c>
      <c r="K30" s="10" t="n">
        <v>350</v>
      </c>
      <c r="L30" s="11" t="n">
        <v>1084475</v>
      </c>
      <c r="M30" s="11" t="n">
        <v>216895</v>
      </c>
      <c r="N30" s="11" t="n">
        <v>28889</v>
      </c>
      <c r="O30" s="12" t="n">
        <v>5422.38</v>
      </c>
      <c r="P30" s="13" t="n">
        <v>23466.62</v>
      </c>
      <c r="Q30" s="37" t="n">
        <v>165522.84</v>
      </c>
      <c r="R30" s="11" t="n">
        <v>0</v>
      </c>
      <c r="S30" s="10" t="inlineStr">
        <is>
          <t>nan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2026-04-28</t>
        </is>
      </c>
      <c r="H31" s="18" t="inlineStr">
        <is>
          <t>2026-04-29</t>
        </is>
      </c>
      <c r="I31" s="19" t="n">
        <v>921.05</v>
      </c>
      <c r="J31" s="19" t="n">
        <v>926.24</v>
      </c>
      <c r="K31" s="18" t="n">
        <v>125</v>
      </c>
      <c r="L31" s="19" t="n">
        <v>115131.25</v>
      </c>
      <c r="M31" s="19" t="n">
        <v>23026.25</v>
      </c>
      <c r="N31" s="19" t="n">
        <v>-648.75</v>
      </c>
      <c r="O31" s="12" t="n">
        <v>575.66</v>
      </c>
      <c r="P31" s="12" t="n">
        <v>-1224.41</v>
      </c>
      <c r="Q31" s="39" t="n">
        <v>164298.43</v>
      </c>
      <c r="R31" s="12" t="n">
        <v>-1224.410000000003</v>
      </c>
      <c r="S31" s="18" t="inlineStr">
        <is>
          <t>nan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T-2 to T+1</t>
        </is>
      </c>
      <c r="G32" s="10" t="inlineStr">
        <is>
          <t>2026-04-28</t>
        </is>
      </c>
      <c r="H32" s="10" t="inlineStr">
        <is>
          <t>2026-04-29</t>
        </is>
      </c>
      <c r="I32" s="11" t="n">
        <v>2282</v>
      </c>
      <c r="J32" s="11" t="n">
        <v>2260.36</v>
      </c>
      <c r="K32" s="10" t="n">
        <v>300</v>
      </c>
      <c r="L32" s="11" t="n">
        <v>684600</v>
      </c>
      <c r="M32" s="11" t="n">
        <v>136920</v>
      </c>
      <c r="N32" s="11" t="n">
        <v>6492</v>
      </c>
      <c r="O32" s="12" t="n">
        <v>3423</v>
      </c>
      <c r="P32" s="13" t="n">
        <v>3069</v>
      </c>
      <c r="Q32" s="37" t="n">
        <v>167367.43</v>
      </c>
      <c r="R32" s="11" t="n">
        <v>0</v>
      </c>
      <c r="S32" s="10" t="inlineStr">
        <is>
          <t>nan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2026-04-29</t>
        </is>
      </c>
      <c r="H33" s="18" t="inlineStr">
        <is>
          <t>2026-05-04</t>
        </is>
      </c>
      <c r="I33" s="19" t="n">
        <v>1772</v>
      </c>
      <c r="J33" s="19" t="n">
        <v>1780</v>
      </c>
      <c r="K33" s="18" t="n">
        <v>500</v>
      </c>
      <c r="L33" s="19" t="n">
        <v>886000</v>
      </c>
      <c r="M33" s="19" t="n">
        <v>177200</v>
      </c>
      <c r="N33" s="19" t="n">
        <v>-4000</v>
      </c>
      <c r="O33" s="12" t="n">
        <v>4430</v>
      </c>
      <c r="P33" s="12" t="n">
        <v>-8430</v>
      </c>
      <c r="Q33" s="39" t="n">
        <v>158937.43</v>
      </c>
      <c r="R33" s="12" t="n">
        <v>-8430</v>
      </c>
      <c r="S33" s="18" t="inlineStr">
        <is>
          <t>nan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T+3</t>
        </is>
      </c>
      <c r="G34" s="10" t="inlineStr">
        <is>
          <t>2026-04-30</t>
        </is>
      </c>
      <c r="H34" s="10" t="inlineStr">
        <is>
          <t>2026-05-06</t>
        </is>
      </c>
      <c r="I34" s="11" t="n">
        <v>386.2</v>
      </c>
      <c r="J34" s="11" t="n">
        <v>379.84</v>
      </c>
      <c r="K34" s="10" t="n">
        <v>400</v>
      </c>
      <c r="L34" s="11" t="n">
        <v>154480</v>
      </c>
      <c r="M34" s="11" t="n">
        <v>30896</v>
      </c>
      <c r="N34" s="11" t="n">
        <v>2544</v>
      </c>
      <c r="O34" s="12" t="n">
        <v>772.4</v>
      </c>
      <c r="P34" s="13" t="n">
        <v>1771.6</v>
      </c>
      <c r="Q34" s="37" t="n">
        <v>160709.03</v>
      </c>
      <c r="R34" s="12" t="n">
        <v>-6658.399999999994</v>
      </c>
      <c r="S34" s="10" t="inlineStr">
        <is>
          <t>nan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2026-05-01</t>
        </is>
      </c>
      <c r="H35" s="18" t="inlineStr">
        <is>
          <t>2026-05-04</t>
        </is>
      </c>
      <c r="I35" s="19" t="n">
        <v>1886.8</v>
      </c>
      <c r="J35" s="19" t="n">
        <v>1896.33</v>
      </c>
      <c r="K35" s="18" t="n">
        <v>950</v>
      </c>
      <c r="L35" s="19" t="n">
        <v>1792460</v>
      </c>
      <c r="M35" s="19" t="n">
        <v>358492</v>
      </c>
      <c r="N35" s="19" t="n">
        <v>-9053.5</v>
      </c>
      <c r="O35" s="12" t="n">
        <v>8962.299999999999</v>
      </c>
      <c r="P35" s="12" t="n">
        <v>-18015.8</v>
      </c>
      <c r="Q35" s="39" t="n">
        <v>142693.23</v>
      </c>
      <c r="R35" s="12" t="n">
        <v>-24674.19999999998</v>
      </c>
      <c r="S35" s="18" t="inlineStr">
        <is>
          <t>nan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6" t="inlineStr">
        <is>
          <t>FUTURE SHORT</t>
        </is>
      </c>
      <c r="F36" s="10" t="inlineStr">
        <is>
          <t>T-1 to T+4</t>
        </is>
      </c>
      <c r="G36" s="10" t="inlineStr">
        <is>
          <t>2026-05-05</t>
        </is>
      </c>
      <c r="H36" s="10" t="inlineStr">
        <is>
          <t>2026-05-06</t>
        </is>
      </c>
      <c r="I36" s="11" t="n">
        <v>10113</v>
      </c>
      <c r="J36" s="11" t="n">
        <v>9753.879999999999</v>
      </c>
      <c r="K36" s="10" t="n">
        <v>125</v>
      </c>
      <c r="L36" s="11" t="n">
        <v>1264125</v>
      </c>
      <c r="M36" s="11" t="n">
        <v>252825</v>
      </c>
      <c r="N36" s="11" t="n">
        <v>44890</v>
      </c>
      <c r="O36" s="12" t="n">
        <v>6320.62</v>
      </c>
      <c r="P36" s="13" t="n">
        <v>38569.38</v>
      </c>
      <c r="Q36" s="37" t="n">
        <v>181262.61</v>
      </c>
      <c r="R36" s="11" t="n">
        <v>0</v>
      </c>
      <c r="S36" s="10" t="inlineStr">
        <is>
          <t>nan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36" t="inlineStr">
        <is>
          <t>FUTURE SHORT</t>
        </is>
      </c>
      <c r="F37" s="18" t="inlineStr">
        <is>
          <t>T-6 to T+1</t>
        </is>
      </c>
      <c r="G37" s="18" t="inlineStr">
        <is>
          <t>2026-05-05</t>
        </is>
      </c>
      <c r="H37" s="18" t="inlineStr">
        <is>
          <t>2026-05-06</t>
        </is>
      </c>
      <c r="I37" s="19" t="n">
        <v>1337</v>
      </c>
      <c r="J37" s="19" t="n">
        <v>1310.78</v>
      </c>
      <c r="K37" s="18" t="n">
        <v>650</v>
      </c>
      <c r="L37" s="19" t="n">
        <v>869050</v>
      </c>
      <c r="M37" s="19" t="n">
        <v>173810</v>
      </c>
      <c r="N37" s="19" t="n">
        <v>17043</v>
      </c>
      <c r="O37" s="12" t="n">
        <v>4345.25</v>
      </c>
      <c r="P37" s="13" t="n">
        <v>12697.75</v>
      </c>
      <c r="Q37" s="39" t="n">
        <v>193960.36</v>
      </c>
      <c r="R37" s="11" t="n">
        <v>0</v>
      </c>
      <c r="S37" s="18" t="inlineStr">
        <is>
          <t>nan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T-3 to T+8</t>
        </is>
      </c>
      <c r="G38" s="10" t="inlineStr">
        <is>
          <t>2026-05-05</t>
        </is>
      </c>
      <c r="H38" s="10" t="inlineStr">
        <is>
          <t>2026-05-06</t>
        </is>
      </c>
      <c r="I38" s="11" t="n">
        <v>1052.1</v>
      </c>
      <c r="J38" s="11" t="n">
        <v>1082.56</v>
      </c>
      <c r="K38" s="10" t="n">
        <v>750</v>
      </c>
      <c r="L38" s="11" t="n">
        <v>789075</v>
      </c>
      <c r="M38" s="11" t="n">
        <v>157815</v>
      </c>
      <c r="N38" s="11" t="n">
        <v>-22845</v>
      </c>
      <c r="O38" s="12" t="n">
        <v>3945.37</v>
      </c>
      <c r="P38" s="12" t="n">
        <v>-26790.37</v>
      </c>
      <c r="Q38" s="37" t="n">
        <v>167169.99</v>
      </c>
      <c r="R38" s="12" t="n">
        <v>-26790.37</v>
      </c>
      <c r="S38" s="10" t="inlineStr">
        <is>
          <t>nan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TMPV</t>
        </is>
      </c>
      <c r="C39" s="38" t="inlineStr">
        <is>
          <t>Tata Motors Passenger Vehicles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T-7 to T+1</t>
        </is>
      </c>
      <c r="G39" s="18" t="inlineStr">
        <is>
          <t>2026-05-05</t>
        </is>
      </c>
      <c r="H39" s="18" t="inlineStr">
        <is>
          <t>2026-05-12</t>
        </is>
      </c>
      <c r="I39" s="19" t="n">
        <v>341.3</v>
      </c>
      <c r="J39" s="19" t="n">
        <v>342.68</v>
      </c>
      <c r="K39" s="18" t="n">
        <v>1425</v>
      </c>
      <c r="L39" s="19" t="n">
        <v>486352.5</v>
      </c>
      <c r="M39" s="19" t="n">
        <v>97270.5</v>
      </c>
      <c r="N39" s="19" t="n">
        <v>1966.5</v>
      </c>
      <c r="O39" s="12" t="n">
        <v>2431.76</v>
      </c>
      <c r="P39" s="12" t="n">
        <v>-465.26</v>
      </c>
      <c r="Q39" s="39" t="n">
        <v>166704.73</v>
      </c>
      <c r="R39" s="12" t="n">
        <v>-27255.63</v>
      </c>
      <c r="S39" s="18" t="inlineStr">
        <is>
          <t>nan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6" t="inlineStr">
        <is>
          <t>FUTURE SHORT</t>
        </is>
      </c>
      <c r="F40" s="10" t="inlineStr">
        <is>
          <t>T-2 to T+7</t>
        </is>
      </c>
      <c r="G40" s="10" t="inlineStr">
        <is>
          <t>2026-05-06</t>
        </is>
      </c>
      <c r="H40" s="10" t="inlineStr">
        <is>
          <t>2026-05-07</t>
        </is>
      </c>
      <c r="I40" s="11" t="n">
        <v>4366</v>
      </c>
      <c r="J40" s="11" t="n">
        <v>4342.74</v>
      </c>
      <c r="K40" s="10" t="n">
        <v>175</v>
      </c>
      <c r="L40" s="11" t="n">
        <v>764050</v>
      </c>
      <c r="M40" s="11" t="n">
        <v>152810</v>
      </c>
      <c r="N40" s="11" t="n">
        <v>4070.5</v>
      </c>
      <c r="O40" s="12" t="n">
        <v>3820.25</v>
      </c>
      <c r="P40" s="13" t="n">
        <v>250.25</v>
      </c>
      <c r="Q40" s="37" t="n">
        <v>166954.98</v>
      </c>
      <c r="R40" s="12" t="n">
        <v>-27005.38</v>
      </c>
      <c r="S40" s="10" t="inlineStr">
        <is>
          <t>nan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TATACONSUM</t>
        </is>
      </c>
      <c r="C41" s="38" t="inlineStr">
        <is>
          <t>Tata Consumer Products Ltd</t>
        </is>
      </c>
      <c r="D41" s="38" t="inlineStr">
        <is>
          <t>Consumer Goods (FMCG)</t>
        </is>
      </c>
      <c r="E41" s="36" t="inlineStr">
        <is>
          <t>FUTURE SHORT</t>
        </is>
      </c>
      <c r="F41" s="18" t="inlineStr">
        <is>
          <t>T-1 to T+7</t>
        </is>
      </c>
      <c r="G41" s="18" t="inlineStr">
        <is>
          <t>2026-05-07</t>
        </is>
      </c>
      <c r="H41" s="18" t="inlineStr">
        <is>
          <t>2026-05-08</t>
        </is>
      </c>
      <c r="I41" s="19" t="n">
        <v>1159.7</v>
      </c>
      <c r="J41" s="19" t="n">
        <v>1147.27</v>
      </c>
      <c r="K41" s="18" t="n">
        <v>900</v>
      </c>
      <c r="L41" s="19" t="n">
        <v>1043730</v>
      </c>
      <c r="M41" s="19" t="n">
        <v>208746</v>
      </c>
      <c r="N41" s="19" t="n">
        <v>11187</v>
      </c>
      <c r="O41" s="12" t="n">
        <v>5218.65</v>
      </c>
      <c r="P41" s="13" t="n">
        <v>5968.35</v>
      </c>
      <c r="Q41" s="39" t="n">
        <v>172923.33</v>
      </c>
      <c r="R41" s="12" t="n">
        <v>-21037.03</v>
      </c>
      <c r="S41" s="18" t="inlineStr">
        <is>
          <t>nan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40" t="inlineStr">
        <is>
          <t>FUTURE LONG</t>
        </is>
      </c>
      <c r="F42" s="10" t="inlineStr">
        <is>
          <t>T-5 to T+3</t>
        </is>
      </c>
      <c r="G42" s="10" t="inlineStr">
        <is>
          <t>2026-05-08</t>
        </is>
      </c>
      <c r="H42" s="10" t="inlineStr">
        <is>
          <t>2026-05-20</t>
        </is>
      </c>
      <c r="I42" s="11" t="n">
        <v>214.99</v>
      </c>
      <c r="J42" s="11" t="n">
        <v>204.86</v>
      </c>
      <c r="K42" s="10" t="n">
        <v>2750</v>
      </c>
      <c r="L42" s="11" t="n">
        <v>591222.5</v>
      </c>
      <c r="M42" s="11" t="n">
        <v>118244.5</v>
      </c>
      <c r="N42" s="11" t="n">
        <v>-27857.5</v>
      </c>
      <c r="O42" s="12" t="n">
        <v>2956.11</v>
      </c>
      <c r="P42" s="12" t="n">
        <v>-30813.61</v>
      </c>
      <c r="Q42" s="37" t="n">
        <v>142109.72</v>
      </c>
      <c r="R42" s="12" t="n">
        <v>-51850.63999999998</v>
      </c>
      <c r="S42" s="10" t="inlineStr">
        <is>
          <t>nan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T-1 to T+5</t>
        </is>
      </c>
      <c r="G43" s="18" t="inlineStr">
        <is>
          <t>2026-05-11</t>
        </is>
      </c>
      <c r="H43" s="18" t="inlineStr">
        <is>
          <t>2026-05-13</t>
        </is>
      </c>
      <c r="I43" s="19" t="n">
        <v>1276.9</v>
      </c>
      <c r="J43" s="19" t="n">
        <v>1252.53</v>
      </c>
      <c r="K43" s="18" t="n">
        <v>125</v>
      </c>
      <c r="L43" s="19" t="n">
        <v>159612.5</v>
      </c>
      <c r="M43" s="19" t="n">
        <v>31922.5</v>
      </c>
      <c r="N43" s="19" t="n">
        <v>-3046.25</v>
      </c>
      <c r="O43" s="12" t="n">
        <v>798.0599999999999</v>
      </c>
      <c r="P43" s="12" t="n">
        <v>-3844.31</v>
      </c>
      <c r="Q43" s="39" t="n">
        <v>138265.41</v>
      </c>
      <c r="R43" s="12" t="n">
        <v>-55694.94999999998</v>
      </c>
      <c r="S43" s="18" t="inlineStr">
        <is>
          <t>nan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T-2 to T+7</t>
        </is>
      </c>
      <c r="G44" s="10" t="inlineStr">
        <is>
          <t>2026-05-12</t>
        </is>
      </c>
      <c r="H44" s="10" t="inlineStr">
        <is>
          <t>2026-05-25</t>
        </is>
      </c>
      <c r="I44" s="11" t="n">
        <v>1260.8</v>
      </c>
      <c r="J44" s="11" t="n">
        <v>1296.89</v>
      </c>
      <c r="K44" s="10" t="n">
        <v>675</v>
      </c>
      <c r="L44" s="11" t="n">
        <v>851040</v>
      </c>
      <c r="M44" s="11" t="n">
        <v>170208</v>
      </c>
      <c r="N44" s="11" t="n">
        <v>24360.75</v>
      </c>
      <c r="O44" s="12" t="n">
        <v>4255.2</v>
      </c>
      <c r="P44" s="13" t="n">
        <v>20105.55</v>
      </c>
      <c r="Q44" s="37" t="n">
        <v>158370.96</v>
      </c>
      <c r="R44" s="12" t="n">
        <v>-35589.39999999999</v>
      </c>
      <c r="S44" s="10" t="inlineStr">
        <is>
          <t>nan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36" t="inlineStr">
        <is>
          <t>FUTURE SHORT</t>
        </is>
      </c>
      <c r="F45" s="18" t="inlineStr">
        <is>
          <t>T-3 to T+1</t>
        </is>
      </c>
      <c r="G45" s="18" t="inlineStr">
        <is>
          <t>2026-05-12</t>
        </is>
      </c>
      <c r="H45" s="18" t="inlineStr">
        <is>
          <t>2026-05-18</t>
        </is>
      </c>
      <c r="I45" s="19" t="n">
        <v>307.5</v>
      </c>
      <c r="J45" s="19" t="n">
        <v>298.02</v>
      </c>
      <c r="K45" s="18" t="n">
        <v>1800</v>
      </c>
      <c r="L45" s="19" t="n">
        <v>553500</v>
      </c>
      <c r="M45" s="19" t="n">
        <v>110700</v>
      </c>
      <c r="N45" s="19" t="n">
        <v>17064</v>
      </c>
      <c r="O45" s="12" t="n">
        <v>2767.5</v>
      </c>
      <c r="P45" s="13" t="n">
        <v>14296.5</v>
      </c>
      <c r="Q45" s="39" t="n">
        <v>172667.46</v>
      </c>
      <c r="R45" s="12" t="n">
        <v>-21292.89999999999</v>
      </c>
      <c r="S45" s="18" t="inlineStr">
        <is>
          <t>nan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40" t="inlineStr">
        <is>
          <t>FUTURE LONG</t>
        </is>
      </c>
      <c r="F46" s="10" t="inlineStr">
        <is>
          <t>T-8 to T+8</t>
        </is>
      </c>
      <c r="G46" s="10" t="inlineStr">
        <is>
          <t>2026-05-12</t>
        </is>
      </c>
      <c r="H46" s="10" t="inlineStr">
        <is>
          <t>2026-06-02</t>
        </is>
      </c>
      <c r="I46" s="11" t="n">
        <v>1850</v>
      </c>
      <c r="J46" s="11" t="n">
        <v>1778.08</v>
      </c>
      <c r="K46" s="10" t="n">
        <v>350</v>
      </c>
      <c r="L46" s="11" t="n">
        <v>647500</v>
      </c>
      <c r="M46" s="11" t="n">
        <v>129500</v>
      </c>
      <c r="N46" s="11" t="n">
        <v>-25172</v>
      </c>
      <c r="O46" s="12" t="n">
        <v>3237.5</v>
      </c>
      <c r="P46" s="12" t="n">
        <v>-28409.5</v>
      </c>
      <c r="Q46" s="37" t="n">
        <v>144257.96</v>
      </c>
      <c r="R46" s="12" t="n">
        <v>-49702.39999999999</v>
      </c>
      <c r="S46" s="10" t="inlineStr">
        <is>
          <t>nan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HINDALCO</t>
        </is>
      </c>
      <c r="C47" s="38" t="inlineStr">
        <is>
          <t>Hindalco Industries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T-7 to T+3</t>
        </is>
      </c>
      <c r="G47" s="18" t="inlineStr">
        <is>
          <t>2026-05-13</t>
        </is>
      </c>
      <c r="H47" s="18" t="inlineStr">
        <is>
          <t>2026-05-27</t>
        </is>
      </c>
      <c r="I47" s="19" t="n">
        <v>1082</v>
      </c>
      <c r="J47" s="19" t="n">
        <v>1158.15</v>
      </c>
      <c r="K47" s="18" t="n">
        <v>1400</v>
      </c>
      <c r="L47" s="19" t="n">
        <v>1514800</v>
      </c>
      <c r="M47" s="19" t="n">
        <v>302960</v>
      </c>
      <c r="N47" s="19" t="n">
        <v>106610</v>
      </c>
      <c r="O47" s="12" t="n">
        <v>7574</v>
      </c>
      <c r="P47" s="13" t="n">
        <v>99036</v>
      </c>
      <c r="Q47" s="39" t="n">
        <v>243293.96</v>
      </c>
      <c r="R47" s="11" t="n">
        <v>0</v>
      </c>
      <c r="S47" s="18" t="inlineStr">
        <is>
          <t>nan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T-4 to T+1</t>
        </is>
      </c>
      <c r="G48" s="10" t="inlineStr">
        <is>
          <t>2026-05-14</t>
        </is>
      </c>
      <c r="H48" s="10" t="inlineStr">
        <is>
          <t>2026-05-15</t>
        </is>
      </c>
      <c r="I48" s="11" t="n">
        <v>2959.3</v>
      </c>
      <c r="J48" s="11" t="n">
        <v>2853.85</v>
      </c>
      <c r="K48" s="10" t="n">
        <v>475</v>
      </c>
      <c r="L48" s="11" t="n">
        <v>1405667.5</v>
      </c>
      <c r="M48" s="11" t="n">
        <v>281133.5</v>
      </c>
      <c r="N48" s="11" t="n">
        <v>50088.75</v>
      </c>
      <c r="O48" s="12" t="n">
        <v>7028.34</v>
      </c>
      <c r="P48" s="13" t="n">
        <v>43060.41</v>
      </c>
      <c r="Q48" s="37" t="n">
        <v>286354.37</v>
      </c>
      <c r="R48" s="11" t="n">
        <v>0</v>
      </c>
      <c r="S48" s="10" t="inlineStr">
        <is>
          <t>nan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T-8 to T+6</t>
        </is>
      </c>
      <c r="G49" s="18" t="inlineStr">
        <is>
          <t>2026-05-14</t>
        </is>
      </c>
      <c r="H49" s="18" t="inlineStr">
        <is>
          <t>2026-05-15</t>
        </is>
      </c>
      <c r="I49" s="19" t="n">
        <v>301.5</v>
      </c>
      <c r="J49" s="19" t="n">
        <v>287.51</v>
      </c>
      <c r="K49" s="18" t="n">
        <v>1925</v>
      </c>
      <c r="L49" s="19" t="n">
        <v>580387.5</v>
      </c>
      <c r="M49" s="19" t="n">
        <v>116077.5</v>
      </c>
      <c r="N49" s="19" t="n">
        <v>26930.75</v>
      </c>
      <c r="O49" s="12" t="n">
        <v>2901.94</v>
      </c>
      <c r="P49" s="13" t="n">
        <v>24028.81</v>
      </c>
      <c r="Q49" s="39" t="n">
        <v>310383.18</v>
      </c>
      <c r="R49" s="11" t="n">
        <v>0</v>
      </c>
      <c r="S49" s="18" t="inlineStr">
        <is>
          <t>nan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2026-05-15</t>
        </is>
      </c>
      <c r="H50" s="10" t="inlineStr">
        <is>
          <t>2026-05-18</t>
        </is>
      </c>
      <c r="I50" s="11" t="n">
        <v>425.7</v>
      </c>
      <c r="J50" s="11" t="n">
        <v>430.8</v>
      </c>
      <c r="K50" s="10" t="n">
        <v>1500</v>
      </c>
      <c r="L50" s="11" t="n">
        <v>638550</v>
      </c>
      <c r="M50" s="11" t="n">
        <v>127710</v>
      </c>
      <c r="N50" s="11" t="n">
        <v>7650</v>
      </c>
      <c r="O50" s="12" t="n">
        <v>3192.75</v>
      </c>
      <c r="P50" s="13" t="n">
        <v>4457.25</v>
      </c>
      <c r="Q50" s="37" t="n">
        <v>314840.43</v>
      </c>
      <c r="R50" s="11" t="n">
        <v>0</v>
      </c>
      <c r="S50" s="10" t="inlineStr">
        <is>
          <t>nan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APOLLOHOSP</t>
        </is>
      </c>
      <c r="C51" s="38" t="inlineStr">
        <is>
          <t>Apollo Hospitals Enterprise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T-1 to T+3</t>
        </is>
      </c>
      <c r="G51" s="18" t="inlineStr">
        <is>
          <t>2026-05-19</t>
        </is>
      </c>
      <c r="H51" s="18" t="inlineStr">
        <is>
          <t>2026-05-25</t>
        </is>
      </c>
      <c r="I51" s="19" t="n">
        <v>8060</v>
      </c>
      <c r="J51" s="19" t="n">
        <v>8431.540000000001</v>
      </c>
      <c r="K51" s="18" t="n">
        <v>125</v>
      </c>
      <c r="L51" s="19" t="n">
        <v>1007500</v>
      </c>
      <c r="M51" s="19" t="n">
        <v>201500</v>
      </c>
      <c r="N51" s="19" t="n">
        <v>46442.5</v>
      </c>
      <c r="O51" s="12" t="n">
        <v>5037.5</v>
      </c>
      <c r="P51" s="13" t="n">
        <v>41405</v>
      </c>
      <c r="Q51" s="39" t="n">
        <v>356245.43</v>
      </c>
      <c r="R51" s="11" t="n">
        <v>0</v>
      </c>
      <c r="S51" s="18" t="inlineStr">
        <is>
          <t>nan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T+4</t>
        </is>
      </c>
      <c r="G52" s="10" t="inlineStr">
        <is>
          <t>2026-05-19</t>
        </is>
      </c>
      <c r="H52" s="10" t="inlineStr">
        <is>
          <t>2026-05-25</t>
        </is>
      </c>
      <c r="I52" s="11" t="n">
        <v>1063.2</v>
      </c>
      <c r="J52" s="11" t="n">
        <v>998.47</v>
      </c>
      <c r="K52" s="10" t="n">
        <v>650</v>
      </c>
      <c r="L52" s="11" t="n">
        <v>691080</v>
      </c>
      <c r="M52" s="11" t="n">
        <v>138216</v>
      </c>
      <c r="N52" s="11" t="n">
        <v>-42074.5</v>
      </c>
      <c r="O52" s="12" t="n">
        <v>3455.4</v>
      </c>
      <c r="P52" s="12" t="n">
        <v>-45529.9</v>
      </c>
      <c r="Q52" s="37" t="n">
        <v>310715.53</v>
      </c>
      <c r="R52" s="12" t="n">
        <v>-45529.90000000002</v>
      </c>
      <c r="S52" s="10" t="inlineStr">
        <is>
          <t>nan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ITC</t>
        </is>
      </c>
      <c r="C53" s="38" t="inlineStr">
        <is>
          <t>ITC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T+4</t>
        </is>
      </c>
      <c r="G53" s="18" t="inlineStr">
        <is>
          <t>2026-05-20</t>
        </is>
      </c>
      <c r="H53" s="18" t="inlineStr">
        <is>
          <t>2026-05-27</t>
        </is>
      </c>
      <c r="I53" s="19" t="n">
        <v>308.2</v>
      </c>
      <c r="J53" s="19" t="n">
        <v>292.88</v>
      </c>
      <c r="K53" s="18" t="n">
        <v>1600</v>
      </c>
      <c r="L53" s="19" t="n">
        <v>493120</v>
      </c>
      <c r="M53" s="19" t="n">
        <v>98624</v>
      </c>
      <c r="N53" s="19" t="n">
        <v>24512</v>
      </c>
      <c r="O53" s="12" t="n">
        <v>2465.6</v>
      </c>
      <c r="P53" s="13" t="n">
        <v>22046.4</v>
      </c>
      <c r="Q53" s="39" t="n">
        <v>332761.93</v>
      </c>
      <c r="R53" s="12" t="n">
        <v>-23483.5</v>
      </c>
      <c r="S53" s="18" t="inlineStr">
        <is>
          <t>nan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T+8</t>
        </is>
      </c>
      <c r="G54" s="10" t="inlineStr">
        <is>
          <t>2026-05-21</t>
        </is>
      </c>
      <c r="H54" s="10" t="inlineStr">
        <is>
          <t>2026-05-22</t>
        </is>
      </c>
      <c r="I54" s="11" t="n">
        <v>6906</v>
      </c>
      <c r="J54" s="11" t="n">
        <v>7044.69</v>
      </c>
      <c r="K54" s="10" t="n">
        <v>175</v>
      </c>
      <c r="L54" s="11" t="n">
        <v>1208550</v>
      </c>
      <c r="M54" s="11" t="n">
        <v>241710</v>
      </c>
      <c r="N54" s="11" t="n">
        <v>24270.75</v>
      </c>
      <c r="O54" s="12" t="n">
        <v>6042.75</v>
      </c>
      <c r="P54" s="13" t="n">
        <v>18228</v>
      </c>
      <c r="Q54" s="37" t="n">
        <v>350989.93</v>
      </c>
      <c r="R54" s="12" t="n">
        <v>-5255.5</v>
      </c>
      <c r="S54" s="10" t="inlineStr">
        <is>
          <t>nan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2026-05-21</t>
        </is>
      </c>
      <c r="H55" s="18" t="inlineStr">
        <is>
          <t>2026-06-01</t>
        </is>
      </c>
      <c r="I55" s="19" t="n">
        <v>389.2</v>
      </c>
      <c r="J55" s="19" t="n">
        <v>383.86</v>
      </c>
      <c r="K55" s="18" t="n">
        <v>1500</v>
      </c>
      <c r="L55" s="19" t="n">
        <v>583800</v>
      </c>
      <c r="M55" s="19" t="n">
        <v>116760</v>
      </c>
      <c r="N55" s="19" t="n">
        <v>-8010</v>
      </c>
      <c r="O55" s="12" t="n">
        <v>2919</v>
      </c>
      <c r="P55" s="12" t="n">
        <v>-10929</v>
      </c>
      <c r="Q55" s="39" t="n">
        <v>340060.93</v>
      </c>
      <c r="R55" s="12" t="n">
        <v>-16184.5</v>
      </c>
      <c r="S55" s="18" t="inlineStr">
        <is>
          <t>nan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T-1 to T+4</t>
        </is>
      </c>
      <c r="G56" s="10" t="inlineStr">
        <is>
          <t>2026-05-28</t>
        </is>
      </c>
      <c r="H56" s="10" t="inlineStr">
        <is>
          <t>2026-05-29</t>
        </is>
      </c>
      <c r="I56" s="11" t="n">
        <v>2671.9</v>
      </c>
      <c r="J56" s="11" t="n">
        <v>2542.17</v>
      </c>
      <c r="K56" s="10" t="n">
        <v>200</v>
      </c>
      <c r="L56" s="11" t="n">
        <v>534380</v>
      </c>
      <c r="M56" s="11" t="n">
        <v>106876</v>
      </c>
      <c r="N56" s="11" t="n">
        <v>25946</v>
      </c>
      <c r="O56" s="12" t="n">
        <v>2671.9</v>
      </c>
      <c r="P56" s="13" t="n">
        <v>23274.1</v>
      </c>
      <c r="Q56" s="37" t="n">
        <v>363335.03</v>
      </c>
      <c r="R56" s="11" t="n">
        <v>0</v>
      </c>
      <c r="S56" s="10" t="inlineStr">
        <is>
          <t>nan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INDIGO</t>
        </is>
      </c>
      <c r="C57" s="38" t="inlineStr">
        <is>
          <t>InterGlobe Aviation Ltd</t>
        </is>
      </c>
      <c r="D57" s="38" t="inlineStr">
        <is>
          <t>Aviation / Transport</t>
        </is>
      </c>
      <c r="E57" s="36" t="inlineStr">
        <is>
          <t>FUTURE SHORT</t>
        </is>
      </c>
      <c r="F57" s="18" t="inlineStr">
        <is>
          <t>T-1 to T+1</t>
        </is>
      </c>
      <c r="G57" s="18" t="inlineStr">
        <is>
          <t>2026-05-28</t>
        </is>
      </c>
      <c r="H57" s="18" t="inlineStr">
        <is>
          <t>2026-05-29</t>
        </is>
      </c>
      <c r="I57" s="19" t="n">
        <v>4570</v>
      </c>
      <c r="J57" s="19" t="n">
        <v>4514.71</v>
      </c>
      <c r="K57" s="18" t="n">
        <v>300</v>
      </c>
      <c r="L57" s="19" t="n">
        <v>1371000</v>
      </c>
      <c r="M57" s="19" t="n">
        <v>274200</v>
      </c>
      <c r="N57" s="19" t="n">
        <v>16587</v>
      </c>
      <c r="O57" s="12" t="n">
        <v>6855</v>
      </c>
      <c r="P57" s="13" t="n">
        <v>9732</v>
      </c>
      <c r="Q57" s="39" t="n">
        <v>373067.03</v>
      </c>
      <c r="R57" s="11" t="n">
        <v>0</v>
      </c>
      <c r="S57" s="18" t="inlineStr">
        <is>
          <t>nan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8" customWidth="1" min="1" max="1"/>
    <col width="27" customWidth="1" min="2" max="2"/>
    <col width="38" customWidth="1" min="3" max="3"/>
    <col width="31" customWidth="1" min="4" max="4"/>
    <col width="32" customWidth="1" min="5" max="5"/>
    <col width="26" customWidth="1" min="6" max="6"/>
    <col width="16" customWidth="1" min="7" max="7"/>
    <col width="16" customWidth="1" min="8" max="8"/>
    <col width="24" customWidth="1" min="9" max="9"/>
    <col width="23" customWidth="1" min="10" max="10"/>
    <col width="28" customWidth="1" min="11" max="11"/>
    <col width="22" customWidth="1" min="12" max="12"/>
    <col width="30" customWidth="1" min="13" max="13"/>
    <col width="23" customWidth="1" min="14" max="14"/>
    <col width="31" customWidth="1" min="15" max="15"/>
    <col width="23" customWidth="1" min="16" max="16"/>
    <col width="22" customWidth="1" min="17" max="17"/>
    <col width="23" customWidth="1" min="18" max="18"/>
    <col width="17" customWidth="1" min="19" max="19"/>
    <col width="17" customWidth="1" min="20" max="20"/>
    <col width="25" customWidth="1" min="21" max="21"/>
  </cols>
  <sheetData>
    <row r="1" ht="40" customHeight="1">
      <c r="A1" s="1" t="inlineStr">
        <is>
          <t>NIFTY 50 FUTURES STRATEGY (WITH 0.5% TRANSACTION COST) — Q2 2026-27</t>
        </is>
      </c>
    </row>
    <row r="2" ht="24" customHeight="1">
      <c r="A2" s="33" t="inlineStr">
        <is>
          <t>Q2 2026-27 — PERFORMANCE METRICS &amp; CAPITAL OVERVIEW (AFTER 0.5% COST)</t>
        </is>
      </c>
    </row>
    <row r="3" ht="22" customHeight="1">
      <c r="A3" s="34" t="inlineStr">
        <is>
          <t>Peak Margin Capital (₹)</t>
        </is>
      </c>
      <c r="B3" s="34" t="inlineStr">
        <is>
          <t>Peak Date (Open Trades)</t>
        </is>
      </c>
      <c r="C3" s="34" t="inlineStr">
        <is>
          <t>Raw Futures P&amp;L (₹)</t>
        </is>
      </c>
      <c r="D3" s="34" t="inlineStr">
        <is>
          <t>Total Trans Cost (0.5%) (₹)</t>
        </is>
      </c>
      <c r="E3" s="34" t="inlineStr">
        <is>
          <t>Net Futures Realised P&amp;L (₹)</t>
        </is>
      </c>
      <c r="F3" s="34" t="inlineStr">
        <is>
          <t>Return on Margin (%)</t>
        </is>
      </c>
      <c r="G3" s="34" t="inlineStr">
        <is>
          <t>Win Rate (%)</t>
        </is>
      </c>
      <c r="H3" s="34" t="inlineStr">
        <is>
          <t>Total Trades</t>
        </is>
      </c>
      <c r="I3" s="34" t="inlineStr">
        <is>
          <t>Max Drawdown (₹)</t>
        </is>
      </c>
      <c r="J3" s="34" t="inlineStr">
        <is>
          <t>DD % Initial Margin</t>
        </is>
      </c>
      <c r="K3" s="34" t="inlineStr">
        <is>
          <t>True DD % Peak Portfolio</t>
        </is>
      </c>
    </row>
    <row r="4" ht="26" customHeight="1">
      <c r="A4" s="11" t="n">
        <v>4736988.5</v>
      </c>
      <c r="B4" s="10" t="inlineStr">
        <is>
          <t>2026-07-27 (28 Trades)</t>
        </is>
      </c>
      <c r="C4" s="11" t="n">
        <v>1389158.5</v>
      </c>
      <c r="D4" s="12" t="n">
        <v>193782.93</v>
      </c>
      <c r="E4" s="13" t="n">
        <v>1195375.57</v>
      </c>
      <c r="F4" s="35" t="n">
        <v>0.2523492657835247</v>
      </c>
      <c r="G4" s="17" t="n">
        <v>0.82</v>
      </c>
      <c r="H4" s="10" t="n">
        <v>50</v>
      </c>
      <c r="I4" s="15" t="n">
        <v>-73610.5</v>
      </c>
      <c r="J4" s="16" t="n">
        <v>-0.0155</v>
      </c>
      <c r="K4" s="16" t="n">
        <v>-0.0126</v>
      </c>
    </row>
    <row r="5"/>
    <row r="6" ht="24" customHeight="1">
      <c r="A6" s="33" t="inlineStr">
        <is>
          <t>Q2 2026-27 — COMPLETE DETAILED 50-TRADE FUTURES JOURNAL (WITH 0.5%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Contract Value (₹)</t>
        </is>
      </c>
      <c r="M7" s="9" t="inlineStr">
        <is>
          <t>Required Margin Outlay (₹)</t>
        </is>
      </c>
      <c r="N7" s="9" t="inlineStr">
        <is>
          <t>Raw Futures P&amp;L (₹)</t>
        </is>
      </c>
      <c r="O7" s="9" t="inlineStr">
        <is>
          <t>Transaction Cost (0.5%) (₹)</t>
        </is>
      </c>
      <c r="P7" s="9" t="inlineStr">
        <is>
          <t>Net Futures P&amp;L (₹)</t>
        </is>
      </c>
      <c r="Q7" s="9" t="inlineStr">
        <is>
          <t>Cumulative P&amp;L (₹)</t>
        </is>
      </c>
      <c r="R7" s="9" t="inlineStr">
        <is>
          <t>Drawdown (₹)</t>
        </is>
      </c>
      <c r="S7" s="9" t="inlineStr">
        <is>
          <t>Assigned Slot</t>
        </is>
      </c>
      <c r="T7" s="9" t="inlineStr">
        <is>
          <t>Re-entry Type</t>
        </is>
      </c>
      <c r="U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T+6</t>
        </is>
      </c>
      <c r="G8" s="10" t="inlineStr">
        <is>
          <t>2026-06-29</t>
        </is>
      </c>
      <c r="H8" s="10" t="inlineStr">
        <is>
          <t>2026-07-17</t>
        </is>
      </c>
      <c r="I8" s="11" t="n">
        <v>2091</v>
      </c>
      <c r="J8" s="11" t="n">
        <v>2259.45</v>
      </c>
      <c r="K8" s="10" t="n">
        <v>175</v>
      </c>
      <c r="L8" s="11" t="n">
        <v>365925</v>
      </c>
      <c r="M8" s="11" t="n">
        <v>73185</v>
      </c>
      <c r="N8" s="11" t="n">
        <v>29478.75</v>
      </c>
      <c r="O8" s="12" t="n">
        <v>1829.62</v>
      </c>
      <c r="P8" s="13" t="n">
        <v>27649.13</v>
      </c>
      <c r="Q8" s="37" t="n">
        <v>27649.13</v>
      </c>
      <c r="R8" s="11" t="n">
        <v>0</v>
      </c>
      <c r="S8" s="10" t="inlineStr">
        <is>
          <t>2026-07-09</t>
        </is>
      </c>
      <c r="T8" s="10" t="inlineStr">
        <is>
          <t>nan</t>
        </is>
      </c>
      <c r="U8" s="10" t="inlineStr">
        <is>
          <t>nan</t>
        </is>
      </c>
    </row>
    <row r="9" ht="21" customHeight="1">
      <c r="A9" s="18" t="n">
        <v>2</v>
      </c>
      <c r="B9" s="18" t="inlineStr">
        <is>
          <t>HCLTECH</t>
        </is>
      </c>
      <c r="C9" s="38" t="inlineStr">
        <is>
          <t>HCL Technologies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T-6 to T+3</t>
        </is>
      </c>
      <c r="G9" s="18" t="inlineStr">
        <is>
          <t>2026-07-03</t>
        </is>
      </c>
      <c r="H9" s="18" t="inlineStr">
        <is>
          <t>2026-07-16</t>
        </is>
      </c>
      <c r="I9" s="19" t="n">
        <v>1132.8</v>
      </c>
      <c r="J9" s="19" t="n">
        <v>1179.8</v>
      </c>
      <c r="K9" s="18" t="n">
        <v>350</v>
      </c>
      <c r="L9" s="19" t="n">
        <v>396480</v>
      </c>
      <c r="M9" s="19" t="n">
        <v>79296</v>
      </c>
      <c r="N9" s="19" t="n">
        <v>16450</v>
      </c>
      <c r="O9" s="12" t="n">
        <v>1982.4</v>
      </c>
      <c r="P9" s="13" t="n">
        <v>14467.6</v>
      </c>
      <c r="Q9" s="39" t="n">
        <v>42116.73</v>
      </c>
      <c r="R9" s="11" t="n">
        <v>0</v>
      </c>
      <c r="S9" s="18" t="inlineStr">
        <is>
          <t>2026-07-13</t>
        </is>
      </c>
      <c r="T9" s="18" t="inlineStr">
        <is>
          <t>nan</t>
        </is>
      </c>
      <c r="U9" s="18" t="inlineStr">
        <is>
          <t>nan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T+2</t>
        </is>
      </c>
      <c r="G10" s="10" t="inlineStr">
        <is>
          <t>2026-07-07</t>
        </is>
      </c>
      <c r="H10" s="10" t="inlineStr">
        <is>
          <t>2026-07-21</t>
        </is>
      </c>
      <c r="I10" s="11" t="n">
        <v>829.05</v>
      </c>
      <c r="J10" s="11" t="n">
        <v>762.05</v>
      </c>
      <c r="K10" s="10" t="n">
        <v>550</v>
      </c>
      <c r="L10" s="11" t="n">
        <v>455977.5</v>
      </c>
      <c r="M10" s="11" t="n">
        <v>91195.5</v>
      </c>
      <c r="N10" s="11" t="n">
        <v>36850</v>
      </c>
      <c r="O10" s="12" t="n">
        <v>2279.89</v>
      </c>
      <c r="P10" s="13" t="n">
        <v>34570.11</v>
      </c>
      <c r="Q10" s="37" t="n">
        <v>76686.84</v>
      </c>
      <c r="R10" s="11" t="n">
        <v>0</v>
      </c>
      <c r="S10" s="10" t="inlineStr">
        <is>
          <t>2026-07-18</t>
        </is>
      </c>
      <c r="T10" s="10" t="inlineStr">
        <is>
          <t>nan</t>
        </is>
      </c>
      <c r="U10" s="10" t="inlineStr">
        <is>
          <t>nan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40" t="inlineStr">
        <is>
          <t>FUTURE LONG</t>
        </is>
      </c>
      <c r="F11" s="18" t="inlineStr">
        <is>
          <t>T-8 to T+1</t>
        </is>
      </c>
      <c r="G11" s="18" t="inlineStr">
        <is>
          <t>2026-07-07</t>
        </is>
      </c>
      <c r="H11" s="18" t="inlineStr">
        <is>
          <t>2026-07-20</t>
        </is>
      </c>
      <c r="I11" s="19" t="n">
        <v>1310.8</v>
      </c>
      <c r="J11" s="19" t="n">
        <v>1324.22</v>
      </c>
      <c r="K11" s="18" t="n">
        <v>250</v>
      </c>
      <c r="L11" s="19" t="n">
        <v>327700</v>
      </c>
      <c r="M11" s="19" t="n">
        <v>65540</v>
      </c>
      <c r="N11" s="19" t="n">
        <v>3355</v>
      </c>
      <c r="O11" s="12" t="n">
        <v>1638.5</v>
      </c>
      <c r="P11" s="13" t="n">
        <v>1716.5</v>
      </c>
      <c r="Q11" s="39" t="n">
        <v>78403.34</v>
      </c>
      <c r="R11" s="11" t="n">
        <v>0</v>
      </c>
      <c r="S11" s="18" t="inlineStr">
        <is>
          <t>2026-07-17</t>
        </is>
      </c>
      <c r="T11" s="18" t="inlineStr">
        <is>
          <t>nan</t>
        </is>
      </c>
      <c r="U11" s="18" t="inlineStr">
        <is>
          <t>nan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2026-07-07</t>
        </is>
      </c>
      <c r="H12" s="10" t="inlineStr">
        <is>
          <t>2026-07-28</t>
        </is>
      </c>
      <c r="I12" s="11" t="n">
        <v>1443.3</v>
      </c>
      <c r="J12" s="11" t="n">
        <v>1629.01</v>
      </c>
      <c r="K12" s="10" t="n">
        <v>600</v>
      </c>
      <c r="L12" s="11" t="n">
        <v>865980</v>
      </c>
      <c r="M12" s="11" t="n">
        <v>173196</v>
      </c>
      <c r="N12" s="11" t="n">
        <v>111426</v>
      </c>
      <c r="O12" s="12" t="n">
        <v>4329.9</v>
      </c>
      <c r="P12" s="13" t="n">
        <v>107096.1</v>
      </c>
      <c r="Q12" s="37" t="n">
        <v>185499.44</v>
      </c>
      <c r="R12" s="11" t="n">
        <v>0</v>
      </c>
      <c r="S12" s="10" t="inlineStr">
        <is>
          <t>2026-07-16</t>
        </is>
      </c>
      <c r="T12" s="10" t="inlineStr">
        <is>
          <t>nan</t>
        </is>
      </c>
      <c r="U12" s="10" t="inlineStr">
        <is>
          <t>nan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T+4</t>
        </is>
      </c>
      <c r="G13" s="18" t="inlineStr">
        <is>
          <t>2026-07-07</t>
        </is>
      </c>
      <c r="H13" s="18" t="inlineStr">
        <is>
          <t>2026-07-22</t>
        </is>
      </c>
      <c r="I13" s="19" t="n">
        <v>172.69</v>
      </c>
      <c r="J13" s="19" t="n">
        <v>173.95</v>
      </c>
      <c r="K13" s="18" t="n">
        <v>1500</v>
      </c>
      <c r="L13" s="19" t="n">
        <v>259035</v>
      </c>
      <c r="M13" s="19" t="n">
        <v>51807</v>
      </c>
      <c r="N13" s="19" t="n">
        <v>1890</v>
      </c>
      <c r="O13" s="12" t="n">
        <v>1295.17</v>
      </c>
      <c r="P13" s="13" t="n">
        <v>594.83</v>
      </c>
      <c r="Q13" s="39" t="n">
        <v>186094.27</v>
      </c>
      <c r="R13" s="11" t="n">
        <v>0</v>
      </c>
      <c r="S13" s="18" t="inlineStr">
        <is>
          <t>2026-07-16</t>
        </is>
      </c>
      <c r="T13" s="18" t="inlineStr">
        <is>
          <t>nan</t>
        </is>
      </c>
      <c r="U13" s="18" t="inlineStr">
        <is>
          <t>nan</t>
        </is>
      </c>
    </row>
    <row r="14" ht="21" customHeight="1">
      <c r="A14" s="10" t="n">
        <v>7</v>
      </c>
      <c r="B14" s="10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2026-07-08</t>
        </is>
      </c>
      <c r="H14" s="10" t="inlineStr">
        <is>
          <t>2026-07-27</t>
        </is>
      </c>
      <c r="I14" s="11" t="n">
        <v>557.3</v>
      </c>
      <c r="J14" s="11" t="n">
        <v>555</v>
      </c>
      <c r="K14" s="10" t="n">
        <v>1100</v>
      </c>
      <c r="L14" s="11" t="n">
        <v>613030</v>
      </c>
      <c r="M14" s="11" t="n">
        <v>122606</v>
      </c>
      <c r="N14" s="11" t="n">
        <v>2530</v>
      </c>
      <c r="O14" s="12" t="n">
        <v>3065.15</v>
      </c>
      <c r="P14" s="12" t="n">
        <v>-535.15</v>
      </c>
      <c r="Q14" s="37" t="n">
        <v>185559.12</v>
      </c>
      <c r="R14" s="12" t="n">
        <v>-535.1499999999942</v>
      </c>
      <c r="S14" s="10" t="inlineStr">
        <is>
          <t>2026-07-15</t>
        </is>
      </c>
      <c r="T14" s="10" t="inlineStr">
        <is>
          <t>nan</t>
        </is>
      </c>
      <c r="U14" s="10" t="inlineStr">
        <is>
          <t>nan</t>
        </is>
      </c>
    </row>
    <row r="15" ht="21" customHeight="1">
      <c r="A15" s="18" t="n">
        <v>8</v>
      </c>
      <c r="B15" s="18" t="inlineStr">
        <is>
          <t>ULTRACEMCO</t>
        </is>
      </c>
      <c r="C15" s="38" t="inlineStr">
        <is>
          <t>UltraTech Cement Ltd</t>
        </is>
      </c>
      <c r="D15" s="38" t="inlineStr">
        <is>
          <t>Construction Materials</t>
        </is>
      </c>
      <c r="E15" s="40" t="inlineStr">
        <is>
          <t>FUTURE LONG</t>
        </is>
      </c>
      <c r="F15" s="18" t="inlineStr">
        <is>
          <t>T-8 to T+8</t>
        </is>
      </c>
      <c r="G15" s="18" t="inlineStr">
        <is>
          <t>2026-07-08</t>
        </is>
      </c>
      <c r="H15" s="18" t="inlineStr">
        <is>
          <t>2026-07-30</t>
        </is>
      </c>
      <c r="I15" s="19" t="n">
        <v>11379</v>
      </c>
      <c r="J15" s="19" t="n">
        <v>11862.75</v>
      </c>
      <c r="K15" s="18" t="n">
        <v>100</v>
      </c>
      <c r="L15" s="19" t="n">
        <v>1137900</v>
      </c>
      <c r="M15" s="19" t="n">
        <v>227580</v>
      </c>
      <c r="N15" s="19" t="n">
        <v>48375</v>
      </c>
      <c r="O15" s="12" t="n">
        <v>5689.5</v>
      </c>
      <c r="P15" s="13" t="n">
        <v>42685.5</v>
      </c>
      <c r="Q15" s="39" t="n">
        <v>228244.62</v>
      </c>
      <c r="R15" s="11" t="n">
        <v>0</v>
      </c>
      <c r="S15" s="18" t="inlineStr">
        <is>
          <t>2026-07-20</t>
        </is>
      </c>
      <c r="T15" s="18" t="inlineStr">
        <is>
          <t>nan</t>
        </is>
      </c>
      <c r="U15" s="18" t="inlineStr">
        <is>
          <t>nan</t>
        </is>
      </c>
    </row>
    <row r="16" ht="21" customHeight="1">
      <c r="A16" s="10" t="n">
        <v>9</v>
      </c>
      <c r="B16" s="10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T-6 to T+4</t>
        </is>
      </c>
      <c r="G16" s="10" t="inlineStr">
        <is>
          <t>2026-07-09</t>
        </is>
      </c>
      <c r="H16" s="10" t="inlineStr">
        <is>
          <t>2026-07-23</t>
        </is>
      </c>
      <c r="I16" s="11" t="n">
        <v>1306.4</v>
      </c>
      <c r="J16" s="11" t="n">
        <v>1232.6</v>
      </c>
      <c r="K16" s="10" t="n">
        <v>625</v>
      </c>
      <c r="L16" s="11" t="n">
        <v>816500</v>
      </c>
      <c r="M16" s="11" t="n">
        <v>163300</v>
      </c>
      <c r="N16" s="11" t="n">
        <v>46125</v>
      </c>
      <c r="O16" s="12" t="n">
        <v>4082.5</v>
      </c>
      <c r="P16" s="13" t="n">
        <v>42042.5</v>
      </c>
      <c r="Q16" s="37" t="n">
        <v>270287.12</v>
      </c>
      <c r="R16" s="11" t="n">
        <v>0</v>
      </c>
      <c r="S16" s="10" t="inlineStr">
        <is>
          <t>2026-07-18</t>
        </is>
      </c>
      <c r="T16" s="10" t="inlineStr">
        <is>
          <t>nan</t>
        </is>
      </c>
      <c r="U16" s="10" t="inlineStr">
        <is>
          <t>nan</t>
        </is>
      </c>
    </row>
    <row r="17" ht="21" customHeight="1">
      <c r="A17" s="18" t="n">
        <v>10</v>
      </c>
      <c r="B17" s="18" t="inlineStr">
        <is>
          <t>BAJAJ-AUTO</t>
        </is>
      </c>
      <c r="C17" s="38" t="inlineStr">
        <is>
          <t>Bajaj Auto Ltd</t>
        </is>
      </c>
      <c r="D17" s="38" t="inlineStr">
        <is>
          <t>Automobile &amp; Auto</t>
        </is>
      </c>
      <c r="E17" s="40" t="inlineStr">
        <is>
          <t>FUTURE LONG</t>
        </is>
      </c>
      <c r="F17" s="18" t="inlineStr">
        <is>
          <t>T-8 to T+4</t>
        </is>
      </c>
      <c r="G17" s="18" t="inlineStr">
        <is>
          <t>2026-07-09</t>
        </is>
      </c>
      <c r="H17" s="18" t="inlineStr">
        <is>
          <t>2026-07-27</t>
        </is>
      </c>
      <c r="I17" s="19" t="n">
        <v>10169.5</v>
      </c>
      <c r="J17" s="19" t="n">
        <v>11189.3</v>
      </c>
      <c r="K17" s="18" t="n">
        <v>125</v>
      </c>
      <c r="L17" s="19" t="n">
        <v>1271187.5</v>
      </c>
      <c r="M17" s="19" t="n">
        <v>254237.5</v>
      </c>
      <c r="N17" s="19" t="n">
        <v>127475</v>
      </c>
      <c r="O17" s="12" t="n">
        <v>6355.94</v>
      </c>
      <c r="P17" s="13" t="n">
        <v>121119.06</v>
      </c>
      <c r="Q17" s="39" t="n">
        <v>391406.18</v>
      </c>
      <c r="R17" s="11" t="n">
        <v>0</v>
      </c>
      <c r="S17" s="18" t="inlineStr">
        <is>
          <t>2026-07-21</t>
        </is>
      </c>
      <c r="T17" s="18" t="inlineStr">
        <is>
          <t>nan</t>
        </is>
      </c>
      <c r="U17" s="18" t="inlineStr">
        <is>
          <t>nan</t>
        </is>
      </c>
    </row>
    <row r="18" ht="21" customHeight="1">
      <c r="A18" s="10" t="n">
        <v>11</v>
      </c>
      <c r="B18" s="10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T-6 to T+8</t>
        </is>
      </c>
      <c r="G18" s="10" t="inlineStr">
        <is>
          <t>2026-07-09</t>
        </is>
      </c>
      <c r="H18" s="10" t="inlineStr">
        <is>
          <t>2026-07-29</t>
        </is>
      </c>
      <c r="I18" s="11" t="n">
        <v>377.35</v>
      </c>
      <c r="J18" s="11" t="n">
        <v>390.03</v>
      </c>
      <c r="K18" s="10" t="n">
        <v>400</v>
      </c>
      <c r="L18" s="11" t="n">
        <v>150940</v>
      </c>
      <c r="M18" s="11" t="n">
        <v>30188</v>
      </c>
      <c r="N18" s="11" t="n">
        <v>5072</v>
      </c>
      <c r="O18" s="12" t="n">
        <v>754.7</v>
      </c>
      <c r="P18" s="13" t="n">
        <v>4317.3</v>
      </c>
      <c r="Q18" s="37" t="n">
        <v>395723.48</v>
      </c>
      <c r="R18" s="11" t="n">
        <v>0</v>
      </c>
      <c r="S18" s="10" t="inlineStr">
        <is>
          <t>2026-07-18</t>
        </is>
      </c>
      <c r="T18" s="10" t="inlineStr">
        <is>
          <t>nan</t>
        </is>
      </c>
      <c r="U18" s="10" t="inlineStr">
        <is>
          <t>nan</t>
        </is>
      </c>
    </row>
    <row r="19" ht="21" customHeight="1">
      <c r="A19" s="18" t="n">
        <v>12</v>
      </c>
      <c r="B19" s="18" t="inlineStr">
        <is>
          <t>INFY</t>
        </is>
      </c>
      <c r="C19" s="38" t="inlineStr">
        <is>
          <t>Infosys Ltd</t>
        </is>
      </c>
      <c r="D19" s="38" t="inlineStr">
        <is>
          <t>Information Technology</t>
        </is>
      </c>
      <c r="E19" s="40" t="inlineStr">
        <is>
          <t>FUTURE LONG</t>
        </is>
      </c>
      <c r="F19" s="18" t="inlineStr">
        <is>
          <t>T-8 to T+7</t>
        </is>
      </c>
      <c r="G19" s="18" t="inlineStr">
        <is>
          <t>2026-07-13</t>
        </is>
      </c>
      <c r="H19" s="18" t="inlineStr">
        <is>
          <t>2026-08-03</t>
        </is>
      </c>
      <c r="I19" s="19" t="n">
        <v>1095</v>
      </c>
      <c r="J19" s="19" t="n">
        <v>1170.77</v>
      </c>
      <c r="K19" s="18" t="n">
        <v>400</v>
      </c>
      <c r="L19" s="19" t="n">
        <v>438000</v>
      </c>
      <c r="M19" s="19" t="n">
        <v>87600</v>
      </c>
      <c r="N19" s="19" t="n">
        <v>30308</v>
      </c>
      <c r="O19" s="12" t="n">
        <v>2190</v>
      </c>
      <c r="P19" s="13" t="n">
        <v>28118</v>
      </c>
      <c r="Q19" s="39" t="n">
        <v>423841.48</v>
      </c>
      <c r="R19" s="11" t="n">
        <v>0</v>
      </c>
      <c r="S19" s="18" t="inlineStr">
        <is>
          <t>2026-07-23</t>
        </is>
      </c>
      <c r="T19" s="18" t="inlineStr">
        <is>
          <t>nan</t>
        </is>
      </c>
      <c r="U19" s="18" t="inlineStr">
        <is>
          <t>nan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40" t="inlineStr">
        <is>
          <t>FUTURE LONG</t>
        </is>
      </c>
      <c r="F20" s="10" t="inlineStr">
        <is>
          <t>T-3 to T+1</t>
        </is>
      </c>
      <c r="G20" s="10" t="inlineStr">
        <is>
          <t>2026-07-13</t>
        </is>
      </c>
      <c r="H20" s="10" t="inlineStr">
        <is>
          <t>2026-07-17</t>
        </is>
      </c>
      <c r="I20" s="11" t="n">
        <v>242.07</v>
      </c>
      <c r="J20" s="11" t="n">
        <v>243.4</v>
      </c>
      <c r="K20" s="10" t="n">
        <v>2000</v>
      </c>
      <c r="L20" s="11" t="n">
        <v>484140</v>
      </c>
      <c r="M20" s="11" t="n">
        <v>96828</v>
      </c>
      <c r="N20" s="11" t="n">
        <v>2660</v>
      </c>
      <c r="O20" s="12" t="n">
        <v>2420.7</v>
      </c>
      <c r="P20" s="13" t="n">
        <v>239.3</v>
      </c>
      <c r="Q20" s="37" t="n">
        <v>424080.78</v>
      </c>
      <c r="R20" s="11" t="n">
        <v>0</v>
      </c>
      <c r="S20" s="10" t="inlineStr">
        <is>
          <t>2026-07-16</t>
        </is>
      </c>
      <c r="T20" s="10" t="inlineStr">
        <is>
          <t>nan</t>
        </is>
      </c>
      <c r="U20" s="10" t="inlineStr">
        <is>
          <t>nan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T-4 to T+7</t>
        </is>
      </c>
      <c r="G21" s="18" t="inlineStr">
        <is>
          <t>2026-07-13</t>
        </is>
      </c>
      <c r="H21" s="18" t="inlineStr">
        <is>
          <t>2026-07-28</t>
        </is>
      </c>
      <c r="I21" s="19" t="n">
        <v>1242.9</v>
      </c>
      <c r="J21" s="19" t="n">
        <v>1251.2</v>
      </c>
      <c r="K21" s="18" t="n">
        <v>675</v>
      </c>
      <c r="L21" s="19" t="n">
        <v>838957.5</v>
      </c>
      <c r="M21" s="19" t="n">
        <v>167791.5</v>
      </c>
      <c r="N21" s="19" t="n">
        <v>5602.5</v>
      </c>
      <c r="O21" s="12" t="n">
        <v>4194.79</v>
      </c>
      <c r="P21" s="13" t="n">
        <v>1407.71</v>
      </c>
      <c r="Q21" s="39" t="n">
        <v>425488.49</v>
      </c>
      <c r="R21" s="11" t="n">
        <v>0</v>
      </c>
      <c r="S21" s="18" t="inlineStr">
        <is>
          <t>2026-07-17</t>
        </is>
      </c>
      <c r="T21" s="18" t="inlineStr">
        <is>
          <t>nan</t>
        </is>
      </c>
      <c r="U21" s="18" t="inlineStr">
        <is>
          <t>nan</t>
        </is>
      </c>
    </row>
    <row r="22" ht="21" customHeight="1">
      <c r="A22" s="10" t="n">
        <v>15</v>
      </c>
      <c r="B22" s="10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40" t="inlineStr">
        <is>
          <t>FUTURE LONG</t>
        </is>
      </c>
      <c r="F22" s="10" t="inlineStr">
        <is>
          <t>T-3 to T+6</t>
        </is>
      </c>
      <c r="G22" s="10" t="inlineStr">
        <is>
          <t>2026-07-14</t>
        </is>
      </c>
      <c r="H22" s="10" t="inlineStr">
        <is>
          <t>2026-07-27</t>
        </is>
      </c>
      <c r="I22" s="11" t="n">
        <v>1407.9</v>
      </c>
      <c r="J22" s="11" t="n">
        <v>1444.5</v>
      </c>
      <c r="K22" s="10" t="n">
        <v>700</v>
      </c>
      <c r="L22" s="11" t="n">
        <v>985530</v>
      </c>
      <c r="M22" s="11" t="n">
        <v>197106</v>
      </c>
      <c r="N22" s="11" t="n">
        <v>25620</v>
      </c>
      <c r="O22" s="12" t="n">
        <v>4927.65</v>
      </c>
      <c r="P22" s="13" t="n">
        <v>20692.35</v>
      </c>
      <c r="Q22" s="37" t="n">
        <v>446180.84</v>
      </c>
      <c r="R22" s="11" t="n">
        <v>0</v>
      </c>
      <c r="S22" s="10" t="inlineStr">
        <is>
          <t>2026-07-18</t>
        </is>
      </c>
      <c r="T22" s="10" t="inlineStr">
        <is>
          <t>nan</t>
        </is>
      </c>
      <c r="U22" s="10" t="inlineStr">
        <is>
          <t>nan</t>
        </is>
      </c>
    </row>
    <row r="23" ht="21" customHeight="1">
      <c r="A23" s="18" t="n">
        <v>16</v>
      </c>
      <c r="B23" s="18" t="inlineStr">
        <is>
          <t>NESTLEIND</t>
        </is>
      </c>
      <c r="C23" s="38" t="inlineStr">
        <is>
          <t>Nestle India Ltd</t>
        </is>
      </c>
      <c r="D23" s="38" t="inlineStr">
        <is>
          <t>Consumer Goods (FMCG)</t>
        </is>
      </c>
      <c r="E23" s="40" t="inlineStr">
        <is>
          <t>FUTURE LONG</t>
        </is>
      </c>
      <c r="F23" s="18" t="inlineStr">
        <is>
          <t>T-6 to T+7</t>
        </is>
      </c>
      <c r="G23" s="18" t="inlineStr">
        <is>
          <t>2026-07-14</t>
        </is>
      </c>
      <c r="H23" s="18" t="inlineStr">
        <is>
          <t>2026-07-31</t>
        </is>
      </c>
      <c r="I23" s="19" t="n">
        <v>1428.5</v>
      </c>
      <c r="J23" s="19" t="n">
        <v>1509.65</v>
      </c>
      <c r="K23" s="18" t="n">
        <v>250</v>
      </c>
      <c r="L23" s="19" t="n">
        <v>357125</v>
      </c>
      <c r="M23" s="19" t="n">
        <v>71425</v>
      </c>
      <c r="N23" s="19" t="n">
        <v>20287.5</v>
      </c>
      <c r="O23" s="12" t="n">
        <v>1785.62</v>
      </c>
      <c r="P23" s="13" t="n">
        <v>18501.88</v>
      </c>
      <c r="Q23" s="39" t="n">
        <v>464682.72</v>
      </c>
      <c r="R23" s="11" t="n">
        <v>0</v>
      </c>
      <c r="S23" s="18" t="inlineStr">
        <is>
          <t>2026-07-22</t>
        </is>
      </c>
      <c r="T23" s="18" t="inlineStr">
        <is>
          <t>nan</t>
        </is>
      </c>
      <c r="U23" s="18" t="inlineStr">
        <is>
          <t>nan</t>
        </is>
      </c>
    </row>
    <row r="24" ht="21" customHeight="1">
      <c r="A24" s="10" t="n">
        <v>17</v>
      </c>
      <c r="B24" s="10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6" t="inlineStr">
        <is>
          <t>FUTURE SHORT</t>
        </is>
      </c>
      <c r="F24" s="10" t="inlineStr">
        <is>
          <t>T-8 to T+4</t>
        </is>
      </c>
      <c r="G24" s="10" t="inlineStr">
        <is>
          <t>2026-07-15</t>
        </is>
      </c>
      <c r="H24" s="10" t="inlineStr">
        <is>
          <t>2026-07-31</t>
        </is>
      </c>
      <c r="I24" s="11" t="n">
        <v>411.9</v>
      </c>
      <c r="J24" s="11" t="n">
        <v>389.16</v>
      </c>
      <c r="K24" s="10" t="n">
        <v>1500</v>
      </c>
      <c r="L24" s="11" t="n">
        <v>617850</v>
      </c>
      <c r="M24" s="11" t="n">
        <v>123570</v>
      </c>
      <c r="N24" s="11" t="n">
        <v>34110</v>
      </c>
      <c r="O24" s="12" t="n">
        <v>3089.25</v>
      </c>
      <c r="P24" s="13" t="n">
        <v>31020.75</v>
      </c>
      <c r="Q24" s="37" t="n">
        <v>495703.47</v>
      </c>
      <c r="R24" s="11" t="n">
        <v>0</v>
      </c>
      <c r="S24" s="10" t="inlineStr">
        <is>
          <t>2026-07-27</t>
        </is>
      </c>
      <c r="T24" s="10" t="inlineStr">
        <is>
          <t>nan</t>
        </is>
      </c>
      <c r="U24" s="10" t="inlineStr">
        <is>
          <t>nan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T+5</t>
        </is>
      </c>
      <c r="G25" s="18" t="inlineStr">
        <is>
          <t>2026-07-15</t>
        </is>
      </c>
      <c r="H25" s="18" t="inlineStr">
        <is>
          <t>2026-07-30</t>
        </is>
      </c>
      <c r="I25" s="19" t="n">
        <v>5171</v>
      </c>
      <c r="J25" s="19" t="n">
        <v>5225.33</v>
      </c>
      <c r="K25" s="18" t="n">
        <v>300</v>
      </c>
      <c r="L25" s="19" t="n">
        <v>1551300</v>
      </c>
      <c r="M25" s="19" t="n">
        <v>310260</v>
      </c>
      <c r="N25" s="19" t="n">
        <v>16299</v>
      </c>
      <c r="O25" s="12" t="n">
        <v>7756.5</v>
      </c>
      <c r="P25" s="13" t="n">
        <v>8542.5</v>
      </c>
      <c r="Q25" s="39" t="n">
        <v>504245.97</v>
      </c>
      <c r="R25" s="11" t="n">
        <v>0</v>
      </c>
      <c r="S25" s="18" t="inlineStr">
        <is>
          <t>2026-07-23</t>
        </is>
      </c>
      <c r="T25" s="18" t="inlineStr">
        <is>
          <t>nan</t>
        </is>
      </c>
      <c r="U25" s="18" t="inlineStr">
        <is>
          <t>nan</t>
        </is>
      </c>
    </row>
    <row r="26" ht="21" customHeight="1">
      <c r="A26" s="10" t="n">
        <v>19</v>
      </c>
      <c r="B26" s="10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6" t="inlineStr">
        <is>
          <t>FUTURE SHORT</t>
        </is>
      </c>
      <c r="F26" s="10" t="inlineStr">
        <is>
          <t>T-6 to T+7</t>
        </is>
      </c>
      <c r="G26" s="10" t="inlineStr">
        <is>
          <t>2026-07-16</t>
        </is>
      </c>
      <c r="H26" s="10" t="inlineStr">
        <is>
          <t>2026-08-04</t>
        </is>
      </c>
      <c r="I26" s="11" t="n">
        <v>343.2</v>
      </c>
      <c r="J26" s="11" t="n">
        <v>344.75</v>
      </c>
      <c r="K26" s="10" t="n">
        <v>1500</v>
      </c>
      <c r="L26" s="11" t="n">
        <v>514800</v>
      </c>
      <c r="M26" s="11" t="n">
        <v>102960</v>
      </c>
      <c r="N26" s="11" t="n">
        <v>-2325</v>
      </c>
      <c r="O26" s="12" t="n">
        <v>2574</v>
      </c>
      <c r="P26" s="12" t="n">
        <v>-4899</v>
      </c>
      <c r="Q26" s="37" t="n">
        <v>499346.97</v>
      </c>
      <c r="R26" s="12" t="n">
        <v>-4899</v>
      </c>
      <c r="S26" s="10" t="inlineStr">
        <is>
          <t>2026-07-24</t>
        </is>
      </c>
      <c r="T26" s="10" t="inlineStr">
        <is>
          <t>nan</t>
        </is>
      </c>
      <c r="U26" s="10" t="inlineStr">
        <is>
          <t>nan</t>
        </is>
      </c>
    </row>
    <row r="27" ht="21" customHeight="1">
      <c r="A27" s="18" t="n">
        <v>20</v>
      </c>
      <c r="B27" s="18" t="inlineStr">
        <is>
          <t>ASIANPAINT</t>
        </is>
      </c>
      <c r="C27" s="38" t="inlineStr">
        <is>
          <t>Asian Paints Ltd</t>
        </is>
      </c>
      <c r="D27" s="38" t="inlineStr">
        <is>
          <t>Consumer Durables</t>
        </is>
      </c>
      <c r="E27" s="40" t="inlineStr">
        <is>
          <t>FUTURE LONG</t>
        </is>
      </c>
      <c r="F27" s="18" t="inlineStr">
        <is>
          <t>T-8 to T+8</t>
        </is>
      </c>
      <c r="G27" s="18" t="inlineStr">
        <is>
          <t>2026-07-17</t>
        </is>
      </c>
      <c r="H27" s="18" t="inlineStr">
        <is>
          <t>2026-08-10</t>
        </is>
      </c>
      <c r="I27" s="19" t="n">
        <v>2693.5</v>
      </c>
      <c r="J27" s="19" t="n">
        <v>2751.91</v>
      </c>
      <c r="K27" s="18" t="n">
        <v>200</v>
      </c>
      <c r="L27" s="19" t="n">
        <v>538700</v>
      </c>
      <c r="M27" s="19" t="n">
        <v>107740</v>
      </c>
      <c r="N27" s="19" t="n">
        <v>11682</v>
      </c>
      <c r="O27" s="12" t="n">
        <v>2693.5</v>
      </c>
      <c r="P27" s="13" t="n">
        <v>8988.5</v>
      </c>
      <c r="Q27" s="39" t="n">
        <v>508335.47</v>
      </c>
      <c r="R27" s="11" t="n">
        <v>0</v>
      </c>
      <c r="S27" s="18" t="inlineStr">
        <is>
          <t>2026-07-29</t>
        </is>
      </c>
      <c r="T27" s="18" t="inlineStr">
        <is>
          <t>nan</t>
        </is>
      </c>
      <c r="U27" s="18" t="inlineStr">
        <is>
          <t>nan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T-3 to T+7</t>
        </is>
      </c>
      <c r="G28" s="10" t="inlineStr">
        <is>
          <t>2026-07-17</t>
        </is>
      </c>
      <c r="H28" s="10" t="inlineStr">
        <is>
          <t>2026-07-31</t>
        </is>
      </c>
      <c r="I28" s="11" t="n">
        <v>1214.2</v>
      </c>
      <c r="J28" s="11" t="n">
        <v>1152.16</v>
      </c>
      <c r="K28" s="10" t="n">
        <v>125</v>
      </c>
      <c r="L28" s="11" t="n">
        <v>151775</v>
      </c>
      <c r="M28" s="11" t="n">
        <v>30355</v>
      </c>
      <c r="N28" s="11" t="n">
        <v>7755</v>
      </c>
      <c r="O28" s="12" t="n">
        <v>758.88</v>
      </c>
      <c r="P28" s="13" t="n">
        <v>6996.12</v>
      </c>
      <c r="Q28" s="37" t="n">
        <v>515331.59</v>
      </c>
      <c r="R28" s="11" t="n">
        <v>0</v>
      </c>
      <c r="S28" s="10" t="inlineStr">
        <is>
          <t>2026-07-22</t>
        </is>
      </c>
      <c r="T28" s="10" t="inlineStr">
        <is>
          <t>nan</t>
        </is>
      </c>
      <c r="U28" s="10" t="inlineStr">
        <is>
          <t>nan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40" t="inlineStr">
        <is>
          <t>FUTURE LONG</t>
        </is>
      </c>
      <c r="F29" s="18" t="inlineStr">
        <is>
          <t>T-7 to T+6</t>
        </is>
      </c>
      <c r="G29" s="18" t="inlineStr">
        <is>
          <t>2026-07-20</t>
        </is>
      </c>
      <c r="H29" s="18" t="inlineStr">
        <is>
          <t>2026-08-06</t>
        </is>
      </c>
      <c r="I29" s="19" t="n">
        <v>7598</v>
      </c>
      <c r="J29" s="19" t="n">
        <v>7996.24</v>
      </c>
      <c r="K29" s="18" t="n">
        <v>175</v>
      </c>
      <c r="L29" s="19" t="n">
        <v>1329650</v>
      </c>
      <c r="M29" s="19" t="n">
        <v>265930</v>
      </c>
      <c r="N29" s="19" t="n">
        <v>69692</v>
      </c>
      <c r="O29" s="12" t="n">
        <v>6648.25</v>
      </c>
      <c r="P29" s="13" t="n">
        <v>63043.75</v>
      </c>
      <c r="Q29" s="39" t="n">
        <v>578375.34</v>
      </c>
      <c r="R29" s="11" t="n">
        <v>0</v>
      </c>
      <c r="S29" s="18" t="inlineStr">
        <is>
          <t>2026-07-29</t>
        </is>
      </c>
      <c r="T29" s="18" t="inlineStr">
        <is>
          <t>nan</t>
        </is>
      </c>
      <c r="U29" s="18" t="inlineStr">
        <is>
          <t>nan</t>
        </is>
      </c>
    </row>
    <row r="30" ht="21" customHeight="1">
      <c r="A30" s="10" t="n">
        <v>23</v>
      </c>
      <c r="B30" s="10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2026-07-21</t>
        </is>
      </c>
      <c r="H30" s="10" t="inlineStr">
        <is>
          <t>2026-08-04</t>
        </is>
      </c>
      <c r="I30" s="11" t="n">
        <v>1432.3</v>
      </c>
      <c r="J30" s="11" t="n">
        <v>1458.36</v>
      </c>
      <c r="K30" s="10" t="n">
        <v>650</v>
      </c>
      <c r="L30" s="11" t="n">
        <v>930995</v>
      </c>
      <c r="M30" s="11" t="n">
        <v>186199</v>
      </c>
      <c r="N30" s="11" t="n">
        <v>16939</v>
      </c>
      <c r="O30" s="12" t="n">
        <v>4654.98</v>
      </c>
      <c r="P30" s="13" t="n">
        <v>12284.02</v>
      </c>
      <c r="Q30" s="37" t="n">
        <v>590659.36</v>
      </c>
      <c r="R30" s="11" t="n">
        <v>0</v>
      </c>
      <c r="S30" s="10" t="inlineStr">
        <is>
          <t>2026-07-23</t>
        </is>
      </c>
      <c r="T30" s="10" t="inlineStr">
        <is>
          <t>nan</t>
        </is>
      </c>
      <c r="U30" s="10" t="inlineStr">
        <is>
          <t>nan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36" t="inlineStr">
        <is>
          <t>FUTURE SHORT</t>
        </is>
      </c>
      <c r="F31" s="18" t="inlineStr">
        <is>
          <t>T-1 to T+2</t>
        </is>
      </c>
      <c r="G31" s="18" t="inlineStr">
        <is>
          <t>2026-07-21</t>
        </is>
      </c>
      <c r="H31" s="18" t="inlineStr">
        <is>
          <t>2026-07-24</t>
        </is>
      </c>
      <c r="I31" s="19" t="n">
        <v>287.65</v>
      </c>
      <c r="J31" s="19" t="n">
        <v>281.31</v>
      </c>
      <c r="K31" s="18" t="n">
        <v>500</v>
      </c>
      <c r="L31" s="19" t="n">
        <v>143825</v>
      </c>
      <c r="M31" s="19" t="n">
        <v>28765</v>
      </c>
      <c r="N31" s="19" t="n">
        <v>3170</v>
      </c>
      <c r="O31" s="12" t="n">
        <v>719.12</v>
      </c>
      <c r="P31" s="13" t="n">
        <v>2450.88</v>
      </c>
      <c r="Q31" s="39" t="n">
        <v>593110.24</v>
      </c>
      <c r="R31" s="11" t="n">
        <v>0</v>
      </c>
      <c r="S31" s="18" t="inlineStr">
        <is>
          <t>2026-07-22</t>
        </is>
      </c>
      <c r="T31" s="18" t="inlineStr">
        <is>
          <t>nan</t>
        </is>
      </c>
      <c r="U31" s="18" t="inlineStr">
        <is>
          <t>nan</t>
        </is>
      </c>
    </row>
    <row r="32" ht="21" customHeight="1">
      <c r="A32" s="10" t="n">
        <v>25</v>
      </c>
      <c r="B32" s="10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T-3 to T+5</t>
        </is>
      </c>
      <c r="G32" s="10" t="inlineStr">
        <is>
          <t>2026-07-21</t>
        </is>
      </c>
      <c r="H32" s="10" t="inlineStr">
        <is>
          <t>2026-07-31</t>
        </is>
      </c>
      <c r="I32" s="11" t="n">
        <v>1063.3</v>
      </c>
      <c r="J32" s="11" t="n">
        <v>1047.41</v>
      </c>
      <c r="K32" s="10" t="n">
        <v>300</v>
      </c>
      <c r="L32" s="11" t="n">
        <v>318990</v>
      </c>
      <c r="M32" s="11" t="n">
        <v>63798</v>
      </c>
      <c r="N32" s="11" t="n">
        <v>-4767</v>
      </c>
      <c r="O32" s="12" t="n">
        <v>1594.95</v>
      </c>
      <c r="P32" s="12" t="n">
        <v>-6361.95</v>
      </c>
      <c r="Q32" s="37" t="n">
        <v>586748.29</v>
      </c>
      <c r="R32" s="12" t="n">
        <v>-6361.949999999953</v>
      </c>
      <c r="S32" s="10" t="inlineStr">
        <is>
          <t>2026-07-24</t>
        </is>
      </c>
      <c r="T32" s="10" t="inlineStr">
        <is>
          <t>nan</t>
        </is>
      </c>
      <c r="U32" s="10" t="inlineStr">
        <is>
          <t>nan</t>
        </is>
      </c>
    </row>
    <row r="33" ht="21" customHeight="1">
      <c r="A33" s="18" t="n">
        <v>26</v>
      </c>
      <c r="B33" s="18" t="inlineStr">
        <is>
          <t>MARUTI</t>
        </is>
      </c>
      <c r="C33" s="38" t="inlineStr">
        <is>
          <t>Maruti Suzuki India Ltd</t>
        </is>
      </c>
      <c r="D33" s="38" t="inlineStr">
        <is>
          <t>Automobile &amp; Auto</t>
        </is>
      </c>
      <c r="E33" s="40" t="inlineStr">
        <is>
          <t>FUTURE LONG</t>
        </is>
      </c>
      <c r="F33" s="18" t="inlineStr">
        <is>
          <t>T-6 to T+4</t>
        </is>
      </c>
      <c r="G33" s="18" t="inlineStr">
        <is>
          <t>2026-07-23</t>
        </is>
      </c>
      <c r="H33" s="18" t="inlineStr">
        <is>
          <t>2026-08-06</t>
        </is>
      </c>
      <c r="I33" s="19" t="n">
        <v>13383</v>
      </c>
      <c r="J33" s="19" t="n">
        <v>14045.61</v>
      </c>
      <c r="K33" s="18" t="n">
        <v>100</v>
      </c>
      <c r="L33" s="19" t="n">
        <v>1338300</v>
      </c>
      <c r="M33" s="19" t="n">
        <v>267660</v>
      </c>
      <c r="N33" s="19" t="n">
        <v>66261</v>
      </c>
      <c r="O33" s="12" t="n">
        <v>6691.5</v>
      </c>
      <c r="P33" s="13" t="n">
        <v>59569.5</v>
      </c>
      <c r="Q33" s="39" t="n">
        <v>646317.79</v>
      </c>
      <c r="R33" s="11" t="n">
        <v>0</v>
      </c>
      <c r="S33" s="18" t="inlineStr">
        <is>
          <t>2026-07-31</t>
        </is>
      </c>
      <c r="T33" s="18" t="inlineStr">
        <is>
          <t>nan</t>
        </is>
      </c>
      <c r="U33" s="18" t="inlineStr">
        <is>
          <t>nan</t>
        </is>
      </c>
    </row>
    <row r="34" ht="21" customHeight="1">
      <c r="A34" s="10" t="n">
        <v>27</v>
      </c>
      <c r="B34" s="10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40" t="inlineStr">
        <is>
          <t>FUTURE LONG</t>
        </is>
      </c>
      <c r="F34" s="10" t="inlineStr">
        <is>
          <t>T-1 to T+7</t>
        </is>
      </c>
      <c r="G34" s="10" t="inlineStr">
        <is>
          <t>2026-07-23</t>
        </is>
      </c>
      <c r="H34" s="10" t="inlineStr">
        <is>
          <t>2026-08-04</t>
        </is>
      </c>
      <c r="I34" s="11" t="n">
        <v>1853.4</v>
      </c>
      <c r="J34" s="11" t="n">
        <v>1897.04</v>
      </c>
      <c r="K34" s="10" t="n">
        <v>750</v>
      </c>
      <c r="L34" s="11" t="n">
        <v>1390050</v>
      </c>
      <c r="M34" s="11" t="n">
        <v>278010</v>
      </c>
      <c r="N34" s="11" t="n">
        <v>32730</v>
      </c>
      <c r="O34" s="12" t="n">
        <v>6950.25</v>
      </c>
      <c r="P34" s="13" t="n">
        <v>25779.75</v>
      </c>
      <c r="Q34" s="37" t="n">
        <v>672097.54</v>
      </c>
      <c r="R34" s="11" t="n">
        <v>0</v>
      </c>
      <c r="S34" s="10" t="inlineStr">
        <is>
          <t>2026-07-24</t>
        </is>
      </c>
      <c r="T34" s="10" t="inlineStr">
        <is>
          <t>nan</t>
        </is>
      </c>
      <c r="U34" s="10" t="inlineStr">
        <is>
          <t>nan</t>
        </is>
      </c>
    </row>
    <row r="35" ht="21" customHeight="1">
      <c r="A35" s="18" t="n">
        <v>28</v>
      </c>
      <c r="B35" s="18" t="inlineStr">
        <is>
          <t>TATACONSUM</t>
        </is>
      </c>
      <c r="C35" s="38" t="inlineStr">
        <is>
          <t>Tata Consumer Products Ltd</t>
        </is>
      </c>
      <c r="D35" s="38" t="inlineStr">
        <is>
          <t>Consumer Goods (FMCG)</t>
        </is>
      </c>
      <c r="E35" s="36" t="inlineStr">
        <is>
          <t>FUTURE SHORT</t>
        </is>
      </c>
      <c r="F35" s="18" t="inlineStr">
        <is>
          <t>T-1 to T+5</t>
        </is>
      </c>
      <c r="G35" s="18" t="inlineStr">
        <is>
          <t>2026-07-23</t>
        </is>
      </c>
      <c r="H35" s="18" t="inlineStr">
        <is>
          <t>2026-07-31</t>
        </is>
      </c>
      <c r="I35" s="19" t="n">
        <v>1108.8</v>
      </c>
      <c r="J35" s="19" t="n">
        <v>1085.28</v>
      </c>
      <c r="K35" s="18" t="n">
        <v>900</v>
      </c>
      <c r="L35" s="19" t="n">
        <v>997920</v>
      </c>
      <c r="M35" s="19" t="n">
        <v>199584</v>
      </c>
      <c r="N35" s="19" t="n">
        <v>21168</v>
      </c>
      <c r="O35" s="12" t="n">
        <v>4989.6</v>
      </c>
      <c r="P35" s="13" t="n">
        <v>16178.4</v>
      </c>
      <c r="Q35" s="39" t="n">
        <v>688275.9400000001</v>
      </c>
      <c r="R35" s="11" t="n">
        <v>0</v>
      </c>
      <c r="S35" s="18" t="inlineStr">
        <is>
          <t>2026-07-24</t>
        </is>
      </c>
      <c r="T35" s="18" t="inlineStr">
        <is>
          <t>nan</t>
        </is>
      </c>
      <c r="U35" s="18" t="inlineStr">
        <is>
          <t>nan</t>
        </is>
      </c>
    </row>
    <row r="36" ht="21" customHeight="1">
      <c r="A36" s="10" t="n">
        <v>29</v>
      </c>
      <c r="B36" s="10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6" t="inlineStr">
        <is>
          <t>FUTURE SHORT</t>
        </is>
      </c>
      <c r="F36" s="10" t="inlineStr">
        <is>
          <t>T-3 to T+2</t>
        </is>
      </c>
      <c r="G36" s="10" t="inlineStr">
        <is>
          <t>2026-07-24</t>
        </is>
      </c>
      <c r="H36" s="10" t="inlineStr">
        <is>
          <t>2026-07-31</t>
        </is>
      </c>
      <c r="I36" s="11" t="n">
        <v>3034.2</v>
      </c>
      <c r="J36" s="11" t="n">
        <v>3020.29</v>
      </c>
      <c r="K36" s="10" t="n">
        <v>300</v>
      </c>
      <c r="L36" s="11" t="n">
        <v>910260</v>
      </c>
      <c r="M36" s="11" t="n">
        <v>182052</v>
      </c>
      <c r="N36" s="11" t="n">
        <v>4173</v>
      </c>
      <c r="O36" s="12" t="n">
        <v>4551.3</v>
      </c>
      <c r="P36" s="12" t="n">
        <v>-378.3</v>
      </c>
      <c r="Q36" s="37" t="n">
        <v>687897.64</v>
      </c>
      <c r="R36" s="12" t="n">
        <v>-378.3000000000466</v>
      </c>
      <c r="S36" s="10" t="inlineStr">
        <is>
          <t>2026-07-29</t>
        </is>
      </c>
      <c r="T36" s="10" t="inlineStr">
        <is>
          <t>nan</t>
        </is>
      </c>
      <c r="U36" s="10" t="inlineStr">
        <is>
          <t>nan</t>
        </is>
      </c>
    </row>
    <row r="37" ht="21" customHeight="1">
      <c r="A37" s="18" t="n">
        <v>30</v>
      </c>
      <c r="B37" s="18" t="inlineStr">
        <is>
          <t>BHARTIARTL</t>
        </is>
      </c>
      <c r="C37" s="38" t="inlineStr">
        <is>
          <t>BHARTIARTL</t>
        </is>
      </c>
      <c r="D37" s="38" t="inlineStr">
        <is>
          <t>Diversified</t>
        </is>
      </c>
      <c r="E37" s="40" t="inlineStr">
        <is>
          <t>FUTURE LONG</t>
        </is>
      </c>
      <c r="F37" s="18" t="inlineStr">
        <is>
          <t>T-7 to T+1</t>
        </is>
      </c>
      <c r="G37" s="18" t="inlineStr">
        <is>
          <t>2026-07-24</t>
        </is>
      </c>
      <c r="H37" s="18" t="inlineStr">
        <is>
          <t>2026-08-05</t>
        </is>
      </c>
      <c r="I37" s="19" t="n">
        <v>1904.8</v>
      </c>
      <c r="J37" s="19" t="n">
        <v>1982.97</v>
      </c>
      <c r="K37" s="18" t="n">
        <v>950</v>
      </c>
      <c r="L37" s="19" t="n">
        <v>1809560</v>
      </c>
      <c r="M37" s="19" t="n">
        <v>361912</v>
      </c>
      <c r="N37" s="19" t="n">
        <v>74261.5</v>
      </c>
      <c r="O37" s="12" t="n">
        <v>9047.799999999999</v>
      </c>
      <c r="P37" s="13" t="n">
        <v>65213.7</v>
      </c>
      <c r="Q37" s="39" t="n">
        <v>753111.34</v>
      </c>
      <c r="R37" s="11" t="n">
        <v>0</v>
      </c>
      <c r="S37" s="18" t="inlineStr">
        <is>
          <t>2026-08-04</t>
        </is>
      </c>
      <c r="T37" s="18" t="inlineStr">
        <is>
          <t>nan</t>
        </is>
      </c>
      <c r="U37" s="18" t="inlineStr">
        <is>
          <t>nan</t>
        </is>
      </c>
    </row>
    <row r="38" ht="21" customHeight="1">
      <c r="A38" s="10" t="n">
        <v>31</v>
      </c>
      <c r="B38" s="10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6" t="inlineStr">
        <is>
          <t>FUTURE SHORT</t>
        </is>
      </c>
      <c r="F38" s="10" t="inlineStr">
        <is>
          <t>T-1 to T+7</t>
        </is>
      </c>
      <c r="G38" s="10" t="inlineStr">
        <is>
          <t>2026-07-24</t>
        </is>
      </c>
      <c r="H38" s="10" t="inlineStr">
        <is>
          <t>2026-08-05</t>
        </is>
      </c>
      <c r="I38" s="11" t="n">
        <v>428.2</v>
      </c>
      <c r="J38" s="11" t="n">
        <v>416.71</v>
      </c>
      <c r="K38" s="10" t="n">
        <v>2100</v>
      </c>
      <c r="L38" s="11" t="n">
        <v>899220</v>
      </c>
      <c r="M38" s="11" t="n">
        <v>179844</v>
      </c>
      <c r="N38" s="11" t="n">
        <v>24129</v>
      </c>
      <c r="O38" s="12" t="n">
        <v>4496.1</v>
      </c>
      <c r="P38" s="13" t="n">
        <v>19632.9</v>
      </c>
      <c r="Q38" s="37" t="n">
        <v>772744.24</v>
      </c>
      <c r="R38" s="11" t="n">
        <v>0</v>
      </c>
      <c r="S38" s="10" t="inlineStr">
        <is>
          <t>2026-07-27</t>
        </is>
      </c>
      <c r="T38" s="10" t="inlineStr">
        <is>
          <t>nan</t>
        </is>
      </c>
      <c r="U38" s="10" t="inlineStr">
        <is>
          <t>nan</t>
        </is>
      </c>
    </row>
    <row r="39" ht="21" customHeight="1">
      <c r="A39" s="18" t="n">
        <v>32</v>
      </c>
      <c r="B39" s="18" t="inlineStr">
        <is>
          <t>HINDUNILVR</t>
        </is>
      </c>
      <c r="C39" s="38" t="inlineStr">
        <is>
          <t>Hindustan Unilever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T-2 to T+1</t>
        </is>
      </c>
      <c r="G39" s="18" t="inlineStr">
        <is>
          <t>2026-07-24</t>
        </is>
      </c>
      <c r="H39" s="18" t="inlineStr">
        <is>
          <t>2026-07-29</t>
        </is>
      </c>
      <c r="I39" s="19" t="n">
        <v>2149.2</v>
      </c>
      <c r="J39" s="19" t="n">
        <v>2124.1</v>
      </c>
      <c r="K39" s="18" t="n">
        <v>300</v>
      </c>
      <c r="L39" s="19" t="n">
        <v>644760</v>
      </c>
      <c r="M39" s="19" t="n">
        <v>128952</v>
      </c>
      <c r="N39" s="19" t="n">
        <v>7530</v>
      </c>
      <c r="O39" s="12" t="n">
        <v>3223.8</v>
      </c>
      <c r="P39" s="13" t="n">
        <v>4306.2</v>
      </c>
      <c r="Q39" s="39" t="n">
        <v>777050.4399999999</v>
      </c>
      <c r="R39" s="11" t="n">
        <v>0</v>
      </c>
      <c r="S39" s="18" t="inlineStr">
        <is>
          <t>2026-07-28</t>
        </is>
      </c>
      <c r="T39" s="18" t="inlineStr">
        <is>
          <t>nan</t>
        </is>
      </c>
      <c r="U39" s="18" t="inlineStr">
        <is>
          <t>nan</t>
        </is>
      </c>
    </row>
    <row r="40" ht="21" customHeight="1">
      <c r="A40" s="10" t="n">
        <v>33</v>
      </c>
      <c r="B40" s="10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6" t="inlineStr">
        <is>
          <t>FUTURE SHORT</t>
        </is>
      </c>
      <c r="F40" s="10" t="inlineStr">
        <is>
          <t>T-5 to T+2</t>
        </is>
      </c>
      <c r="G40" s="10" t="inlineStr">
        <is>
          <t>2026-07-24</t>
        </is>
      </c>
      <c r="H40" s="10" t="inlineStr">
        <is>
          <t>2026-08-04</t>
        </is>
      </c>
      <c r="I40" s="11" t="n">
        <v>1937.8</v>
      </c>
      <c r="J40" s="11" t="n">
        <v>1962.6</v>
      </c>
      <c r="K40" s="10" t="n">
        <v>350</v>
      </c>
      <c r="L40" s="11" t="n">
        <v>678230</v>
      </c>
      <c r="M40" s="11" t="n">
        <v>135646</v>
      </c>
      <c r="N40" s="11" t="n">
        <v>-8680</v>
      </c>
      <c r="O40" s="12" t="n">
        <v>3391.15</v>
      </c>
      <c r="P40" s="12" t="n">
        <v>-12071.15</v>
      </c>
      <c r="Q40" s="37" t="n">
        <v>764979.2899999999</v>
      </c>
      <c r="R40" s="12" t="n">
        <v>-12071.15000000002</v>
      </c>
      <c r="S40" s="10" t="inlineStr">
        <is>
          <t>2026-07-31</t>
        </is>
      </c>
      <c r="T40" s="10" t="inlineStr">
        <is>
          <t>nan</t>
        </is>
      </c>
      <c r="U40" s="10" t="inlineStr">
        <is>
          <t>nan</t>
        </is>
      </c>
    </row>
    <row r="41" ht="21" customHeight="1">
      <c r="A41" s="18" t="n">
        <v>34</v>
      </c>
      <c r="B41" s="18" t="inlineStr">
        <is>
          <t>BAJFINANCE</t>
        </is>
      </c>
      <c r="C41" s="38" t="inlineStr">
        <is>
          <t>Bajaj Finance Ltd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T-3 to T+5</t>
        </is>
      </c>
      <c r="G41" s="18" t="inlineStr">
        <is>
          <t>2026-07-27</t>
        </is>
      </c>
      <c r="H41" s="18" t="inlineStr">
        <is>
          <t>2026-08-06</t>
        </is>
      </c>
      <c r="I41" s="19" t="n">
        <v>1049.5</v>
      </c>
      <c r="J41" s="19" t="n">
        <v>1145.06</v>
      </c>
      <c r="K41" s="18" t="n">
        <v>125</v>
      </c>
      <c r="L41" s="19" t="n">
        <v>131187.5</v>
      </c>
      <c r="M41" s="19" t="n">
        <v>26237.5</v>
      </c>
      <c r="N41" s="19" t="n">
        <v>11945</v>
      </c>
      <c r="O41" s="12" t="n">
        <v>655.9400000000001</v>
      </c>
      <c r="P41" s="13" t="n">
        <v>11289.06</v>
      </c>
      <c r="Q41" s="39" t="n">
        <v>776268.35</v>
      </c>
      <c r="R41" s="12" t="n">
        <v>-782.0899999999674</v>
      </c>
      <c r="S41" s="18" t="inlineStr">
        <is>
          <t>2026-07-30</t>
        </is>
      </c>
      <c r="T41" s="18" t="inlineStr">
        <is>
          <t>nan</t>
        </is>
      </c>
      <c r="U41" s="18" t="inlineStr">
        <is>
          <t>nan</t>
        </is>
      </c>
    </row>
    <row r="42" ht="21" customHeight="1">
      <c r="A42" s="10" t="n">
        <v>35</v>
      </c>
      <c r="B42" s="10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40" t="inlineStr">
        <is>
          <t>FUTURE LONG</t>
        </is>
      </c>
      <c r="F42" s="10" t="inlineStr">
        <is>
          <t>T-1 to T+4</t>
        </is>
      </c>
      <c r="G42" s="10" t="inlineStr">
        <is>
          <t>2026-07-27</t>
        </is>
      </c>
      <c r="H42" s="10" t="inlineStr">
        <is>
          <t>2026-08-03</t>
        </is>
      </c>
      <c r="I42" s="11" t="n">
        <v>3806.2</v>
      </c>
      <c r="J42" s="11" t="n">
        <v>4021.41</v>
      </c>
      <c r="K42" s="10" t="n">
        <v>300</v>
      </c>
      <c r="L42" s="11" t="n">
        <v>1141860</v>
      </c>
      <c r="M42" s="11" t="n">
        <v>228372</v>
      </c>
      <c r="N42" s="11" t="n">
        <v>64563</v>
      </c>
      <c r="O42" s="12" t="n">
        <v>5709.3</v>
      </c>
      <c r="P42" s="13" t="n">
        <v>58853.7</v>
      </c>
      <c r="Q42" s="37" t="n">
        <v>835122.0499999999</v>
      </c>
      <c r="R42" s="11" t="n">
        <v>0</v>
      </c>
      <c r="S42" s="10" t="inlineStr">
        <is>
          <t>2026-07-28</t>
        </is>
      </c>
      <c r="T42" s="10" t="inlineStr">
        <is>
          <t>nan</t>
        </is>
      </c>
      <c r="U42" s="10" t="inlineStr">
        <is>
          <t>nan</t>
        </is>
      </c>
    </row>
    <row r="43" ht="21" customHeight="1">
      <c r="A43" s="18" t="n">
        <v>36</v>
      </c>
      <c r="B43" s="18" t="inlineStr">
        <is>
          <t>M&amp;M</t>
        </is>
      </c>
      <c r="C43" s="38" t="inlineStr">
        <is>
          <t>Mahindra &amp; Mahindra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T-3 to T+3</t>
        </is>
      </c>
      <c r="G43" s="18" t="inlineStr">
        <is>
          <t>2026-07-27</t>
        </is>
      </c>
      <c r="H43" s="18" t="inlineStr">
        <is>
          <t>2026-08-04</t>
        </is>
      </c>
      <c r="I43" s="19" t="n">
        <v>3231.1</v>
      </c>
      <c r="J43" s="19" t="n">
        <v>3421.82</v>
      </c>
      <c r="K43" s="18" t="n">
        <v>350</v>
      </c>
      <c r="L43" s="19" t="n">
        <v>1130885</v>
      </c>
      <c r="M43" s="19" t="n">
        <v>226177</v>
      </c>
      <c r="N43" s="19" t="n">
        <v>66752</v>
      </c>
      <c r="O43" s="12" t="n">
        <v>5654.43</v>
      </c>
      <c r="P43" s="13" t="n">
        <v>61097.57</v>
      </c>
      <c r="Q43" s="39" t="n">
        <v>896219.6199999999</v>
      </c>
      <c r="R43" s="11" t="n">
        <v>0</v>
      </c>
      <c r="S43" s="18" t="inlineStr">
        <is>
          <t>2026-07-30</t>
        </is>
      </c>
      <c r="T43" s="18" t="inlineStr">
        <is>
          <t>nan</t>
        </is>
      </c>
      <c r="U43" s="18" t="inlineStr">
        <is>
          <t>nan</t>
        </is>
      </c>
    </row>
    <row r="44" ht="21" customHeight="1">
      <c r="A44" s="10" t="n">
        <v>37</v>
      </c>
      <c r="B44" s="10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6" t="inlineStr">
        <is>
          <t>FUTURE SHORT</t>
        </is>
      </c>
      <c r="F44" s="10" t="inlineStr">
        <is>
          <t>T-1 to T+5</t>
        </is>
      </c>
      <c r="G44" s="10" t="inlineStr">
        <is>
          <t>2026-07-28</t>
        </is>
      </c>
      <c r="H44" s="10" t="inlineStr">
        <is>
          <t>2026-08-05</t>
        </is>
      </c>
      <c r="I44" s="11" t="n">
        <v>1790.4</v>
      </c>
      <c r="J44" s="11" t="n">
        <v>1716.83</v>
      </c>
      <c r="K44" s="10" t="n">
        <v>800</v>
      </c>
      <c r="L44" s="11" t="n">
        <v>1432320</v>
      </c>
      <c r="M44" s="11" t="n">
        <v>286464</v>
      </c>
      <c r="N44" s="11" t="n">
        <v>58856</v>
      </c>
      <c r="O44" s="12" t="n">
        <v>7161.6</v>
      </c>
      <c r="P44" s="13" t="n">
        <v>51694.4</v>
      </c>
      <c r="Q44" s="37" t="n">
        <v>947914.0199999999</v>
      </c>
      <c r="R44" s="11" t="n">
        <v>0</v>
      </c>
      <c r="S44" s="10" t="inlineStr">
        <is>
          <t>2026-07-29</t>
        </is>
      </c>
      <c r="T44" s="10" t="inlineStr">
        <is>
          <t>nan</t>
        </is>
      </c>
      <c r="U44" s="10" t="inlineStr">
        <is>
          <t>nan</t>
        </is>
      </c>
    </row>
    <row r="45" ht="21" customHeight="1">
      <c r="A45" s="18" t="n">
        <v>38</v>
      </c>
      <c r="B45" s="18" t="inlineStr">
        <is>
          <t>BAJAJFINSV</t>
        </is>
      </c>
      <c r="C45" s="38" t="inlineStr">
        <is>
          <t>Bajaj Finserv Ltd</t>
        </is>
      </c>
      <c r="D45" s="38" t="inlineStr">
        <is>
          <t>Financial Services</t>
        </is>
      </c>
      <c r="E45" s="40" t="inlineStr">
        <is>
          <t>FUTURE LONG</t>
        </is>
      </c>
      <c r="F45" s="18" t="inlineStr">
        <is>
          <t>T-3 to T+1</t>
        </is>
      </c>
      <c r="G45" s="18" t="inlineStr">
        <is>
          <t>2026-07-28</t>
        </is>
      </c>
      <c r="H45" s="18" t="inlineStr">
        <is>
          <t>2026-08-03</t>
        </is>
      </c>
      <c r="I45" s="19" t="n">
        <v>1919.7</v>
      </c>
      <c r="J45" s="19" t="n">
        <v>2085.17</v>
      </c>
      <c r="K45" s="18" t="n">
        <v>500</v>
      </c>
      <c r="L45" s="19" t="n">
        <v>959850</v>
      </c>
      <c r="M45" s="19" t="n">
        <v>191970</v>
      </c>
      <c r="N45" s="19" t="n">
        <v>82735</v>
      </c>
      <c r="O45" s="12" t="n">
        <v>4799.25</v>
      </c>
      <c r="P45" s="13" t="n">
        <v>77935.75</v>
      </c>
      <c r="Q45" s="39" t="n">
        <v>1025849.77</v>
      </c>
      <c r="R45" s="11" t="n">
        <v>0</v>
      </c>
      <c r="S45" s="18" t="inlineStr">
        <is>
          <t>2026-07-31</t>
        </is>
      </c>
      <c r="T45" s="18" t="inlineStr">
        <is>
          <t>nan</t>
        </is>
      </c>
      <c r="U45" s="18" t="inlineStr">
        <is>
          <t>nan</t>
        </is>
      </c>
    </row>
    <row r="46" ht="21" customHeight="1">
      <c r="A46" s="10" t="n">
        <v>39</v>
      </c>
      <c r="B46" s="10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40" t="inlineStr">
        <is>
          <t>FUTURE LONG</t>
        </is>
      </c>
      <c r="F46" s="10" t="inlineStr">
        <is>
          <t>T-7 to T+2</t>
        </is>
      </c>
      <c r="G46" s="10" t="inlineStr">
        <is>
          <t>2026-07-29</t>
        </is>
      </c>
      <c r="H46" s="10" t="inlineStr">
        <is>
          <t>2026-08-11</t>
        </is>
      </c>
      <c r="I46" s="11" t="n">
        <v>1019.8</v>
      </c>
      <c r="J46" s="11" t="n">
        <v>1071.39</v>
      </c>
      <c r="K46" s="10" t="n">
        <v>750</v>
      </c>
      <c r="L46" s="11" t="n">
        <v>764850</v>
      </c>
      <c r="M46" s="11" t="n">
        <v>152970</v>
      </c>
      <c r="N46" s="11" t="n">
        <v>38692.5</v>
      </c>
      <c r="O46" s="12" t="n">
        <v>3824.25</v>
      </c>
      <c r="P46" s="13" t="n">
        <v>34868.25</v>
      </c>
      <c r="Q46" s="37" t="n">
        <v>1060718.02</v>
      </c>
      <c r="R46" s="11" t="n">
        <v>0</v>
      </c>
      <c r="S46" s="10" t="inlineStr">
        <is>
          <t>2026-08-07</t>
        </is>
      </c>
      <c r="T46" s="10" t="inlineStr">
        <is>
          <t>nan</t>
        </is>
      </c>
      <c r="U46" s="10" t="inlineStr">
        <is>
          <t>nan</t>
        </is>
      </c>
    </row>
    <row r="47" ht="21" customHeight="1">
      <c r="A47" s="18" t="n">
        <v>40</v>
      </c>
      <c r="B47" s="18" t="inlineStr">
        <is>
          <t>TATASTEEL</t>
        </is>
      </c>
      <c r="C47" s="38" t="inlineStr">
        <is>
          <t>Tata Steel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T-1 to T+4</t>
        </is>
      </c>
      <c r="G47" s="18" t="inlineStr">
        <is>
          <t>2026-07-29</t>
        </is>
      </c>
      <c r="H47" s="18" t="inlineStr">
        <is>
          <t>2026-08-05</t>
        </is>
      </c>
      <c r="I47" s="19" t="n">
        <v>188.36</v>
      </c>
      <c r="J47" s="19" t="n">
        <v>193.92</v>
      </c>
      <c r="K47" s="18" t="n">
        <v>2750</v>
      </c>
      <c r="L47" s="19" t="n">
        <v>517990</v>
      </c>
      <c r="M47" s="19" t="n">
        <v>103598</v>
      </c>
      <c r="N47" s="19" t="n">
        <v>15290</v>
      </c>
      <c r="O47" s="12" t="n">
        <v>2589.95</v>
      </c>
      <c r="P47" s="13" t="n">
        <v>12700.05</v>
      </c>
      <c r="Q47" s="39" t="n">
        <v>1073418.07</v>
      </c>
      <c r="R47" s="11" t="n">
        <v>0</v>
      </c>
      <c r="S47" s="18" t="inlineStr">
        <is>
          <t>2026-07-30</t>
        </is>
      </c>
      <c r="T47" s="18" t="inlineStr">
        <is>
          <t>nan</t>
        </is>
      </c>
      <c r="U47" s="18" t="inlineStr">
        <is>
          <t>nan</t>
        </is>
      </c>
    </row>
    <row r="48" ht="21" customHeight="1">
      <c r="A48" s="10" t="n">
        <v>41</v>
      </c>
      <c r="B48" s="10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6" t="inlineStr">
        <is>
          <t>FUTURE SHORT</t>
        </is>
      </c>
      <c r="F48" s="10" t="inlineStr">
        <is>
          <t>T-6 to T+2</t>
        </is>
      </c>
      <c r="G48" s="10" t="inlineStr">
        <is>
          <t>2026-07-29</t>
        </is>
      </c>
      <c r="H48" s="10" t="inlineStr">
        <is>
          <t>2026-08-10</t>
        </is>
      </c>
      <c r="I48" s="11" t="n">
        <v>3012</v>
      </c>
      <c r="J48" s="11" t="n">
        <v>3034.86</v>
      </c>
      <c r="K48" s="10" t="n">
        <v>200</v>
      </c>
      <c r="L48" s="11" t="n">
        <v>602400</v>
      </c>
      <c r="M48" s="11" t="n">
        <v>120480</v>
      </c>
      <c r="N48" s="11" t="n">
        <v>-4572</v>
      </c>
      <c r="O48" s="12" t="n">
        <v>3012</v>
      </c>
      <c r="P48" s="12" t="n">
        <v>-7584</v>
      </c>
      <c r="Q48" s="37" t="n">
        <v>1065834.07</v>
      </c>
      <c r="R48" s="12" t="n">
        <v>-7584</v>
      </c>
      <c r="S48" s="10" t="inlineStr">
        <is>
          <t>2026-08-06</t>
        </is>
      </c>
      <c r="T48" s="10" t="inlineStr">
        <is>
          <t>nan</t>
        </is>
      </c>
      <c r="U48" s="10" t="inlineStr">
        <is>
          <t>nan</t>
        </is>
      </c>
    </row>
    <row r="49" ht="21" customHeight="1">
      <c r="A49" s="18" t="n">
        <v>42</v>
      </c>
      <c r="B49" s="18" t="inlineStr">
        <is>
          <t>ITC</t>
        </is>
      </c>
      <c r="C49" s="38" t="inlineStr">
        <is>
          <t>ITC Ltd</t>
        </is>
      </c>
      <c r="D49" s="38" t="inlineStr">
        <is>
          <t>Consumer Goods (FMCG)</t>
        </is>
      </c>
      <c r="E49" s="36" t="inlineStr">
        <is>
          <t>FUTURE SHORT</t>
        </is>
      </c>
      <c r="F49" s="18" t="inlineStr">
        <is>
          <t>T-1 to T+2</t>
        </is>
      </c>
      <c r="G49" s="18" t="inlineStr">
        <is>
          <t>2026-07-30</t>
        </is>
      </c>
      <c r="H49" s="18" t="inlineStr">
        <is>
          <t>2026-08-04</t>
        </is>
      </c>
      <c r="I49" s="19" t="n">
        <v>286.65</v>
      </c>
      <c r="J49" s="19" t="n">
        <v>290.91</v>
      </c>
      <c r="K49" s="18" t="n">
        <v>1600</v>
      </c>
      <c r="L49" s="19" t="n">
        <v>458640</v>
      </c>
      <c r="M49" s="19" t="n">
        <v>91728</v>
      </c>
      <c r="N49" s="19" t="n">
        <v>-6816</v>
      </c>
      <c r="O49" s="12" t="n">
        <v>2293.2</v>
      </c>
      <c r="P49" s="12" t="n">
        <v>-9109.200000000001</v>
      </c>
      <c r="Q49" s="39" t="n">
        <v>1056724.87</v>
      </c>
      <c r="R49" s="12" t="n">
        <v>-16693.19999999995</v>
      </c>
      <c r="S49" s="18" t="inlineStr">
        <is>
          <t>2026-07-31</t>
        </is>
      </c>
      <c r="T49" s="18" t="inlineStr">
        <is>
          <t>nan</t>
        </is>
      </c>
      <c r="U49" s="18" t="inlineStr">
        <is>
          <t>nan</t>
        </is>
      </c>
    </row>
    <row r="50" ht="21" customHeight="1">
      <c r="A50" s="10" t="n">
        <v>43</v>
      </c>
      <c r="B50" s="10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T-2 to T+10</t>
        </is>
      </c>
      <c r="G50" s="10" t="inlineStr">
        <is>
          <t>2026-07-31</t>
        </is>
      </c>
      <c r="H50" s="10" t="inlineStr">
        <is>
          <t>2026-08-18</t>
        </is>
      </c>
      <c r="I50" s="11" t="n">
        <v>241.66</v>
      </c>
      <c r="J50" s="11" t="n">
        <v>238.88</v>
      </c>
      <c r="K50" s="10" t="n">
        <v>1925</v>
      </c>
      <c r="L50" s="11" t="n">
        <v>465195.5</v>
      </c>
      <c r="M50" s="11" t="n">
        <v>93039.10000000001</v>
      </c>
      <c r="N50" s="11" t="n">
        <v>5351.5</v>
      </c>
      <c r="O50" s="12" t="n">
        <v>2325.98</v>
      </c>
      <c r="P50" s="13" t="n">
        <v>3025.52</v>
      </c>
      <c r="Q50" s="37" t="n">
        <v>1059750.39</v>
      </c>
      <c r="R50" s="12" t="n">
        <v>-13667.67999999993</v>
      </c>
      <c r="S50" s="10" t="inlineStr">
        <is>
          <t>2026-08-04</t>
        </is>
      </c>
      <c r="T50" s="10" t="inlineStr">
        <is>
          <t>nan</t>
        </is>
      </c>
      <c r="U50" s="10" t="inlineStr">
        <is>
          <t>nan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T+6</t>
        </is>
      </c>
      <c r="G51" s="18" t="inlineStr">
        <is>
          <t>2026-07-31</t>
        </is>
      </c>
      <c r="H51" s="18" t="inlineStr">
        <is>
          <t>2026-08-13</t>
        </is>
      </c>
      <c r="I51" s="19" t="n">
        <v>283.95</v>
      </c>
      <c r="J51" s="19" t="n">
        <v>266.6</v>
      </c>
      <c r="K51" s="18" t="n">
        <v>1800</v>
      </c>
      <c r="L51" s="19" t="n">
        <v>511110</v>
      </c>
      <c r="M51" s="19" t="n">
        <v>102222</v>
      </c>
      <c r="N51" s="19" t="n">
        <v>31230</v>
      </c>
      <c r="O51" s="12" t="n">
        <v>2555.55</v>
      </c>
      <c r="P51" s="13" t="n">
        <v>28674.45</v>
      </c>
      <c r="Q51" s="39" t="n">
        <v>1088424.84</v>
      </c>
      <c r="R51" s="11" t="n">
        <v>0</v>
      </c>
      <c r="S51" s="18" t="inlineStr">
        <is>
          <t>2026-08-05</t>
        </is>
      </c>
      <c r="T51" s="18" t="inlineStr">
        <is>
          <t>nan</t>
        </is>
      </c>
      <c r="U51" s="18" t="inlineStr">
        <is>
          <t>nan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40" t="inlineStr">
        <is>
          <t>FUTURE LONG</t>
        </is>
      </c>
      <c r="F52" s="10" t="inlineStr">
        <is>
          <t>T-5 to T+2</t>
        </is>
      </c>
      <c r="G52" s="10" t="inlineStr">
        <is>
          <t>2026-07-31</t>
        </is>
      </c>
      <c r="H52" s="10" t="inlineStr">
        <is>
          <t>2026-08-11</t>
        </is>
      </c>
      <c r="I52" s="11" t="n">
        <v>4881.6</v>
      </c>
      <c r="J52" s="11" t="n">
        <v>5129.85</v>
      </c>
      <c r="K52" s="10" t="n">
        <v>175</v>
      </c>
      <c r="L52" s="11" t="n">
        <v>854280</v>
      </c>
      <c r="M52" s="11" t="n">
        <v>170856</v>
      </c>
      <c r="N52" s="11" t="n">
        <v>43443.75</v>
      </c>
      <c r="O52" s="12" t="n">
        <v>4271.4</v>
      </c>
      <c r="P52" s="13" t="n">
        <v>39172.35</v>
      </c>
      <c r="Q52" s="37" t="n">
        <v>1127597.19</v>
      </c>
      <c r="R52" s="11" t="n">
        <v>0</v>
      </c>
      <c r="S52" s="10" t="inlineStr">
        <is>
          <t>2026-08-07</t>
        </is>
      </c>
      <c r="T52" s="10" t="inlineStr">
        <is>
          <t>nan</t>
        </is>
      </c>
      <c r="U52" s="10" t="inlineStr">
        <is>
          <t>nan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T-7 to T+5</t>
        </is>
      </c>
      <c r="G53" s="18" t="inlineStr">
        <is>
          <t>2026-08-03</t>
        </is>
      </c>
      <c r="H53" s="18" t="inlineStr">
        <is>
          <t>2026-08-19</t>
        </is>
      </c>
      <c r="I53" s="19" t="n">
        <v>3172</v>
      </c>
      <c r="J53" s="19" t="n">
        <v>3184.9</v>
      </c>
      <c r="K53" s="18" t="n">
        <v>475</v>
      </c>
      <c r="L53" s="19" t="n">
        <v>1506700</v>
      </c>
      <c r="M53" s="19" t="n">
        <v>301340</v>
      </c>
      <c r="N53" s="19" t="n">
        <v>-6127.5</v>
      </c>
      <c r="O53" s="12" t="n">
        <v>7533.5</v>
      </c>
      <c r="P53" s="12" t="n">
        <v>-13661</v>
      </c>
      <c r="Q53" s="39" t="n">
        <v>1113936.19</v>
      </c>
      <c r="R53" s="12" t="n">
        <v>-13661</v>
      </c>
      <c r="S53" s="18" t="inlineStr">
        <is>
          <t>2026-08-12</t>
        </is>
      </c>
      <c r="T53" s="18" t="inlineStr">
        <is>
          <t>nan</t>
        </is>
      </c>
      <c r="U53" s="18" t="inlineStr">
        <is>
          <t>nan</t>
        </is>
      </c>
    </row>
    <row r="54" ht="21" customHeight="1">
      <c r="A54" s="10" t="n">
        <v>47</v>
      </c>
      <c r="B54" s="10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40" t="inlineStr">
        <is>
          <t>FUTURE LONG</t>
        </is>
      </c>
      <c r="F54" s="10" t="inlineStr">
        <is>
          <t>T-8 to T+3</t>
        </is>
      </c>
      <c r="G54" s="10" t="inlineStr">
        <is>
          <t>2026-08-03</t>
        </is>
      </c>
      <c r="H54" s="10" t="inlineStr">
        <is>
          <t>2026-08-18</t>
        </is>
      </c>
      <c r="I54" s="11" t="n">
        <v>1096</v>
      </c>
      <c r="J54" s="11" t="n">
        <v>1009.25</v>
      </c>
      <c r="K54" s="10" t="n">
        <v>650</v>
      </c>
      <c r="L54" s="11" t="n">
        <v>712400</v>
      </c>
      <c r="M54" s="11" t="n">
        <v>142480</v>
      </c>
      <c r="N54" s="11" t="n">
        <v>-56387.5</v>
      </c>
      <c r="O54" s="12" t="n">
        <v>3562</v>
      </c>
      <c r="P54" s="12" t="n">
        <v>-59949.5</v>
      </c>
      <c r="Q54" s="37" t="n">
        <v>1053986.69</v>
      </c>
      <c r="R54" s="12" t="n">
        <v>-73610.5</v>
      </c>
      <c r="S54" s="10" t="inlineStr">
        <is>
          <t>2026-08-13</t>
        </is>
      </c>
      <c r="T54" s="10" t="inlineStr">
        <is>
          <t>nan</t>
        </is>
      </c>
      <c r="U54" s="10" t="inlineStr">
        <is>
          <t>nan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40" t="inlineStr">
        <is>
          <t>FUTURE LONG</t>
        </is>
      </c>
      <c r="F55" s="18" t="inlineStr">
        <is>
          <t>T-3 to T+3</t>
        </is>
      </c>
      <c r="G55" s="18" t="inlineStr">
        <is>
          <t>2026-08-04</t>
        </is>
      </c>
      <c r="H55" s="18" t="inlineStr">
        <is>
          <t>2026-08-12</t>
        </is>
      </c>
      <c r="I55" s="19" t="n">
        <v>1018.9</v>
      </c>
      <c r="J55" s="19" t="n">
        <v>1076.32</v>
      </c>
      <c r="K55" s="18" t="n">
        <v>1400</v>
      </c>
      <c r="L55" s="19" t="n">
        <v>1426460</v>
      </c>
      <c r="M55" s="19" t="n">
        <v>285292</v>
      </c>
      <c r="N55" s="19" t="n">
        <v>80388</v>
      </c>
      <c r="O55" s="12" t="n">
        <v>7132.3</v>
      </c>
      <c r="P55" s="13" t="n">
        <v>73255.7</v>
      </c>
      <c r="Q55" s="39" t="n">
        <v>1127242.39</v>
      </c>
      <c r="R55" s="12" t="n">
        <v>-354.8000000000466</v>
      </c>
      <c r="S55" s="18" t="inlineStr">
        <is>
          <t>2026-08-07</t>
        </is>
      </c>
      <c r="T55" s="18" t="inlineStr">
        <is>
          <t>nan</t>
        </is>
      </c>
      <c r="U55" s="18" t="inlineStr">
        <is>
          <t>nan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SHORT</t>
        </is>
      </c>
      <c r="F56" s="10" t="inlineStr">
        <is>
          <t>T-5 to T+1</t>
        </is>
      </c>
      <c r="G56" s="10" t="inlineStr">
        <is>
          <t>2026-08-05</t>
        </is>
      </c>
      <c r="H56" s="10" t="inlineStr">
        <is>
          <t>2026-08-13</t>
        </is>
      </c>
      <c r="I56" s="11" t="n">
        <v>8910</v>
      </c>
      <c r="J56" s="11" t="n">
        <v>8608.91</v>
      </c>
      <c r="K56" s="10" t="n">
        <v>125</v>
      </c>
      <c r="L56" s="11" t="n">
        <v>1113750</v>
      </c>
      <c r="M56" s="11" t="n">
        <v>222750</v>
      </c>
      <c r="N56" s="11" t="n">
        <v>37636.25</v>
      </c>
      <c r="O56" s="12" t="n">
        <v>5568.75</v>
      </c>
      <c r="P56" s="13" t="n">
        <v>32067.5</v>
      </c>
      <c r="Q56" s="37" t="n">
        <v>1159309.89</v>
      </c>
      <c r="R56" s="11" t="n">
        <v>0</v>
      </c>
      <c r="S56" s="10" t="inlineStr">
        <is>
          <t>2026-08-12</t>
        </is>
      </c>
      <c r="T56" s="10" t="inlineStr">
        <is>
          <t>nan</t>
        </is>
      </c>
      <c r="U56" s="10" t="inlineStr">
        <is>
          <t>nan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36" t="inlineStr">
        <is>
          <t>FUTURE SHORT</t>
        </is>
      </c>
      <c r="F57" s="18" t="inlineStr">
        <is>
          <t>T-2 to T+5</t>
        </is>
      </c>
      <c r="G57" s="18" t="inlineStr">
        <is>
          <t>2026-08-11</t>
        </is>
      </c>
      <c r="H57" s="18" t="inlineStr">
        <is>
          <t>2026-08-20</t>
        </is>
      </c>
      <c r="I57" s="19" t="n">
        <v>348.15</v>
      </c>
      <c r="J57" s="19" t="n">
        <v>321.1</v>
      </c>
      <c r="K57" s="18" t="n">
        <v>1425</v>
      </c>
      <c r="L57" s="19" t="n">
        <v>496113.75</v>
      </c>
      <c r="M57" s="19" t="n">
        <v>99222.75</v>
      </c>
      <c r="N57" s="19" t="n">
        <v>38546.25</v>
      </c>
      <c r="O57" s="12" t="n">
        <v>2480.57</v>
      </c>
      <c r="P57" s="13" t="n">
        <v>36065.68</v>
      </c>
      <c r="Q57" s="39" t="n">
        <v>1195375.57</v>
      </c>
      <c r="R57" s="11" t="n">
        <v>0</v>
      </c>
      <c r="S57" s="18" t="inlineStr">
        <is>
          <t>2026-08-13</t>
        </is>
      </c>
      <c r="T57" s="18" t="inlineStr">
        <is>
          <t>nan</t>
        </is>
      </c>
      <c r="U57" s="18" t="inlineStr">
        <is>
          <t>nan</t>
        </is>
      </c>
    </row>
  </sheetData>
  <mergeCells count="3">
    <mergeCell ref="A2:K2"/>
    <mergeCell ref="A1:U1"/>
    <mergeCell ref="A6:U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2026-08-28T05:09:01Z</dcterms:created>
  <dcterms:modified xmlns:dcterms="http://purl.org/dc/terms/" xmlns:xsi="http://www.w3.org/2001/XMLSchema-instance" xsi:type="dcterms:W3CDTF">2026-08-28T05:09:02Z</dcterms:modified>
</cp:coreProperties>
</file>