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₹#,##0.00"/>
    <numFmt numFmtId="166" formatCode="+0.00%;-0.00%"/>
    <numFmt numFmtId="167" formatCode="-₹#,##0.00"/>
    <numFmt numFmtId="168" formatCode="-0.00%"/>
    <numFmt numFmtId="169" formatCode="+0.0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2D3748"/>
      <sz val="15"/>
    </font>
    <font>
      <name val="Segoe UI"/>
      <b val="1"/>
      <color rgb="00137333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37333"/>
      <sz val="10"/>
    </font>
    <font>
      <name val="Segoe UI"/>
      <b val="1"/>
      <color rgb="00C5221F"/>
      <sz val="10"/>
    </font>
    <font>
      <name val="Segoe UI"/>
      <b val="1"/>
      <color rgb="0092400E"/>
      <sz val="10"/>
    </font>
    <font>
      <name val="Segoe UI"/>
      <b val="1"/>
      <color rgb="002D3748"/>
      <sz val="10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E6F4EA"/>
        <bgColor rgb="00E6F4EA"/>
      </patternFill>
    </fill>
    <fill>
      <patternFill patternType="solid">
        <fgColor rgb="002B4C7E"/>
        <bgColor rgb="002B4C7E"/>
      </patternFill>
    </fill>
    <fill>
      <patternFill patternType="solid">
        <fgColor rgb="001A202C"/>
        <bgColor rgb="001A202C"/>
      </patternFill>
    </fill>
    <fill>
      <patternFill patternType="solid">
        <fgColor rgb="00FCE8E6"/>
        <bgColor rgb="00FCE8E6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A202C"/>
      </top>
      <bottom style="double">
        <color rgb="001A202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5" fontId="7" fillId="5" borderId="1" pivotButton="0" quotePrefix="0" xfId="0"/>
    <xf numFmtId="166" fontId="0" fillId="0" borderId="1" pivotButton="0" quotePrefix="0" xfId="0"/>
    <xf numFmtId="167" fontId="8" fillId="8" borderId="1" pivotButton="0" quotePrefix="0" xfId="0"/>
    <xf numFmtId="168" fontId="8" fillId="8" borderId="1" applyAlignment="1" pivotButton="0" quotePrefix="0" xfId="0">
      <alignment horizontal="center"/>
    </xf>
    <xf numFmtId="10" fontId="7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5" fontId="0" fillId="9" borderId="1" pivotButton="0" quotePrefix="0" xfId="0"/>
    <xf numFmtId="166" fontId="0" fillId="9" borderId="1" pivotButton="0" quotePrefix="0" xfId="0"/>
    <xf numFmtId="10" fontId="9" fillId="10" borderId="1" applyAlignment="1" pivotButton="0" quotePrefix="0" xfId="0">
      <alignment horizontal="center"/>
    </xf>
    <xf numFmtId="165" fontId="8" fillId="8" borderId="1" pivotButton="0" quotePrefix="0" xfId="0"/>
    <xf numFmtId="0" fontId="10" fillId="0" borderId="1" pivotButton="0" quotePrefix="0" xfId="0"/>
    <xf numFmtId="0" fontId="10" fillId="0" borderId="2" pivotButton="0" quotePrefix="0" xfId="0"/>
    <xf numFmtId="165" fontId="0" fillId="0" borderId="2" pivotButton="0" quotePrefix="0" xfId="0"/>
    <xf numFmtId="165" fontId="7" fillId="5" borderId="2" pivotButton="0" quotePrefix="0" xfId="0"/>
    <xf numFmtId="169" fontId="0" fillId="0" borderId="2" pivotButton="0" quotePrefix="0" xfId="0"/>
    <xf numFmtId="167" fontId="8" fillId="8" borderId="2" pivotButton="0" quotePrefix="0" xfId="0"/>
    <xf numFmtId="168" fontId="8" fillId="8" borderId="2" applyAlignment="1" pivotButton="0" quotePrefix="0" xfId="0">
      <alignment horizontal="center"/>
    </xf>
    <xf numFmtId="10" fontId="7" fillId="5" borderId="2" applyAlignment="1" pivotButton="0" quotePrefix="0" xfId="0">
      <alignment horizontal="center"/>
    </xf>
    <xf numFmtId="0" fontId="5" fillId="6" borderId="0" pivotButton="0" quotePrefix="0" xfId="0"/>
    <xf numFmtId="0" fontId="6" fillId="3" borderId="1" applyAlignment="1" pivotButton="0" quotePrefix="0" xfId="0">
      <alignment horizontal="center" vertical="center" wrapText="1"/>
    </xf>
    <xf numFmtId="10" fontId="0" fillId="0" borderId="1" pivotButton="0" quotePrefix="0" xfId="0"/>
    <xf numFmtId="0" fontId="8" fillId="8" borderId="1" applyAlignment="1" pivotButton="0" quotePrefix="0" xfId="0">
      <alignment horizontal="center"/>
    </xf>
    <xf numFmtId="165" fontId="10" fillId="0" borderId="1" pivotButton="0" quotePrefix="0" xfId="0"/>
    <xf numFmtId="0" fontId="0" fillId="9" borderId="1" pivotButton="0" quotePrefix="0" xfId="0"/>
    <xf numFmtId="165" fontId="10" fillId="9" borderId="1" pivotButton="0" quotePrefix="0" xfId="0"/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Master 12-Quarter Point-in-Time Net Futures Realised P&amp;L Trend (₹)</a:t>
            </a:r>
          </a:p>
        </rich>
      </tx>
    </title>
    <plotArea>
      <lineChart>
        <grouping val="standard"/>
        <ser>
          <idx val="0"/>
          <order val="0"/>
          <tx>
            <strRef>
              <f>'Exec_12Q_Combined_Summary'!C7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'Exec_12Q_Combined_Summary'!$A$8:$A$19</f>
            </numRef>
          </cat>
          <val>
            <numRef>
              <f>'Exec_12Q_Combined_Summary'!$C$8:$C$19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Futures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Point-in-Time Futures Cumulative P&amp;L &amp; Drawdown Curve (Max DD: -₹172,795.50)</a:t>
            </a:r>
          </a:p>
        </rich>
      </tx>
    </title>
    <plotArea>
      <lineChart>
        <grouping val="standard"/>
        <ser>
          <idx val="0"/>
          <order val="0"/>
          <tx>
            <strRef>
              <f>'Q3 2023-24'!O7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2023-24'!$O$8:$O$57</f>
            </numRef>
          </val>
        </ser>
        <ser>
          <idx val="1"/>
          <order val="1"/>
          <tx>
            <strRef>
              <f>'Q3 2023-24'!P7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Point-in-Time Futures Cumulative P&amp;L &amp; Drawdown Curve (Max DD: -₹172,795.50)</a:t>
            </a:r>
          </a:p>
        </rich>
      </tx>
    </title>
    <plotArea>
      <lineChart>
        <grouping val="standard"/>
        <ser>
          <idx val="0"/>
          <order val="0"/>
          <tx>
            <strRef>
              <f>'Q4 2023-24'!O7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2023-24'!$O$8:$O$57</f>
            </numRef>
          </val>
        </ser>
        <ser>
          <idx val="1"/>
          <order val="1"/>
          <tx>
            <strRef>
              <f>'Q4 2023-24'!P7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Point-in-Time Futures Cumulative P&amp;L &amp; Drawdown Curve (Max DD: -₹172,795.50)</a:t>
            </a:r>
          </a:p>
        </rich>
      </tx>
    </title>
    <plotArea>
      <lineChart>
        <grouping val="standard"/>
        <ser>
          <idx val="0"/>
          <order val="0"/>
          <tx>
            <strRef>
              <f>'Q1 2024-25'!O7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2024-25'!$O$8:$O$57</f>
            </numRef>
          </val>
        </ser>
        <ser>
          <idx val="1"/>
          <order val="1"/>
          <tx>
            <strRef>
              <f>'Q1 2024-25'!P7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Point-in-Time Futures Cumulative P&amp;L &amp; Drawdown Curve (Max DD: -₹201,194.00)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2024-25'!O7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2024-25'!$O$8:$O$57</f>
            </numRef>
          </val>
        </ser>
        <ser>
          <idx val="1"/>
          <order val="1"/>
          <tx>
            <strRef>
              <f>'Q2 2024-25'!P7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Point-in-Time Futures Cumulative P&amp;L &amp; Drawdown Curve (Max DD: -₹86,799.00)</a:t>
            </a:r>
          </a:p>
        </rich>
      </tx>
    </title>
    <plotArea>
      <lineChart>
        <grouping val="standard"/>
        <ser>
          <idx val="0"/>
          <order val="0"/>
          <tx>
            <strRef>
              <f>'Q3 2024-25'!O7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2024-25'!$O$8:$O$57</f>
            </numRef>
          </val>
        </ser>
        <ser>
          <idx val="1"/>
          <order val="1"/>
          <tx>
            <strRef>
              <f>'Q3 2024-25'!P7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Point-in-Time Futures Cumulative P&amp;L &amp; Drawdown Curve (Max DD: -₹119,299.25)</a:t>
            </a:r>
          </a:p>
        </rich>
      </tx>
    </title>
    <plotArea>
      <lineChart>
        <grouping val="standard"/>
        <ser>
          <idx val="0"/>
          <order val="0"/>
          <tx>
            <strRef>
              <f>'Q4 2024-25'!O7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2024-25'!$O$8:$O$57</f>
            </numRef>
          </val>
        </ser>
        <ser>
          <idx val="1"/>
          <order val="1"/>
          <tx>
            <strRef>
              <f>'Q4 2024-25'!P7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Point-in-Time Futures Cumulative P&amp;L &amp; Drawdown Curve (Max DD: -₹204,503.00)</a:t>
            </a:r>
          </a:p>
        </rich>
      </tx>
    </title>
    <plotArea>
      <lineChart>
        <grouping val="standard"/>
        <ser>
          <idx val="0"/>
          <order val="0"/>
          <tx>
            <strRef>
              <f>'Q1 2025-26'!O7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2025-26'!$O$8:$O$57</f>
            </numRef>
          </val>
        </ser>
        <ser>
          <idx val="1"/>
          <order val="1"/>
          <tx>
            <strRef>
              <f>'Q1 2025-26'!P7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Point-in-Time Futures Cumulative P&amp;L &amp; Drawdown Curve (Max DD: -₹216,038.50)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2025-26'!O7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2025-26'!$O$8:$O$57</f>
            </numRef>
          </val>
        </ser>
        <ser>
          <idx val="1"/>
          <order val="1"/>
          <tx>
            <strRef>
              <f>'Q2 2025-26'!P7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Point-in-Time Futures Cumulative P&amp;L &amp; Drawdown Curve (Max DD: -₹97,251.50)</a:t>
            </a:r>
          </a:p>
        </rich>
      </tx>
    </title>
    <plotArea>
      <lineChart>
        <grouping val="standard"/>
        <ser>
          <idx val="0"/>
          <order val="0"/>
          <tx>
            <strRef>
              <f>'Q3 2025-26'!O7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2025-26'!$O$8:$O$57</f>
            </numRef>
          </val>
        </ser>
        <ser>
          <idx val="1"/>
          <order val="1"/>
          <tx>
            <strRef>
              <f>'Q3 2025-26'!P7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Point-in-Time Futures Cumulative P&amp;L &amp; Drawdown Curve (Max DD: -₹105,833.50)</a:t>
            </a:r>
          </a:p>
        </rich>
      </tx>
    </title>
    <plotArea>
      <lineChart>
        <grouping val="standard"/>
        <ser>
          <idx val="0"/>
          <order val="0"/>
          <tx>
            <strRef>
              <f>'Q4 2025-26'!O7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2025-26'!$O$8:$O$57</f>
            </numRef>
          </val>
        </ser>
        <ser>
          <idx val="1"/>
          <order val="1"/>
          <tx>
            <strRef>
              <f>'Q4 2025-26'!P7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Point-in-Time Futures Cumulative P&amp;L &amp; Drawdown Curve (Max DD: -₹102,313.00)</a:t>
            </a:r>
          </a:p>
        </rich>
      </tx>
    </title>
    <plotArea>
      <lineChart>
        <grouping val="standard"/>
        <ser>
          <idx val="0"/>
          <order val="0"/>
          <tx>
            <strRef>
              <f>'Q1 2026-27'!O7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2026-27'!$O$8:$O$57</f>
            </numRef>
          </val>
        </ser>
        <ser>
          <idx val="1"/>
          <order val="1"/>
          <tx>
            <strRef>
              <f>'Q1 2026-27'!P7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Point-in-Time Futures Cumulative P&amp;L &amp; Drawdown Curve (Max DD: -₹62,515.00)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2026-27'!O7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2026-27'!$O$8:$O$57</f>
            </numRef>
          </val>
        </ser>
        <ser>
          <idx val="1"/>
          <order val="1"/>
          <tx>
            <strRef>
              <f>'Q2 2026-27'!P7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27" customWidth="1" min="2" max="2"/>
    <col width="32" customWidth="1" min="3" max="3"/>
    <col width="24" customWidth="1" min="4" max="4"/>
    <col width="39" customWidth="1" min="5" max="5"/>
    <col width="29" customWidth="1" min="6" max="6"/>
    <col width="22" customWidth="1" min="7" max="7"/>
  </cols>
  <sheetData>
    <row r="1" ht="38" customHeight="1">
      <c r="A1" s="1" t="inlineStr">
        <is>
          <t>NIFTY 50 POINT-IN-TIME FUTURES STRATEGY — 12-QUARTER EXECUTIVE SCORECARD</t>
        </is>
      </c>
    </row>
    <row r="2"/>
    <row r="3" ht="20" customHeight="1">
      <c r="A3" s="2" t="inlineStr">
        <is>
          <t>TOTAL TRADES ANALYZED</t>
        </is>
      </c>
      <c r="B3" s="3" t="n"/>
      <c r="C3" s="2" t="inlineStr">
        <is>
          <t>GLOBAL WIN RATE</t>
        </is>
      </c>
      <c r="D3" s="3" t="n"/>
      <c r="E3" s="2" t="inlineStr">
        <is>
          <t>TOTAL 12-QUARTER NET FUTURES PROFIT</t>
        </is>
      </c>
      <c r="F3" s="3" t="n"/>
      <c r="G3" s="3" t="n"/>
    </row>
    <row r="4" ht="28" customHeight="1">
      <c r="A4" s="4" t="n">
        <v>600</v>
      </c>
      <c r="B4" s="3" t="n"/>
      <c r="C4" s="5" t="n">
        <v>0.6916666666666667</v>
      </c>
      <c r="D4" s="3" t="n"/>
      <c r="E4" s="6" t="n">
        <v>8424466.25</v>
      </c>
      <c r="F4" s="3" t="n"/>
      <c r="G4" s="3" t="n"/>
    </row>
    <row r="5"/>
    <row r="6" ht="24" customHeight="1">
      <c r="A6" s="7" t="inlineStr">
        <is>
          <t>POINT-IN-TIME 12-QUARTER FUTURES PERFORMANCE &amp; CHRONOLOGICAL DRAWDOWN SCORECARD</t>
        </is>
      </c>
    </row>
    <row r="7" ht="26" customHeight="1">
      <c r="A7" s="8" t="inlineStr">
        <is>
          <t>Quarter</t>
        </is>
      </c>
      <c r="B7" s="8" t="inlineStr">
        <is>
          <t>20% Margin Deployed (₹)</t>
        </is>
      </c>
      <c r="C7" s="8" t="inlineStr">
        <is>
          <t>Net Futures Realised P&amp;L (₹)</t>
        </is>
      </c>
      <c r="D7" s="8" t="inlineStr">
        <is>
          <t>Return on Margin (%)</t>
        </is>
      </c>
      <c r="E7" s="8" t="inlineStr">
        <is>
          <t>Max Realised Drawdown (₹)</t>
        </is>
      </c>
      <c r="F7" s="8" t="inlineStr">
        <is>
          <t>Max Realised Drawdown (%)</t>
        </is>
      </c>
      <c r="G7" s="8" t="inlineStr">
        <is>
          <t>Win Rate (%)</t>
        </is>
      </c>
    </row>
    <row r="8" ht="21" customHeight="1">
      <c r="A8" s="9" t="inlineStr">
        <is>
          <t>Q3 2023-24</t>
        </is>
      </c>
      <c r="B8" s="10" t="n">
        <v>117749.07</v>
      </c>
      <c r="C8" s="11" t="n">
        <v>630821</v>
      </c>
      <c r="D8" s="12" t="n">
        <v>5.357333183183528</v>
      </c>
      <c r="E8" s="13" t="n">
        <v>-172795.5</v>
      </c>
      <c r="F8" s="14" t="n">
        <v>-1.4675</v>
      </c>
      <c r="G8" s="15" t="n">
        <v>0.92</v>
      </c>
    </row>
    <row r="9" ht="21" customHeight="1">
      <c r="A9" s="16" t="inlineStr">
        <is>
          <t>Q4 2023-24</t>
        </is>
      </c>
      <c r="B9" s="17" t="n">
        <v>133482.27</v>
      </c>
      <c r="C9" s="11" t="n">
        <v>1662111.75</v>
      </c>
      <c r="D9" s="18" t="n">
        <v>12.45192900899872</v>
      </c>
      <c r="E9" s="13" t="n">
        <v>-172795.5</v>
      </c>
      <c r="F9" s="14" t="n">
        <v>-1.2945</v>
      </c>
      <c r="G9" s="15" t="n">
        <v>0.9399999999999999</v>
      </c>
    </row>
    <row r="10" ht="21" customHeight="1">
      <c r="A10" s="9" t="inlineStr">
        <is>
          <t>Q1 2024-25</t>
        </is>
      </c>
      <c r="B10" s="10" t="n">
        <v>145795.34</v>
      </c>
      <c r="C10" s="11" t="n">
        <v>368367.25</v>
      </c>
      <c r="D10" s="12" t="n">
        <v>2.526605102741967</v>
      </c>
      <c r="E10" s="13" t="n">
        <v>-172795.5</v>
      </c>
      <c r="F10" s="14" t="n">
        <v>-1.1852</v>
      </c>
      <c r="G10" s="19" t="n">
        <v>0.64</v>
      </c>
    </row>
    <row r="11" ht="21" customHeight="1">
      <c r="A11" s="16" t="inlineStr">
        <is>
          <t>Q2 2024-25</t>
        </is>
      </c>
      <c r="B11" s="17" t="n">
        <v>158146.39</v>
      </c>
      <c r="C11" s="11" t="n">
        <v>637875.75</v>
      </c>
      <c r="D11" s="18" t="n">
        <v>4.033451221997542</v>
      </c>
      <c r="E11" s="13" t="n">
        <v>-201194</v>
      </c>
      <c r="F11" s="14" t="n">
        <v>-1.2722</v>
      </c>
      <c r="G11" s="19" t="n">
        <v>0.68</v>
      </c>
    </row>
    <row r="12" ht="21" customHeight="1">
      <c r="A12" s="9" t="inlineStr">
        <is>
          <t>Q3 2024-25</t>
        </is>
      </c>
      <c r="B12" s="10" t="n">
        <v>159872.57</v>
      </c>
      <c r="C12" s="11" t="n">
        <v>578677.5</v>
      </c>
      <c r="D12" s="12" t="n">
        <v>3.6196171738529</v>
      </c>
      <c r="E12" s="13" t="n">
        <v>-86799</v>
      </c>
      <c r="F12" s="14" t="n">
        <v>-0.5429</v>
      </c>
      <c r="G12" s="19" t="n">
        <v>0.62</v>
      </c>
    </row>
    <row r="13" ht="21" customHeight="1">
      <c r="A13" s="16" t="inlineStr">
        <is>
          <t>Q4 2024-25</t>
        </is>
      </c>
      <c r="B13" s="17" t="n">
        <v>147019.84</v>
      </c>
      <c r="C13" s="11" t="n">
        <v>264661.25</v>
      </c>
      <c r="D13" s="18" t="n">
        <v>1.800173704446965</v>
      </c>
      <c r="E13" s="13" t="n">
        <v>-119299.25</v>
      </c>
      <c r="F13" s="14" t="n">
        <v>-0.8115</v>
      </c>
      <c r="G13" s="19" t="n">
        <v>0.52</v>
      </c>
    </row>
    <row r="14" ht="21" customHeight="1">
      <c r="A14" s="9" t="inlineStr">
        <is>
          <t>Q1 2025-26</t>
        </is>
      </c>
      <c r="B14" s="10" t="n">
        <v>147100.49</v>
      </c>
      <c r="C14" s="11" t="n">
        <v>700051.25</v>
      </c>
      <c r="D14" s="12" t="n">
        <v>4.759000122977157</v>
      </c>
      <c r="E14" s="13" t="n">
        <v>-204503</v>
      </c>
      <c r="F14" s="14" t="n">
        <v>-1.3902</v>
      </c>
      <c r="G14" s="19" t="n">
        <v>0.62</v>
      </c>
    </row>
    <row r="15" ht="21" customHeight="1">
      <c r="A15" s="16" t="inlineStr">
        <is>
          <t>Q2 2025-26</t>
        </is>
      </c>
      <c r="B15" s="17" t="n">
        <v>151476.09</v>
      </c>
      <c r="C15" s="20" t="n">
        <v>-102387.5</v>
      </c>
      <c r="D15" s="18" t="n">
        <v>-0.6759317592631287</v>
      </c>
      <c r="E15" s="13" t="n">
        <v>-216038.5</v>
      </c>
      <c r="F15" s="14" t="n">
        <v>-1.4262</v>
      </c>
      <c r="G15" s="19" t="n">
        <v>0.52</v>
      </c>
    </row>
    <row r="16" ht="21" customHeight="1">
      <c r="A16" s="9" t="inlineStr">
        <is>
          <t>Q3 2025-26</t>
        </is>
      </c>
      <c r="B16" s="10" t="n">
        <v>158924.79</v>
      </c>
      <c r="C16" s="11" t="n">
        <v>653956</v>
      </c>
      <c r="D16" s="12" t="n">
        <v>4.114877232180077</v>
      </c>
      <c r="E16" s="13" t="n">
        <v>-97251.5</v>
      </c>
      <c r="F16" s="14" t="n">
        <v>-0.6119</v>
      </c>
      <c r="G16" s="19" t="n">
        <v>0.66</v>
      </c>
    </row>
    <row r="17" ht="21" customHeight="1">
      <c r="A17" s="16" t="inlineStr">
        <is>
          <t>Q4 2025-26</t>
        </is>
      </c>
      <c r="B17" s="17" t="n">
        <v>156968.9</v>
      </c>
      <c r="C17" s="11" t="n">
        <v>1074357.75</v>
      </c>
      <c r="D17" s="18" t="n">
        <v>6.844398794920523</v>
      </c>
      <c r="E17" s="13" t="n">
        <v>-105833.5</v>
      </c>
      <c r="F17" s="14" t="n">
        <v>-0.6742</v>
      </c>
      <c r="G17" s="15" t="n">
        <v>0.72</v>
      </c>
    </row>
    <row r="18" ht="21" customHeight="1">
      <c r="A18" s="9" t="inlineStr">
        <is>
          <t>Q1 2026-27</t>
        </is>
      </c>
      <c r="B18" s="10" t="n">
        <v>154998.98</v>
      </c>
      <c r="C18" s="11" t="n">
        <v>566815.75</v>
      </c>
      <c r="D18" s="12" t="n">
        <v>3.656899871212056</v>
      </c>
      <c r="E18" s="13" t="n">
        <v>-102313</v>
      </c>
      <c r="F18" s="14" t="n">
        <v>-0.6601</v>
      </c>
      <c r="G18" s="19" t="n">
        <v>0.6</v>
      </c>
    </row>
    <row r="19" ht="21" customHeight="1">
      <c r="A19" s="16" t="inlineStr">
        <is>
          <t>Q2 2026-27</t>
        </is>
      </c>
      <c r="B19" s="17" t="n">
        <v>3410579.41</v>
      </c>
      <c r="C19" s="11" t="n">
        <v>1389158.5</v>
      </c>
      <c r="D19" s="18" t="n">
        <v>0.4073086514059498</v>
      </c>
      <c r="E19" s="13" t="n">
        <v>-62515</v>
      </c>
      <c r="F19" s="14" t="n">
        <v>-0.0183</v>
      </c>
      <c r="G19" s="15" t="n">
        <v>0.86</v>
      </c>
    </row>
    <row r="20" ht="24" customHeight="1">
      <c r="A20" s="21" t="inlineStr">
        <is>
          <t>12-QUARTER TOTAL</t>
        </is>
      </c>
      <c r="B20" s="9" t="inlineStr">
        <is>
          <t>—</t>
        </is>
      </c>
      <c r="C20" s="11" t="n">
        <v>8424466.25</v>
      </c>
      <c r="D20" s="9" t="inlineStr">
        <is>
          <t>—</t>
        </is>
      </c>
      <c r="E20" s="13" t="n">
        <v>-216038.5</v>
      </c>
      <c r="F20" s="14" t="n">
        <v>-1.4675</v>
      </c>
      <c r="G20" s="15" t="n">
        <v>0.6916666666666667</v>
      </c>
    </row>
    <row r="21" ht="24" customHeight="1">
      <c r="A21" s="22" t="inlineStr">
        <is>
          <t>QUARTERLY AVERAGE</t>
        </is>
      </c>
      <c r="B21" s="23" t="n">
        <v>420176.1783333334</v>
      </c>
      <c r="C21" s="24" t="n">
        <v>702038.8541666666</v>
      </c>
      <c r="D21" s="25" t="n">
        <v>4.074638525721189</v>
      </c>
      <c r="E21" s="26" t="n">
        <v>-142844.4375</v>
      </c>
      <c r="F21" s="27" t="n">
        <v>-0.9462250000000001</v>
      </c>
      <c r="G21" s="28" t="n">
        <v>0.6916666666666667</v>
      </c>
    </row>
  </sheetData>
  <mergeCells count="8">
    <mergeCell ref="A4:B4"/>
    <mergeCell ref="A1:G1"/>
    <mergeCell ref="A6:G6"/>
    <mergeCell ref="E4:G4"/>
    <mergeCell ref="E3:G3"/>
    <mergeCell ref="C3:D3"/>
    <mergeCell ref="A3:B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4" customWidth="1" min="1" max="1"/>
    <col width="19" customWidth="1" min="2" max="2"/>
    <col width="38" customWidth="1" min="3" max="3"/>
    <col width="27" customWidth="1" min="4" max="4"/>
    <col width="16" customWidth="1" min="5" max="5"/>
    <col width="26" customWidth="1" min="6" max="6"/>
    <col width="18" customWidth="1" min="7" max="7"/>
    <col width="17" customWidth="1" min="8" max="8"/>
    <col width="27" customWidth="1" min="9" max="9"/>
    <col width="26" customWidth="1" min="10" max="10"/>
    <col width="18" customWidth="1" min="11" max="11"/>
    <col width="26" customWidth="1" min="12" max="12"/>
    <col width="26" customWidth="1" min="13" max="13"/>
    <col width="26" customWidth="1" min="14" max="14"/>
    <col width="22" customWidth="1" min="15" max="15"/>
    <col width="16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POINT-IN-TIME FUTURES MODEL — Q3 2023-24</t>
        </is>
      </c>
    </row>
    <row r="2" ht="24" customHeight="1">
      <c r="A2" s="29" t="inlineStr">
        <is>
          <t>POINT-IN-TIME PERFORMANCE &amp; MARGIN OVERVIEW</t>
        </is>
      </c>
    </row>
    <row r="3" ht="22" customHeight="1">
      <c r="A3" s="30" t="inlineStr">
        <is>
          <t>20% Margin Deployed (₹)</t>
        </is>
      </c>
      <c r="B3" s="30" t="inlineStr">
        <is>
          <t>Final Value (₹)</t>
        </is>
      </c>
      <c r="C3" s="30" t="inlineStr">
        <is>
          <t>Net Futures P&amp;L (₹)</t>
        </is>
      </c>
      <c r="D3" s="30" t="inlineStr">
        <is>
          <t>Return on Margin (%)</t>
        </is>
      </c>
      <c r="E3" s="30" t="inlineStr">
        <is>
          <t>Win Rate (%)</t>
        </is>
      </c>
      <c r="F3" s="30" t="inlineStr">
        <is>
          <t>Total Trades</t>
        </is>
      </c>
      <c r="G3" s="30" t="inlineStr">
        <is>
          <t>Winning Trades</t>
        </is>
      </c>
      <c r="H3" s="30" t="inlineStr">
        <is>
          <t>Losing Trades</t>
        </is>
      </c>
      <c r="I3" s="30" t="inlineStr">
        <is>
          <t>Max Drawdown (₹)</t>
        </is>
      </c>
      <c r="J3" s="30" t="inlineStr">
        <is>
          <t>Max Drawdown (%)</t>
        </is>
      </c>
      <c r="K3" s="30" t="inlineStr">
        <is>
          <t>Slots Deployed</t>
        </is>
      </c>
    </row>
    <row r="4" ht="25" customHeight="1">
      <c r="A4" s="10" t="n">
        <v>117749.07</v>
      </c>
      <c r="B4" s="10" t="n">
        <v>748570.0699999999</v>
      </c>
      <c r="C4" s="11" t="n">
        <v>630821</v>
      </c>
      <c r="D4" s="31" t="n">
        <v>5.357333183183528</v>
      </c>
      <c r="E4" s="15" t="n">
        <v>0.92</v>
      </c>
      <c r="F4" s="9" t="n">
        <v>50</v>
      </c>
      <c r="G4" s="9" t="n">
        <v>46</v>
      </c>
      <c r="H4" s="9" t="n">
        <v>4</v>
      </c>
      <c r="I4" s="13" t="n">
        <v>-172795.5</v>
      </c>
      <c r="J4" s="14" t="n">
        <v>-1.4675</v>
      </c>
      <c r="K4" s="9" t="n">
        <v>1</v>
      </c>
    </row>
    <row r="5"/>
    <row r="6" ht="24" customHeight="1">
      <c r="A6" s="29" t="inlineStr">
        <is>
          <t>POINT-IN-TIME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Futures Price (₹)</t>
        </is>
      </c>
      <c r="J7" s="8" t="inlineStr">
        <is>
          <t>Exit Futures Price (₹)</t>
        </is>
      </c>
      <c r="K7" s="8" t="inlineStr">
        <is>
          <t>Lot Size (Qty)</t>
        </is>
      </c>
      <c r="L7" s="8" t="inlineStr">
        <is>
          <t>PIT Contract Value (₹)</t>
        </is>
      </c>
      <c r="M7" s="8" t="inlineStr">
        <is>
          <t>20% Initial Margin (₹)</t>
        </is>
      </c>
      <c r="N7" s="8" t="inlineStr">
        <is>
          <t>Booked Futures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HDFCBANK</t>
        </is>
      </c>
      <c r="C8" s="3" t="inlineStr">
        <is>
          <t>HDFC Bank Ltd</t>
        </is>
      </c>
      <c r="D8" s="3" t="inlineStr">
        <is>
          <t>Financial Services</t>
        </is>
      </c>
      <c r="E8" s="32" t="inlineStr">
        <is>
          <t>FUTURE SHORT</t>
        </is>
      </c>
      <c r="F8" s="9" t="inlineStr">
        <is>
          <t>T-8 to T+1</t>
        </is>
      </c>
      <c r="G8" s="9" t="inlineStr">
        <is>
          <t>2023-10-05</t>
        </is>
      </c>
      <c r="H8" s="9" t="inlineStr">
        <is>
          <t>2023-10-18</t>
        </is>
      </c>
      <c r="I8" s="10" t="n">
        <v>767.88</v>
      </c>
      <c r="J8" s="10" t="n">
        <v>760.65</v>
      </c>
      <c r="K8" s="9" t="n">
        <v>550</v>
      </c>
      <c r="L8" s="10" t="n">
        <v>422334</v>
      </c>
      <c r="M8" s="10" t="n">
        <v>84466.8</v>
      </c>
      <c r="N8" s="11" t="n">
        <v>3976.5</v>
      </c>
      <c r="O8" s="33" t="n">
        <v>3976.5</v>
      </c>
      <c r="P8" s="10" t="n">
        <v>0</v>
      </c>
      <c r="Q8" s="9" t="n">
        <v/>
      </c>
      <c r="R8" s="9" t="n">
        <v/>
      </c>
      <c r="S8" s="9" t="n">
        <v/>
      </c>
    </row>
    <row r="9" ht="21" customHeight="1">
      <c r="A9" s="16" t="n">
        <v>2</v>
      </c>
      <c r="B9" s="16" t="inlineStr">
        <is>
          <t>WIPRO</t>
        </is>
      </c>
      <c r="C9" s="34" t="inlineStr">
        <is>
          <t>Wipro Ltd</t>
        </is>
      </c>
      <c r="D9" s="34" t="inlineStr">
        <is>
          <t>Information Technology</t>
        </is>
      </c>
      <c r="E9" s="32" t="inlineStr">
        <is>
          <t>FUTURE SHORT</t>
        </is>
      </c>
      <c r="F9" s="16" t="inlineStr">
        <is>
          <t>T-8 to T+2</t>
        </is>
      </c>
      <c r="G9" s="16" t="inlineStr">
        <is>
          <t>2023-10-06</t>
        </is>
      </c>
      <c r="H9" s="16" t="inlineStr">
        <is>
          <t>2023-10-20</t>
        </is>
      </c>
      <c r="I9" s="17" t="n">
        <v>203.93</v>
      </c>
      <c r="J9" s="17" t="n">
        <v>196.13</v>
      </c>
      <c r="K9" s="16" t="n">
        <v>1500</v>
      </c>
      <c r="L9" s="17" t="n">
        <v>305895</v>
      </c>
      <c r="M9" s="17" t="n">
        <v>61179</v>
      </c>
      <c r="N9" s="11" t="n">
        <v>11700</v>
      </c>
      <c r="O9" s="35" t="n">
        <v>15676.5</v>
      </c>
      <c r="P9" s="10" t="n">
        <v>0</v>
      </c>
      <c r="Q9" s="16" t="n">
        <v/>
      </c>
      <c r="R9" s="16" t="n">
        <v/>
      </c>
      <c r="S9" s="16" t="n">
        <v/>
      </c>
    </row>
    <row r="10" ht="21" customHeight="1">
      <c r="A10" s="9" t="n">
        <v>3</v>
      </c>
      <c r="B10" s="9" t="inlineStr">
        <is>
          <t>HINDUNILVR</t>
        </is>
      </c>
      <c r="C10" s="3" t="inlineStr">
        <is>
          <t>Hindustan Unilever Ltd</t>
        </is>
      </c>
      <c r="D10" s="3" t="inlineStr">
        <is>
          <t>Consumer Goods (FMCG)</t>
        </is>
      </c>
      <c r="E10" s="32" t="inlineStr">
        <is>
          <t>FUTURE SHORT</t>
        </is>
      </c>
      <c r="F10" s="9" t="inlineStr">
        <is>
          <t>T-8 to T+3</t>
        </is>
      </c>
      <c r="G10" s="9" t="inlineStr">
        <is>
          <t>2023-10-09</t>
        </is>
      </c>
      <c r="H10" s="9" t="inlineStr">
        <is>
          <t>2023-10-25</t>
        </is>
      </c>
      <c r="I10" s="10" t="n">
        <v>2512.5</v>
      </c>
      <c r="J10" s="10" t="n">
        <v>2481</v>
      </c>
      <c r="K10" s="9" t="n">
        <v>300</v>
      </c>
      <c r="L10" s="10" t="n">
        <v>753750</v>
      </c>
      <c r="M10" s="10" t="n">
        <v>150750</v>
      </c>
      <c r="N10" s="11" t="n">
        <v>9450</v>
      </c>
      <c r="O10" s="33" t="n">
        <v>25126.5</v>
      </c>
      <c r="P10" s="10" t="n">
        <v>0</v>
      </c>
      <c r="Q10" s="9" t="n">
        <v/>
      </c>
      <c r="R10" s="9" t="n">
        <v/>
      </c>
      <c r="S10" s="9" t="n">
        <v/>
      </c>
    </row>
    <row r="11" ht="21" customHeight="1">
      <c r="A11" s="16" t="n">
        <v>4</v>
      </c>
      <c r="B11" s="16" t="inlineStr">
        <is>
          <t>TCS</t>
        </is>
      </c>
      <c r="C11" s="34" t="inlineStr">
        <is>
          <t>Tata Consultancy Services Ltd</t>
        </is>
      </c>
      <c r="D11" s="34" t="inlineStr">
        <is>
          <t>Information Technology</t>
        </is>
      </c>
      <c r="E11" s="32" t="inlineStr">
        <is>
          <t>FUTURE SHORT</t>
        </is>
      </c>
      <c r="F11" s="16" t="inlineStr">
        <is>
          <t>T-1 to T+1</t>
        </is>
      </c>
      <c r="G11" s="16" t="inlineStr">
        <is>
          <t>2023-10-10</t>
        </is>
      </c>
      <c r="H11" s="16" t="inlineStr">
        <is>
          <t>2023-10-12</t>
        </is>
      </c>
      <c r="I11" s="17" t="n">
        <v>3622.55</v>
      </c>
      <c r="J11" s="17" t="n">
        <v>3539.97</v>
      </c>
      <c r="K11" s="16" t="n">
        <v>175</v>
      </c>
      <c r="L11" s="17" t="n">
        <v>633946.25</v>
      </c>
      <c r="M11" s="17" t="n">
        <v>126789.25</v>
      </c>
      <c r="N11" s="11" t="n">
        <v>14451.5</v>
      </c>
      <c r="O11" s="35" t="n">
        <v>39578</v>
      </c>
      <c r="P11" s="10" t="n">
        <v>0</v>
      </c>
      <c r="Q11" s="16" t="n">
        <v/>
      </c>
      <c r="R11" s="16" t="n">
        <v/>
      </c>
      <c r="S11" s="16" t="n">
        <v/>
      </c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6" t="inlineStr">
        <is>
          <t>FUTURE LONG</t>
        </is>
      </c>
      <c r="F12" s="9" t="inlineStr">
        <is>
          <t>T-7 to T+8</t>
        </is>
      </c>
      <c r="G12" s="9" t="inlineStr">
        <is>
          <t>2023-10-10</t>
        </is>
      </c>
      <c r="H12" s="9" t="inlineStr">
        <is>
          <t>2023-11-01</t>
        </is>
      </c>
      <c r="I12" s="10" t="n">
        <v>8187</v>
      </c>
      <c r="J12" s="10" t="n">
        <v>8402.75</v>
      </c>
      <c r="K12" s="9" t="n">
        <v>100</v>
      </c>
      <c r="L12" s="10" t="n">
        <v>818700</v>
      </c>
      <c r="M12" s="10" t="n">
        <v>163740</v>
      </c>
      <c r="N12" s="11" t="n">
        <v>21575</v>
      </c>
      <c r="O12" s="33" t="n">
        <v>61153</v>
      </c>
      <c r="P12" s="10" t="n">
        <v>0</v>
      </c>
      <c r="Q12" s="9" t="n">
        <v/>
      </c>
      <c r="R12" s="9" t="n">
        <v/>
      </c>
      <c r="S12" s="9" t="n">
        <v/>
      </c>
    </row>
    <row r="13" ht="21" customHeight="1">
      <c r="A13" s="16" t="n">
        <v>6</v>
      </c>
      <c r="B13" s="16" t="inlineStr">
        <is>
          <t>HCLTECH</t>
        </is>
      </c>
      <c r="C13" s="34" t="inlineStr">
        <is>
          <t>HCL Technologies Ltd</t>
        </is>
      </c>
      <c r="D13" s="34" t="inlineStr">
        <is>
          <t>Information Technology</t>
        </is>
      </c>
      <c r="E13" s="36" t="inlineStr">
        <is>
          <t>FUTURE LONG</t>
        </is>
      </c>
      <c r="F13" s="16" t="inlineStr">
        <is>
          <t>T-1 to T+4</t>
        </is>
      </c>
      <c r="G13" s="16" t="inlineStr">
        <is>
          <t>2023-10-11</t>
        </is>
      </c>
      <c r="H13" s="16" t="inlineStr">
        <is>
          <t>2023-10-18</t>
        </is>
      </c>
      <c r="I13" s="17" t="n">
        <v>1233.5</v>
      </c>
      <c r="J13" s="17" t="n">
        <v>1255.88</v>
      </c>
      <c r="K13" s="16" t="n">
        <v>350</v>
      </c>
      <c r="L13" s="17" t="n">
        <v>431725</v>
      </c>
      <c r="M13" s="17" t="n">
        <v>86345</v>
      </c>
      <c r="N13" s="11" t="n">
        <v>7833</v>
      </c>
      <c r="O13" s="35" t="n">
        <v>68986</v>
      </c>
      <c r="P13" s="10" t="n">
        <v>0</v>
      </c>
      <c r="Q13" s="16" t="n">
        <v/>
      </c>
      <c r="R13" s="16" t="n">
        <v/>
      </c>
      <c r="S13" s="16" t="n">
        <v/>
      </c>
    </row>
    <row r="14" ht="21" customHeight="1">
      <c r="A14" s="9" t="n">
        <v>7</v>
      </c>
      <c r="B14" s="9" t="inlineStr">
        <is>
          <t>INFY</t>
        </is>
      </c>
      <c r="C14" s="3" t="inlineStr">
        <is>
          <t>Infosys Ltd</t>
        </is>
      </c>
      <c r="D14" s="3" t="inlineStr">
        <is>
          <t>Information Technology</t>
        </is>
      </c>
      <c r="E14" s="32" t="inlineStr">
        <is>
          <t>FUTURE SHORT</t>
        </is>
      </c>
      <c r="F14" s="9" t="inlineStr">
        <is>
          <t>T-1 to T+6</t>
        </is>
      </c>
      <c r="G14" s="9" t="inlineStr">
        <is>
          <t>2023-10-11</t>
        </is>
      </c>
      <c r="H14" s="9" t="inlineStr">
        <is>
          <t>2023-10-20</t>
        </is>
      </c>
      <c r="I14" s="10" t="n">
        <v>1483</v>
      </c>
      <c r="J14" s="10" t="n">
        <v>1417.85</v>
      </c>
      <c r="K14" s="9" t="n">
        <v>400</v>
      </c>
      <c r="L14" s="10" t="n">
        <v>593200</v>
      </c>
      <c r="M14" s="10" t="n">
        <v>118640</v>
      </c>
      <c r="N14" s="11" t="n">
        <v>26060</v>
      </c>
      <c r="O14" s="33" t="n">
        <v>95046</v>
      </c>
      <c r="P14" s="10" t="n">
        <v>0</v>
      </c>
      <c r="Q14" s="9" t="n">
        <v/>
      </c>
      <c r="R14" s="9" t="n">
        <v/>
      </c>
      <c r="S14" s="9" t="n">
        <v/>
      </c>
    </row>
    <row r="15" ht="21" customHeight="1">
      <c r="A15" s="16" t="n">
        <v>8</v>
      </c>
      <c r="B15" s="16" t="inlineStr">
        <is>
          <t>JSWSTEEL</t>
        </is>
      </c>
      <c r="C15" s="34" t="inlineStr">
        <is>
          <t>JSW Steel Ltd</t>
        </is>
      </c>
      <c r="D15" s="34" t="inlineStr">
        <is>
          <t>Metals &amp; Mining</t>
        </is>
      </c>
      <c r="E15" s="32" t="inlineStr">
        <is>
          <t>FUTURE SHORT</t>
        </is>
      </c>
      <c r="F15" s="16" t="inlineStr">
        <is>
          <t>T-7 to T+1</t>
        </is>
      </c>
      <c r="G15" s="16" t="inlineStr">
        <is>
          <t>2023-10-11</t>
        </is>
      </c>
      <c r="H15" s="16" t="inlineStr">
        <is>
          <t>2023-10-23</t>
        </is>
      </c>
      <c r="I15" s="17" t="n">
        <v>780</v>
      </c>
      <c r="J15" s="17" t="n">
        <v>752.38</v>
      </c>
      <c r="K15" s="16" t="n">
        <v>675</v>
      </c>
      <c r="L15" s="17" t="n">
        <v>526500</v>
      </c>
      <c r="M15" s="17" t="n">
        <v>105300</v>
      </c>
      <c r="N15" s="11" t="n">
        <v>18643.5</v>
      </c>
      <c r="O15" s="35" t="n">
        <v>113689.5</v>
      </c>
      <c r="P15" s="10" t="n">
        <v>0</v>
      </c>
      <c r="Q15" s="16" t="n">
        <v/>
      </c>
      <c r="R15" s="16" t="n">
        <v/>
      </c>
      <c r="S15" s="16" t="n">
        <v/>
      </c>
    </row>
    <row r="16" ht="21" customHeight="1">
      <c r="A16" s="9" t="n">
        <v>9</v>
      </c>
      <c r="B16" s="9" t="inlineStr">
        <is>
          <t>BAJAJ-AUTO</t>
        </is>
      </c>
      <c r="C16" s="3" t="inlineStr">
        <is>
          <t>Bajaj Auto Ltd</t>
        </is>
      </c>
      <c r="D16" s="3" t="inlineStr">
        <is>
          <t>Automobile &amp; Auto</t>
        </is>
      </c>
      <c r="E16" s="36" t="inlineStr">
        <is>
          <t>FUTURE LONG</t>
        </is>
      </c>
      <c r="F16" s="9" t="inlineStr">
        <is>
          <t>T-4 to T+6</t>
        </is>
      </c>
      <c r="G16" s="9" t="inlineStr">
        <is>
          <t>2023-10-12</t>
        </is>
      </c>
      <c r="H16" s="9" t="inlineStr">
        <is>
          <t>2023-10-27</t>
        </is>
      </c>
      <c r="I16" s="10" t="n">
        <v>5137.95</v>
      </c>
      <c r="J16" s="10" t="n">
        <v>5401.4</v>
      </c>
      <c r="K16" s="9" t="n">
        <v>125</v>
      </c>
      <c r="L16" s="10" t="n">
        <v>642243.75</v>
      </c>
      <c r="M16" s="10" t="n">
        <v>128448.75</v>
      </c>
      <c r="N16" s="11" t="n">
        <v>32931.25</v>
      </c>
      <c r="O16" s="33" t="n">
        <v>146620.75</v>
      </c>
      <c r="P16" s="10" t="n">
        <v>0</v>
      </c>
      <c r="Q16" s="9" t="n">
        <v/>
      </c>
      <c r="R16" s="9" t="n">
        <v/>
      </c>
      <c r="S16" s="9" t="n">
        <v/>
      </c>
    </row>
    <row r="17" ht="21" customHeight="1">
      <c r="A17" s="16" t="n">
        <v>10</v>
      </c>
      <c r="B17" s="16" t="inlineStr">
        <is>
          <t>HDFCLIFE</t>
        </is>
      </c>
      <c r="C17" s="34" t="inlineStr">
        <is>
          <t>HDFC Life Insurance Co Ltd</t>
        </is>
      </c>
      <c r="D17" s="34" t="inlineStr">
        <is>
          <t>Financial Services</t>
        </is>
      </c>
      <c r="E17" s="36" t="inlineStr">
        <is>
          <t>FUTURE LONG</t>
        </is>
      </c>
      <c r="F17" s="16" t="inlineStr">
        <is>
          <t>T-1 to T+4</t>
        </is>
      </c>
      <c r="G17" s="16" t="inlineStr">
        <is>
          <t>2023-10-12</t>
        </is>
      </c>
      <c r="H17" s="16" t="inlineStr">
        <is>
          <t>2023-10-19</t>
        </is>
      </c>
      <c r="I17" s="17" t="n">
        <v>627.95</v>
      </c>
      <c r="J17" s="17" t="n">
        <v>641.75</v>
      </c>
      <c r="K17" s="16" t="n">
        <v>1100</v>
      </c>
      <c r="L17" s="17" t="n">
        <v>690745</v>
      </c>
      <c r="M17" s="17" t="n">
        <v>138149</v>
      </c>
      <c r="N17" s="11" t="n">
        <v>15180</v>
      </c>
      <c r="O17" s="35" t="n">
        <v>161800.75</v>
      </c>
      <c r="P17" s="10" t="n">
        <v>0</v>
      </c>
      <c r="Q17" s="16" t="n">
        <v/>
      </c>
      <c r="R17" s="16" t="n">
        <v/>
      </c>
      <c r="S17" s="16" t="n">
        <v/>
      </c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6" t="inlineStr">
        <is>
          <t>FUTURE LONG</t>
        </is>
      </c>
      <c r="F18" s="9" t="inlineStr">
        <is>
          <t>T-8 to T+1</t>
        </is>
      </c>
      <c r="G18" s="9" t="inlineStr">
        <is>
          <t>2023-10-13</t>
        </is>
      </c>
      <c r="H18" s="9" t="inlineStr">
        <is>
          <t>2023-10-27</t>
        </is>
      </c>
      <c r="I18" s="10" t="n">
        <v>997.05</v>
      </c>
      <c r="J18" s="10" t="n">
        <v>1004.78</v>
      </c>
      <c r="K18" s="9" t="n">
        <v>625</v>
      </c>
      <c r="L18" s="10" t="n">
        <v>623156.25</v>
      </c>
      <c r="M18" s="10" t="n">
        <v>124631.25</v>
      </c>
      <c r="N18" s="11" t="n">
        <v>4831.25</v>
      </c>
      <c r="O18" s="33" t="n">
        <v>166632</v>
      </c>
      <c r="P18" s="10" t="n">
        <v>0</v>
      </c>
      <c r="Q18" s="9" t="n">
        <v/>
      </c>
      <c r="R18" s="9" t="n">
        <v/>
      </c>
      <c r="S18" s="9" t="n">
        <v/>
      </c>
    </row>
    <row r="19" ht="21" customHeight="1">
      <c r="A19" s="16" t="n">
        <v>12</v>
      </c>
      <c r="B19" s="16" t="inlineStr">
        <is>
          <t>JIOFIN</t>
        </is>
      </c>
      <c r="C19" s="34" t="inlineStr">
        <is>
          <t>Jio Financial Services Ltd</t>
        </is>
      </c>
      <c r="D19" s="34" t="inlineStr">
        <is>
          <t>Financial Services</t>
        </is>
      </c>
      <c r="E19" s="32" t="inlineStr">
        <is>
          <t>FUTURE SHORT</t>
        </is>
      </c>
      <c r="F19" s="16" t="inlineStr">
        <is>
          <t>T-2 to T+5</t>
        </is>
      </c>
      <c r="G19" s="16" t="inlineStr">
        <is>
          <t>2023-10-13</t>
        </is>
      </c>
      <c r="H19" s="16" t="inlineStr">
        <is>
          <t>2023-10-25</t>
        </is>
      </c>
      <c r="I19" s="17" t="n">
        <v>224.55</v>
      </c>
      <c r="J19" s="17" t="n">
        <v>210.37</v>
      </c>
      <c r="K19" s="16" t="n">
        <v>2000</v>
      </c>
      <c r="L19" s="17" t="n">
        <v>449100</v>
      </c>
      <c r="M19" s="17" t="n">
        <v>89820</v>
      </c>
      <c r="N19" s="11" t="n">
        <v>28360</v>
      </c>
      <c r="O19" s="35" t="n">
        <v>194992</v>
      </c>
      <c r="P19" s="10" t="n">
        <v>0</v>
      </c>
      <c r="Q19" s="16" t="n">
        <v/>
      </c>
      <c r="R19" s="16" t="n">
        <v/>
      </c>
      <c r="S19" s="16" t="n">
        <v/>
      </c>
    </row>
    <row r="20" ht="21" customHeight="1">
      <c r="A20" s="9" t="n">
        <v>13</v>
      </c>
      <c r="B20" s="9" t="inlineStr">
        <is>
          <t>ASIANPAINT</t>
        </is>
      </c>
      <c r="C20" s="3" t="inlineStr">
        <is>
          <t>Asian Paints Ltd</t>
        </is>
      </c>
      <c r="D20" s="3" t="inlineStr">
        <is>
          <t>Consumer Durables</t>
        </is>
      </c>
      <c r="E20" s="32" t="inlineStr">
        <is>
          <t>FUTURE SHORT</t>
        </is>
      </c>
      <c r="F20" s="9" t="inlineStr">
        <is>
          <t>T-7 to T+4</t>
        </is>
      </c>
      <c r="G20" s="9" t="inlineStr">
        <is>
          <t>2023-10-16</t>
        </is>
      </c>
      <c r="H20" s="9" t="inlineStr">
        <is>
          <t>2023-11-01</t>
        </is>
      </c>
      <c r="I20" s="10" t="n">
        <v>3113.1</v>
      </c>
      <c r="J20" s="10" t="n">
        <v>2938.65</v>
      </c>
      <c r="K20" s="9" t="n">
        <v>200</v>
      </c>
      <c r="L20" s="10" t="n">
        <v>622620</v>
      </c>
      <c r="M20" s="10" t="n">
        <v>124524</v>
      </c>
      <c r="N20" s="11" t="n">
        <v>34890</v>
      </c>
      <c r="O20" s="33" t="n">
        <v>229882</v>
      </c>
      <c r="P20" s="10" t="n">
        <v>0</v>
      </c>
      <c r="Q20" s="9" t="n">
        <v/>
      </c>
      <c r="R20" s="9" t="n">
        <v/>
      </c>
      <c r="S20" s="9" t="n">
        <v/>
      </c>
    </row>
    <row r="21" ht="21" customHeight="1">
      <c r="A21" s="16" t="n">
        <v>14</v>
      </c>
      <c r="B21" s="16" t="inlineStr">
        <is>
          <t>BAJFINANCE</t>
        </is>
      </c>
      <c r="C21" s="34" t="inlineStr">
        <is>
          <t>Bajaj Finance Ltd</t>
        </is>
      </c>
      <c r="D21" s="34" t="inlineStr">
        <is>
          <t>Financial Services</t>
        </is>
      </c>
      <c r="E21" s="32" t="inlineStr">
        <is>
          <t>FUTURE SHORT</t>
        </is>
      </c>
      <c r="F21" s="16" t="inlineStr">
        <is>
          <t>T-1 to T+4</t>
        </is>
      </c>
      <c r="G21" s="16" t="inlineStr">
        <is>
          <t>2023-10-16</t>
        </is>
      </c>
      <c r="H21" s="16" t="inlineStr">
        <is>
          <t>2023-10-23</t>
        </is>
      </c>
      <c r="I21" s="17" t="n">
        <v>803.6</v>
      </c>
      <c r="J21" s="17" t="n">
        <v>780.6900000000001</v>
      </c>
      <c r="K21" s="16" t="n">
        <v>125</v>
      </c>
      <c r="L21" s="17" t="n">
        <v>100450</v>
      </c>
      <c r="M21" s="17" t="n">
        <v>20090</v>
      </c>
      <c r="N21" s="11" t="n">
        <v>2863.75</v>
      </c>
      <c r="O21" s="35" t="n">
        <v>232745.75</v>
      </c>
      <c r="P21" s="10" t="n">
        <v>0</v>
      </c>
      <c r="Q21" s="16" t="n">
        <v/>
      </c>
      <c r="R21" s="16" t="n">
        <v/>
      </c>
      <c r="S21" s="16" t="n">
        <v/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2" t="inlineStr">
        <is>
          <t>FUTURE SHORT</t>
        </is>
      </c>
      <c r="F22" s="9" t="inlineStr">
        <is>
          <t>T-7 to T+5</t>
        </is>
      </c>
      <c r="G22" s="9" t="inlineStr">
        <is>
          <t>2023-10-16</t>
        </is>
      </c>
      <c r="H22" s="9" t="inlineStr">
        <is>
          <t>2023-11-02</t>
        </is>
      </c>
      <c r="I22" s="10" t="n">
        <v>1187.95</v>
      </c>
      <c r="J22" s="10" t="n">
        <v>1119.84</v>
      </c>
      <c r="K22" s="9" t="n">
        <v>600</v>
      </c>
      <c r="L22" s="10" t="n">
        <v>712770</v>
      </c>
      <c r="M22" s="10" t="n">
        <v>142554</v>
      </c>
      <c r="N22" s="11" t="n">
        <v>40866</v>
      </c>
      <c r="O22" s="33" t="n">
        <v>273611.75</v>
      </c>
      <c r="P22" s="10" t="n">
        <v>0</v>
      </c>
      <c r="Q22" s="9" t="n">
        <v/>
      </c>
      <c r="R22" s="9" t="n">
        <v/>
      </c>
      <c r="S22" s="9" t="n">
        <v/>
      </c>
    </row>
    <row r="23" ht="21" customHeight="1">
      <c r="A23" s="16" t="n">
        <v>16</v>
      </c>
      <c r="B23" s="16" t="inlineStr">
        <is>
          <t>NTPC</t>
        </is>
      </c>
      <c r="C23" s="34" t="inlineStr">
        <is>
          <t>NTPC Ltd</t>
        </is>
      </c>
      <c r="D23" s="34" t="inlineStr">
        <is>
          <t>Energy</t>
        </is>
      </c>
      <c r="E23" s="32" t="inlineStr">
        <is>
          <t>FUTURE SHORT</t>
        </is>
      </c>
      <c r="F23" s="16" t="inlineStr">
        <is>
          <t>T-7 to T+5</t>
        </is>
      </c>
      <c r="G23" s="16" t="inlineStr">
        <is>
          <t>2023-10-17</t>
        </is>
      </c>
      <c r="H23" s="16" t="inlineStr">
        <is>
          <t>2023-11-03</t>
        </is>
      </c>
      <c r="I23" s="17" t="n">
        <v>246.15</v>
      </c>
      <c r="J23" s="17" t="n">
        <v>234.79</v>
      </c>
      <c r="K23" s="16" t="n">
        <v>1500</v>
      </c>
      <c r="L23" s="17" t="n">
        <v>369225</v>
      </c>
      <c r="M23" s="17" t="n">
        <v>73845</v>
      </c>
      <c r="N23" s="11" t="n">
        <v>17040</v>
      </c>
      <c r="O23" s="35" t="n">
        <v>290651.75</v>
      </c>
      <c r="P23" s="10" t="n">
        <v>0</v>
      </c>
      <c r="Q23" s="16" t="n">
        <v/>
      </c>
      <c r="R23" s="16" t="n">
        <v/>
      </c>
      <c r="S23" s="16" t="n">
        <v/>
      </c>
    </row>
    <row r="24" ht="21" customHeight="1">
      <c r="A24" s="9" t="n">
        <v>17</v>
      </c>
      <c r="B24" s="9" t="inlineStr">
        <is>
          <t>SHRIRAMFIN</t>
        </is>
      </c>
      <c r="C24" s="3" t="inlineStr">
        <is>
          <t>Shriram Finance Ltd</t>
        </is>
      </c>
      <c r="D24" s="3" t="inlineStr">
        <is>
          <t>Financial Services</t>
        </is>
      </c>
      <c r="E24" s="36" t="inlineStr">
        <is>
          <t>FUTURE LONG</t>
        </is>
      </c>
      <c r="F24" s="9" t="inlineStr">
        <is>
          <t>T-6 to T+5</t>
        </is>
      </c>
      <c r="G24" s="9" t="inlineStr">
        <is>
          <t>2023-10-17</t>
        </is>
      </c>
      <c r="H24" s="9" t="inlineStr">
        <is>
          <t>2023-11-02</t>
        </is>
      </c>
      <c r="I24" s="10" t="n">
        <v>377.69</v>
      </c>
      <c r="J24" s="10" t="n">
        <v>390.59</v>
      </c>
      <c r="K24" s="9" t="n">
        <v>300</v>
      </c>
      <c r="L24" s="10" t="n">
        <v>113307</v>
      </c>
      <c r="M24" s="10" t="n">
        <v>22661.4</v>
      </c>
      <c r="N24" s="11" t="n">
        <v>3870</v>
      </c>
      <c r="O24" s="33" t="n">
        <v>294521.75</v>
      </c>
      <c r="P24" s="10" t="n">
        <v>0</v>
      </c>
      <c r="Q24" s="9" t="n">
        <v/>
      </c>
      <c r="R24" s="9" t="n">
        <v/>
      </c>
      <c r="S24" s="9" t="n">
        <v/>
      </c>
    </row>
    <row r="25" ht="21" customHeight="1">
      <c r="A25" s="16" t="n">
        <v>18</v>
      </c>
      <c r="B25" s="16" t="inlineStr">
        <is>
          <t>CIPLA</t>
        </is>
      </c>
      <c r="C25" s="34" t="inlineStr">
        <is>
          <t>Cipla Ltd</t>
        </is>
      </c>
      <c r="D25" s="34" t="inlineStr">
        <is>
          <t>Healthcare &amp; Pharma</t>
        </is>
      </c>
      <c r="E25" s="32" t="inlineStr">
        <is>
          <t>FUTURE SHORT</t>
        </is>
      </c>
      <c r="F25" s="16" t="inlineStr">
        <is>
          <t>T-6 to T+1</t>
        </is>
      </c>
      <c r="G25" s="16" t="inlineStr">
        <is>
          <t>2023-10-18</t>
        </is>
      </c>
      <c r="H25" s="16" t="inlineStr">
        <is>
          <t>2023-10-30</t>
        </is>
      </c>
      <c r="I25" s="17" t="n">
        <v>1217.8</v>
      </c>
      <c r="J25" s="17" t="n">
        <v>1201.77</v>
      </c>
      <c r="K25" s="16" t="n">
        <v>650</v>
      </c>
      <c r="L25" s="17" t="n">
        <v>791570</v>
      </c>
      <c r="M25" s="17" t="n">
        <v>158314</v>
      </c>
      <c r="N25" s="11" t="n">
        <v>10419.5</v>
      </c>
      <c r="O25" s="35" t="n">
        <v>304941.25</v>
      </c>
      <c r="P25" s="10" t="n">
        <v>0</v>
      </c>
      <c r="Q25" s="16" t="n">
        <v/>
      </c>
      <c r="R25" s="16" t="n">
        <v/>
      </c>
      <c r="S25" s="16" t="n">
        <v/>
      </c>
    </row>
    <row r="26" ht="21" customHeight="1">
      <c r="A26" s="9" t="n">
        <v>19</v>
      </c>
      <c r="B26" s="9" t="inlineStr">
        <is>
          <t>ITC</t>
        </is>
      </c>
      <c r="C26" s="3" t="inlineStr">
        <is>
          <t>ITC Ltd</t>
        </is>
      </c>
      <c r="D26" s="3" t="inlineStr">
        <is>
          <t>Consumer Goods (FMCG)</t>
        </is>
      </c>
      <c r="E26" s="32" t="inlineStr">
        <is>
          <t>FUTURE SHORT</t>
        </is>
      </c>
      <c r="F26" s="9" t="inlineStr">
        <is>
          <t>T-1 to T+2</t>
        </is>
      </c>
      <c r="G26" s="9" t="inlineStr">
        <is>
          <t>2023-10-18</t>
        </is>
      </c>
      <c r="H26" s="9" t="inlineStr">
        <is>
          <t>2023-10-23</t>
        </is>
      </c>
      <c r="I26" s="10" t="n">
        <v>452.7</v>
      </c>
      <c r="J26" s="10" t="n">
        <v>437.37</v>
      </c>
      <c r="K26" s="9" t="n">
        <v>1600</v>
      </c>
      <c r="L26" s="10" t="n">
        <v>724320</v>
      </c>
      <c r="M26" s="10" t="n">
        <v>144864</v>
      </c>
      <c r="N26" s="11" t="n">
        <v>24528</v>
      </c>
      <c r="O26" s="33" t="n">
        <v>329469.25</v>
      </c>
      <c r="P26" s="10" t="n">
        <v>0</v>
      </c>
      <c r="Q26" s="9" t="n">
        <v/>
      </c>
      <c r="R26" s="9" t="n">
        <v/>
      </c>
      <c r="S26" s="9" t="n">
        <v/>
      </c>
    </row>
    <row r="27" ht="21" customHeight="1">
      <c r="A27" s="16" t="n">
        <v>20</v>
      </c>
      <c r="B27" s="16" t="inlineStr">
        <is>
          <t>RELIANCE</t>
        </is>
      </c>
      <c r="C27" s="34" t="inlineStr">
        <is>
          <t>Reliance Industries Ltd</t>
        </is>
      </c>
      <c r="D27" s="34" t="inlineStr">
        <is>
          <t>Energy</t>
        </is>
      </c>
      <c r="E27" s="36" t="inlineStr">
        <is>
          <t>FUTURE LONG</t>
        </is>
      </c>
      <c r="F27" s="16" t="inlineStr">
        <is>
          <t>T-6 to T+6</t>
        </is>
      </c>
      <c r="G27" s="16" t="inlineStr">
        <is>
          <t>2023-10-18</t>
        </is>
      </c>
      <c r="H27" s="16" t="inlineStr">
        <is>
          <t>2023-11-06</t>
        </is>
      </c>
      <c r="I27" s="17" t="n">
        <v>1162</v>
      </c>
      <c r="J27" s="17" t="n">
        <v>1168.34</v>
      </c>
      <c r="K27" s="16" t="n">
        <v>250</v>
      </c>
      <c r="L27" s="17" t="n">
        <v>290500</v>
      </c>
      <c r="M27" s="17" t="n">
        <v>58100</v>
      </c>
      <c r="N27" s="11" t="n">
        <v>1585</v>
      </c>
      <c r="O27" s="35" t="n">
        <v>331054.25</v>
      </c>
      <c r="P27" s="10" t="n">
        <v>0</v>
      </c>
      <c r="Q27" s="16" t="n">
        <v/>
      </c>
      <c r="R27" s="16" t="n">
        <v/>
      </c>
      <c r="S27" s="16" t="n">
        <v/>
      </c>
    </row>
    <row r="28" ht="21" customHeight="1">
      <c r="A28" s="9" t="n">
        <v>21</v>
      </c>
      <c r="B28" s="9" t="inlineStr">
        <is>
          <t>SBILIFE</t>
        </is>
      </c>
      <c r="C28" s="3" t="inlineStr">
        <is>
          <t>SBI Life Insurance Co Ltd</t>
        </is>
      </c>
      <c r="D28" s="3" t="inlineStr">
        <is>
          <t>Financial Services</t>
        </is>
      </c>
      <c r="E28" s="32" t="inlineStr">
        <is>
          <t>FUTURE SHORT</t>
        </is>
      </c>
      <c r="F28" s="9" t="inlineStr">
        <is>
          <t>T-6 to T+4</t>
        </is>
      </c>
      <c r="G28" s="9" t="inlineStr">
        <is>
          <t>2023-10-18</t>
        </is>
      </c>
      <c r="H28" s="9" t="inlineStr">
        <is>
          <t>2023-11-02</t>
        </is>
      </c>
      <c r="I28" s="10" t="n">
        <v>1357.95</v>
      </c>
      <c r="J28" s="10" t="n">
        <v>1346.44</v>
      </c>
      <c r="K28" s="9" t="n">
        <v>750</v>
      </c>
      <c r="L28" s="10" t="n">
        <v>1018462.5</v>
      </c>
      <c r="M28" s="10" t="n">
        <v>203692.5</v>
      </c>
      <c r="N28" s="11" t="n">
        <v>8632.5</v>
      </c>
      <c r="O28" s="33" t="n">
        <v>339686.75</v>
      </c>
      <c r="P28" s="10" t="n">
        <v>0</v>
      </c>
      <c r="Q28" s="9" t="n">
        <v/>
      </c>
      <c r="R28" s="9" t="n">
        <v/>
      </c>
      <c r="S28" s="9" t="n">
        <v/>
      </c>
    </row>
    <row r="29" ht="21" customHeight="1">
      <c r="A29" s="16" t="n">
        <v>22</v>
      </c>
      <c r="B29" s="16" t="inlineStr">
        <is>
          <t>ICICIBANK</t>
        </is>
      </c>
      <c r="C29" s="34" t="inlineStr">
        <is>
          <t>ICICI Bank Ltd</t>
        </is>
      </c>
      <c r="D29" s="34" t="inlineStr">
        <is>
          <t>Financial Services</t>
        </is>
      </c>
      <c r="E29" s="32" t="inlineStr">
        <is>
          <t>FUTURE SHORT</t>
        </is>
      </c>
      <c r="F29" s="16" t="inlineStr">
        <is>
          <t>T-1 to T+4</t>
        </is>
      </c>
      <c r="G29" s="16" t="inlineStr">
        <is>
          <t>2023-10-19</t>
        </is>
      </c>
      <c r="H29" s="16" t="inlineStr">
        <is>
          <t>2023-10-27</t>
        </is>
      </c>
      <c r="I29" s="17" t="n">
        <v>936.65</v>
      </c>
      <c r="J29" s="17" t="n">
        <v>914.5599999999999</v>
      </c>
      <c r="K29" s="16" t="n">
        <v>700</v>
      </c>
      <c r="L29" s="17" t="n">
        <v>655655</v>
      </c>
      <c r="M29" s="17" t="n">
        <v>131131</v>
      </c>
      <c r="N29" s="11" t="n">
        <v>15463</v>
      </c>
      <c r="O29" s="35" t="n">
        <v>355149.75</v>
      </c>
      <c r="P29" s="10" t="n">
        <v>0</v>
      </c>
      <c r="Q29" s="16" t="n">
        <v/>
      </c>
      <c r="R29" s="16" t="n">
        <v/>
      </c>
      <c r="S29" s="16" t="n">
        <v/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2" t="inlineStr">
        <is>
          <t>FUTURE SHORT</t>
        </is>
      </c>
      <c r="F30" s="9" t="inlineStr">
        <is>
          <t>T-1 to T+2</t>
        </is>
      </c>
      <c r="G30" s="9" t="inlineStr">
        <is>
          <t>2023-10-19</t>
        </is>
      </c>
      <c r="H30" s="9" t="inlineStr">
        <is>
          <t>2023-10-25</t>
        </is>
      </c>
      <c r="I30" s="10" t="n">
        <v>347.69</v>
      </c>
      <c r="J30" s="10" t="n">
        <v>345.96</v>
      </c>
      <c r="K30" s="9" t="n">
        <v>400</v>
      </c>
      <c r="L30" s="10" t="n">
        <v>139076</v>
      </c>
      <c r="M30" s="10" t="n">
        <v>27815.2</v>
      </c>
      <c r="N30" s="11" t="n">
        <v>692</v>
      </c>
      <c r="O30" s="33" t="n">
        <v>355841.75</v>
      </c>
      <c r="P30" s="10" t="n">
        <v>0</v>
      </c>
      <c r="Q30" s="9" t="n">
        <v/>
      </c>
      <c r="R30" s="9" t="n">
        <v/>
      </c>
      <c r="S30" s="9" t="n">
        <v/>
      </c>
    </row>
    <row r="31" ht="21" customHeight="1">
      <c r="A31" s="16" t="n">
        <v>24</v>
      </c>
      <c r="B31" s="16" t="inlineStr">
        <is>
          <t>BEL</t>
        </is>
      </c>
      <c r="C31" s="34" t="inlineStr">
        <is>
          <t>Bharat Electronics Ltd</t>
        </is>
      </c>
      <c r="D31" s="34" t="inlineStr">
        <is>
          <t>Capital Goods / Defense</t>
        </is>
      </c>
      <c r="E31" s="36" t="inlineStr">
        <is>
          <t>FUTURE LONG</t>
        </is>
      </c>
      <c r="F31" s="16" t="inlineStr">
        <is>
          <t>T-3 to T+8</t>
        </is>
      </c>
      <c r="G31" s="16" t="inlineStr">
        <is>
          <t>2023-10-23</t>
        </is>
      </c>
      <c r="H31" s="16" t="inlineStr">
        <is>
          <t>2023-11-08</t>
        </is>
      </c>
      <c r="I31" s="17" t="n">
        <v>131.85</v>
      </c>
      <c r="J31" s="17" t="n">
        <v>139.37</v>
      </c>
      <c r="K31" s="16" t="n">
        <v>1500</v>
      </c>
      <c r="L31" s="17" t="n">
        <v>197775</v>
      </c>
      <c r="M31" s="17" t="n">
        <v>39555</v>
      </c>
      <c r="N31" s="11" t="n">
        <v>11280</v>
      </c>
      <c r="O31" s="35" t="n">
        <v>367121.75</v>
      </c>
      <c r="P31" s="10" t="n">
        <v>0</v>
      </c>
      <c r="Q31" s="16" t="n">
        <v/>
      </c>
      <c r="R31" s="16" t="n">
        <v/>
      </c>
      <c r="S31" s="16" t="n">
        <v/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2" t="inlineStr">
        <is>
          <t>FUTURE SHORT</t>
        </is>
      </c>
      <c r="F32" s="9" t="inlineStr">
        <is>
          <t>T-5 to T+1</t>
        </is>
      </c>
      <c r="G32" s="9" t="inlineStr">
        <is>
          <t>2023-10-23</t>
        </is>
      </c>
      <c r="H32" s="9" t="inlineStr">
        <is>
          <t>2023-11-01</t>
        </is>
      </c>
      <c r="I32" s="10" t="n">
        <v>941.4</v>
      </c>
      <c r="J32" s="10" t="n">
        <v>916.4299999999999</v>
      </c>
      <c r="K32" s="9" t="n">
        <v>950</v>
      </c>
      <c r="L32" s="10" t="n">
        <v>894330</v>
      </c>
      <c r="M32" s="10" t="n">
        <v>178866</v>
      </c>
      <c r="N32" s="11" t="n">
        <v>23721.5</v>
      </c>
      <c r="O32" s="33" t="n">
        <v>390843.25</v>
      </c>
      <c r="P32" s="10" t="n">
        <v>0</v>
      </c>
      <c r="Q32" s="9" t="n">
        <v/>
      </c>
      <c r="R32" s="9" t="n">
        <v/>
      </c>
      <c r="S32" s="9" t="n">
        <v/>
      </c>
    </row>
    <row r="33" ht="21" customHeight="1">
      <c r="A33" s="16" t="n">
        <v>26</v>
      </c>
      <c r="B33" s="16" t="inlineStr">
        <is>
          <t>ETERNAL</t>
        </is>
      </c>
      <c r="C33" s="34" t="inlineStr">
        <is>
          <t>Eternal Limited</t>
        </is>
      </c>
      <c r="D33" s="34" t="inlineStr">
        <is>
          <t>Consumer Services</t>
        </is>
      </c>
      <c r="E33" s="36" t="inlineStr">
        <is>
          <t>FUTURE LONG</t>
        </is>
      </c>
      <c r="F33" s="16" t="inlineStr">
        <is>
          <t>T-8 to T+6</t>
        </is>
      </c>
      <c r="G33" s="16" t="inlineStr">
        <is>
          <t>2023-10-23</t>
        </is>
      </c>
      <c r="H33" s="16" t="inlineStr">
        <is>
          <t>2023-11-13</t>
        </is>
      </c>
      <c r="I33" s="17" t="n">
        <v>108.9</v>
      </c>
      <c r="J33" s="17" t="n">
        <v>122.09</v>
      </c>
      <c r="K33" s="16" t="n">
        <v>500</v>
      </c>
      <c r="L33" s="17" t="n">
        <v>54450</v>
      </c>
      <c r="M33" s="17" t="n">
        <v>10890</v>
      </c>
      <c r="N33" s="11" t="n">
        <v>6595</v>
      </c>
      <c r="O33" s="35" t="n">
        <v>397438.25</v>
      </c>
      <c r="P33" s="10" t="n">
        <v>0</v>
      </c>
      <c r="Q33" s="16" t="n">
        <v/>
      </c>
      <c r="R33" s="16" t="n">
        <v/>
      </c>
      <c r="S33" s="16" t="n">
        <v/>
      </c>
    </row>
    <row r="34" ht="21" customHeight="1">
      <c r="A34" s="9" t="n">
        <v>27</v>
      </c>
      <c r="B34" s="9" t="inlineStr">
        <is>
          <t>MARUTI</t>
        </is>
      </c>
      <c r="C34" s="3" t="inlineStr">
        <is>
          <t>Maruti Suzuki India Ltd</t>
        </is>
      </c>
      <c r="D34" s="3" t="inlineStr">
        <is>
          <t>Automobile &amp; Auto</t>
        </is>
      </c>
      <c r="E34" s="32" t="inlineStr">
        <is>
          <t>FUTURE SHORT</t>
        </is>
      </c>
      <c r="F34" s="9" t="inlineStr">
        <is>
          <t>T-3 to T+2</t>
        </is>
      </c>
      <c r="G34" s="9" t="inlineStr">
        <is>
          <t>2023-10-23</t>
        </is>
      </c>
      <c r="H34" s="9" t="inlineStr">
        <is>
          <t>2023-10-31</t>
        </is>
      </c>
      <c r="I34" s="10" t="n">
        <v>10571.45</v>
      </c>
      <c r="J34" s="10" t="n">
        <v>10420.4</v>
      </c>
      <c r="K34" s="9" t="n">
        <v>100</v>
      </c>
      <c r="L34" s="10" t="n">
        <v>1057145</v>
      </c>
      <c r="M34" s="10" t="n">
        <v>211429</v>
      </c>
      <c r="N34" s="11" t="n">
        <v>15105</v>
      </c>
      <c r="O34" s="33" t="n">
        <v>412543.25</v>
      </c>
      <c r="P34" s="10" t="n">
        <v>0</v>
      </c>
      <c r="Q34" s="9" t="n">
        <v/>
      </c>
      <c r="R34" s="9" t="n">
        <v/>
      </c>
      <c r="S34" s="9" t="n">
        <v/>
      </c>
    </row>
    <row r="35" ht="21" customHeight="1">
      <c r="A35" s="16" t="n">
        <v>28</v>
      </c>
      <c r="B35" s="16" t="inlineStr">
        <is>
          <t>SUNPHARMA</t>
        </is>
      </c>
      <c r="C35" s="34" t="inlineStr">
        <is>
          <t>Sun Pharmaceutical Industries Ltd</t>
        </is>
      </c>
      <c r="D35" s="34" t="inlineStr">
        <is>
          <t>Healthcare &amp; Pharma</t>
        </is>
      </c>
      <c r="E35" s="36" t="inlineStr">
        <is>
          <t>FUTURE LONG</t>
        </is>
      </c>
      <c r="F35" s="16" t="inlineStr">
        <is>
          <t>T-6 to T+4</t>
        </is>
      </c>
      <c r="G35" s="16" t="inlineStr">
        <is>
          <t>2023-10-23</t>
        </is>
      </c>
      <c r="H35" s="16" t="inlineStr">
        <is>
          <t>2023-11-07</t>
        </is>
      </c>
      <c r="I35" s="17" t="n">
        <v>1122.4</v>
      </c>
      <c r="J35" s="17" t="n">
        <v>1169.78</v>
      </c>
      <c r="K35" s="16" t="n">
        <v>350</v>
      </c>
      <c r="L35" s="17" t="n">
        <v>392840</v>
      </c>
      <c r="M35" s="17" t="n">
        <v>78568</v>
      </c>
      <c r="N35" s="11" t="n">
        <v>16583</v>
      </c>
      <c r="O35" s="35" t="n">
        <v>429126.25</v>
      </c>
      <c r="P35" s="10" t="n">
        <v>0</v>
      </c>
      <c r="Q35" s="16" t="n">
        <v/>
      </c>
      <c r="R35" s="16" t="n">
        <v/>
      </c>
      <c r="S35" s="16" t="n">
        <v/>
      </c>
    </row>
    <row r="36" ht="21" customHeight="1">
      <c r="A36" s="9" t="n">
        <v>29</v>
      </c>
      <c r="B36" s="9" t="inlineStr">
        <is>
          <t>DRREDDY</t>
        </is>
      </c>
      <c r="C36" s="3" t="inlineStr">
        <is>
          <t>Dr. Reddy's Laboratories Ltd</t>
        </is>
      </c>
      <c r="D36" s="3" t="inlineStr">
        <is>
          <t>Healthcare &amp; Pharma</t>
        </is>
      </c>
      <c r="E36" s="32" t="inlineStr">
        <is>
          <t>FUTURE SHORT</t>
        </is>
      </c>
      <c r="F36" s="9" t="inlineStr">
        <is>
          <t>T-2 to T+1</t>
        </is>
      </c>
      <c r="G36" s="9" t="inlineStr">
        <is>
          <t>2023-10-25</t>
        </is>
      </c>
      <c r="H36" s="9" t="inlineStr">
        <is>
          <t>2023-10-30</t>
        </is>
      </c>
      <c r="I36" s="10" t="n">
        <v>1102.77</v>
      </c>
      <c r="J36" s="10" t="n">
        <v>1070.17</v>
      </c>
      <c r="K36" s="9" t="n">
        <v>125</v>
      </c>
      <c r="L36" s="10" t="n">
        <v>137846.25</v>
      </c>
      <c r="M36" s="10" t="n">
        <v>27569.25</v>
      </c>
      <c r="N36" s="11" t="n">
        <v>4075</v>
      </c>
      <c r="O36" s="33" t="n">
        <v>433201.25</v>
      </c>
      <c r="P36" s="10" t="n">
        <v>0</v>
      </c>
      <c r="Q36" s="9" t="n">
        <v/>
      </c>
      <c r="R36" s="9" t="n">
        <v/>
      </c>
      <c r="S36" s="9" t="n">
        <v/>
      </c>
    </row>
    <row r="37" ht="21" customHeight="1">
      <c r="A37" s="16" t="n">
        <v>30</v>
      </c>
      <c r="B37" s="16" t="inlineStr">
        <is>
          <t>NESTLEIND</t>
        </is>
      </c>
      <c r="C37" s="34" t="inlineStr">
        <is>
          <t>Nestle India Ltd</t>
        </is>
      </c>
      <c r="D37" s="34" t="inlineStr">
        <is>
          <t>Consumer Goods (FMCG)</t>
        </is>
      </c>
      <c r="E37" s="32" t="inlineStr">
        <is>
          <t>FUTURE SHORT</t>
        </is>
      </c>
      <c r="F37" s="16" t="inlineStr">
        <is>
          <t>T-2 to T+5</t>
        </is>
      </c>
      <c r="G37" s="16" t="inlineStr">
        <is>
          <t>2023-10-25</t>
        </is>
      </c>
      <c r="H37" s="16" t="inlineStr">
        <is>
          <t>2023-11-03</t>
        </is>
      </c>
      <c r="I37" s="17" t="n">
        <v>1213.14</v>
      </c>
      <c r="J37" s="17" t="n">
        <v>1201.17</v>
      </c>
      <c r="K37" s="16" t="n">
        <v>250</v>
      </c>
      <c r="L37" s="17" t="n">
        <v>303285</v>
      </c>
      <c r="M37" s="17" t="n">
        <v>60657</v>
      </c>
      <c r="N37" s="11" t="n">
        <v>2992.5</v>
      </c>
      <c r="O37" s="35" t="n">
        <v>436193.75</v>
      </c>
      <c r="P37" s="10" t="n">
        <v>0</v>
      </c>
      <c r="Q37" s="16" t="n">
        <v/>
      </c>
      <c r="R37" s="16" t="n">
        <v/>
      </c>
      <c r="S37" s="16" t="n">
        <v/>
      </c>
    </row>
    <row r="38" ht="21" customHeight="1">
      <c r="A38" s="9" t="n">
        <v>31</v>
      </c>
      <c r="B38" s="9" t="inlineStr">
        <is>
          <t>TATACONSUM</t>
        </is>
      </c>
      <c r="C38" s="3" t="inlineStr">
        <is>
          <t>Tata Consumer Products Ltd</t>
        </is>
      </c>
      <c r="D38" s="3" t="inlineStr">
        <is>
          <t>Consumer Goods (FMCG)</t>
        </is>
      </c>
      <c r="E38" s="36" t="inlineStr">
        <is>
          <t>FUTURE LONG</t>
        </is>
      </c>
      <c r="F38" s="9" t="inlineStr">
        <is>
          <t>T-4 to T+2</t>
        </is>
      </c>
      <c r="G38" s="9" t="inlineStr">
        <is>
          <t>2023-10-25</t>
        </is>
      </c>
      <c r="H38" s="9" t="inlineStr">
        <is>
          <t>2023-11-02</t>
        </is>
      </c>
      <c r="I38" s="10" t="n">
        <v>888.1</v>
      </c>
      <c r="J38" s="10" t="n">
        <v>908.42</v>
      </c>
      <c r="K38" s="9" t="n">
        <v>900</v>
      </c>
      <c r="L38" s="10" t="n">
        <v>799290</v>
      </c>
      <c r="M38" s="10" t="n">
        <v>159858</v>
      </c>
      <c r="N38" s="11" t="n">
        <v>18288</v>
      </c>
      <c r="O38" s="33" t="n">
        <v>454481.75</v>
      </c>
      <c r="P38" s="10" t="n">
        <v>0</v>
      </c>
      <c r="Q38" s="9" t="n">
        <v/>
      </c>
      <c r="R38" s="9" t="n">
        <v/>
      </c>
      <c r="S38" s="9" t="n">
        <v/>
      </c>
    </row>
    <row r="39" ht="21" customHeight="1">
      <c r="A39" s="16" t="n">
        <v>32</v>
      </c>
      <c r="B39" s="16" t="inlineStr">
        <is>
          <t>BAJAJFINSV</t>
        </is>
      </c>
      <c r="C39" s="34" t="inlineStr">
        <is>
          <t>Bajaj Finserv Ltd</t>
        </is>
      </c>
      <c r="D39" s="34" t="inlineStr">
        <is>
          <t>Financial Services</t>
        </is>
      </c>
      <c r="E39" s="32" t="inlineStr">
        <is>
          <t>FUTURE SHORT</t>
        </is>
      </c>
      <c r="F39" s="16" t="inlineStr">
        <is>
          <t>T-1 to T+3</t>
        </is>
      </c>
      <c r="G39" s="16" t="inlineStr">
        <is>
          <t>2023-10-26</t>
        </is>
      </c>
      <c r="H39" s="16" t="inlineStr">
        <is>
          <t>2023-11-01</t>
        </is>
      </c>
      <c r="I39" s="17" t="n">
        <v>1568.75</v>
      </c>
      <c r="J39" s="17" t="n">
        <v>1583.24</v>
      </c>
      <c r="K39" s="16" t="n">
        <v>500</v>
      </c>
      <c r="L39" s="17" t="n">
        <v>784375</v>
      </c>
      <c r="M39" s="17" t="n">
        <v>156875</v>
      </c>
      <c r="N39" s="20" t="n">
        <v>-7245</v>
      </c>
      <c r="O39" s="35" t="n">
        <v>447236.75</v>
      </c>
      <c r="P39" s="20" t="n">
        <v>-7245</v>
      </c>
      <c r="Q39" s="16" t="n">
        <v/>
      </c>
      <c r="R39" s="16" t="n">
        <v/>
      </c>
      <c r="S39" s="16" t="n">
        <v/>
      </c>
    </row>
    <row r="40" ht="21" customHeight="1">
      <c r="A40" s="9" t="n">
        <v>33</v>
      </c>
      <c r="B40" s="9" t="inlineStr">
        <is>
          <t>POWERGRID</t>
        </is>
      </c>
      <c r="C40" s="3" t="inlineStr">
        <is>
          <t>Power Grid Corp of India Ltd</t>
        </is>
      </c>
      <c r="D40" s="3" t="inlineStr">
        <is>
          <t>Energy</t>
        </is>
      </c>
      <c r="E40" s="36" t="inlineStr">
        <is>
          <t>FUTURE LONG</t>
        </is>
      </c>
      <c r="F40" s="9" t="inlineStr">
        <is>
          <t>T-8 to T+1</t>
        </is>
      </c>
      <c r="G40" s="9" t="inlineStr">
        <is>
          <t>2023-10-27</t>
        </is>
      </c>
      <c r="H40" s="9" t="inlineStr">
        <is>
          <t>2023-11-09</t>
        </is>
      </c>
      <c r="I40" s="10" t="n">
        <v>199.9</v>
      </c>
      <c r="J40" s="10" t="n">
        <v>208.5</v>
      </c>
      <c r="K40" s="9" t="n">
        <v>1800</v>
      </c>
      <c r="L40" s="10" t="n">
        <v>359820</v>
      </c>
      <c r="M40" s="10" t="n">
        <v>71964</v>
      </c>
      <c r="N40" s="11" t="n">
        <v>15480</v>
      </c>
      <c r="O40" s="33" t="n">
        <v>462716.75</v>
      </c>
      <c r="P40" s="10" t="n">
        <v>0</v>
      </c>
      <c r="Q40" s="9" t="n">
        <v/>
      </c>
      <c r="R40" s="9" t="n">
        <v/>
      </c>
      <c r="S40" s="9" t="n">
        <v/>
      </c>
    </row>
    <row r="41" ht="21" customHeight="1">
      <c r="A41" s="16" t="n">
        <v>34</v>
      </c>
      <c r="B41" s="16" t="inlineStr">
        <is>
          <t>SBIN</t>
        </is>
      </c>
      <c r="C41" s="34" t="inlineStr">
        <is>
          <t>State Bank of India</t>
        </is>
      </c>
      <c r="D41" s="34" t="inlineStr">
        <is>
          <t>Financial Services</t>
        </is>
      </c>
      <c r="E41" s="36" t="inlineStr">
        <is>
          <t>FUTURE LONG</t>
        </is>
      </c>
      <c r="F41" s="16" t="inlineStr">
        <is>
          <t>T-5 to T+2</t>
        </is>
      </c>
      <c r="G41" s="16" t="inlineStr">
        <is>
          <t>2023-10-27</t>
        </is>
      </c>
      <c r="H41" s="16" t="inlineStr">
        <is>
          <t>2023-11-07</t>
        </is>
      </c>
      <c r="I41" s="17" t="n">
        <v>563.9</v>
      </c>
      <c r="J41" s="17" t="n">
        <v>582.03</v>
      </c>
      <c r="K41" s="16" t="n">
        <v>1500</v>
      </c>
      <c r="L41" s="17" t="n">
        <v>845850</v>
      </c>
      <c r="M41" s="17" t="n">
        <v>169170</v>
      </c>
      <c r="N41" s="11" t="n">
        <v>27195</v>
      </c>
      <c r="O41" s="35" t="n">
        <v>489911.75</v>
      </c>
      <c r="P41" s="10" t="n">
        <v>0</v>
      </c>
      <c r="Q41" s="16" t="n">
        <v/>
      </c>
      <c r="R41" s="16" t="n">
        <v/>
      </c>
      <c r="S41" s="16" t="n">
        <v/>
      </c>
    </row>
    <row r="42" ht="21" customHeight="1">
      <c r="A42" s="9" t="n">
        <v>35</v>
      </c>
      <c r="B42" s="9" t="inlineStr">
        <is>
          <t>TRENT</t>
        </is>
      </c>
      <c r="C42" s="3" t="inlineStr">
        <is>
          <t>Trent Ltd</t>
        </is>
      </c>
      <c r="D42" s="3" t="inlineStr">
        <is>
          <t>Retail &amp; Services</t>
        </is>
      </c>
      <c r="E42" s="36" t="inlineStr">
        <is>
          <t>FUTURE LONG</t>
        </is>
      </c>
      <c r="F42" s="9" t="inlineStr">
        <is>
          <t>T-7 to T+1</t>
        </is>
      </c>
      <c r="G42" s="9" t="inlineStr">
        <is>
          <t>2023-10-27</t>
        </is>
      </c>
      <c r="H42" s="9" t="inlineStr">
        <is>
          <t>2023-11-08</t>
        </is>
      </c>
      <c r="I42" s="10" t="n">
        <v>2135.25</v>
      </c>
      <c r="J42" s="10" t="n">
        <v>2465.91</v>
      </c>
      <c r="K42" s="9" t="n">
        <v>200</v>
      </c>
      <c r="L42" s="10" t="n">
        <v>427050</v>
      </c>
      <c r="M42" s="10" t="n">
        <v>85410</v>
      </c>
      <c r="N42" s="11" t="n">
        <v>66132</v>
      </c>
      <c r="O42" s="33" t="n">
        <v>556043.75</v>
      </c>
      <c r="P42" s="10" t="n">
        <v>0</v>
      </c>
      <c r="Q42" s="9" t="n">
        <v/>
      </c>
      <c r="R42" s="9" t="n">
        <v/>
      </c>
      <c r="S42" s="9" t="n">
        <v/>
      </c>
    </row>
    <row r="43" ht="21" customHeight="1">
      <c r="A43" s="16" t="n">
        <v>36</v>
      </c>
      <c r="B43" s="16" t="inlineStr">
        <is>
          <t>INDIGO</t>
        </is>
      </c>
      <c r="C43" s="34" t="inlineStr">
        <is>
          <t>InterGlobe Aviation Ltd</t>
        </is>
      </c>
      <c r="D43" s="34" t="inlineStr">
        <is>
          <t>Aviation / Transport</t>
        </is>
      </c>
      <c r="E43" s="36" t="inlineStr">
        <is>
          <t>FUTURE LONG</t>
        </is>
      </c>
      <c r="F43" s="16" t="inlineStr">
        <is>
          <t>T-4 to T+5</t>
        </is>
      </c>
      <c r="G43" s="16" t="inlineStr">
        <is>
          <t>2023-10-30</t>
        </is>
      </c>
      <c r="H43" s="16" t="inlineStr">
        <is>
          <t>2023-11-10</t>
        </is>
      </c>
      <c r="I43" s="17" t="n">
        <v>2507.2</v>
      </c>
      <c r="J43" s="17" t="n">
        <v>2511.43</v>
      </c>
      <c r="K43" s="16" t="n">
        <v>300</v>
      </c>
      <c r="L43" s="17" t="n">
        <v>752160</v>
      </c>
      <c r="M43" s="17" t="n">
        <v>150432</v>
      </c>
      <c r="N43" s="11" t="n">
        <v>1269</v>
      </c>
      <c r="O43" s="35" t="n">
        <v>557312.75</v>
      </c>
      <c r="P43" s="10" t="n">
        <v>0</v>
      </c>
      <c r="Q43" s="16" t="n">
        <v/>
      </c>
      <c r="R43" s="16" t="n">
        <v/>
      </c>
      <c r="S43" s="16" t="n">
        <v/>
      </c>
    </row>
    <row r="44" ht="21" customHeight="1">
      <c r="A44" s="9" t="n">
        <v>37</v>
      </c>
      <c r="B44" s="9" t="inlineStr">
        <is>
          <t>LT</t>
        </is>
      </c>
      <c r="C44" s="3" t="inlineStr">
        <is>
          <t>Larsen &amp; Toubro Ltd</t>
        </is>
      </c>
      <c r="D44" s="3" t="inlineStr">
        <is>
          <t>Construction</t>
        </is>
      </c>
      <c r="E44" s="36" t="inlineStr">
        <is>
          <t>FUTURE LONG</t>
        </is>
      </c>
      <c r="F44" s="9" t="inlineStr">
        <is>
          <t>T-2 to T+3</t>
        </is>
      </c>
      <c r="G44" s="9" t="inlineStr">
        <is>
          <t>2023-10-30</t>
        </is>
      </c>
      <c r="H44" s="9" t="inlineStr">
        <is>
          <t>2023-11-06</t>
        </is>
      </c>
      <c r="I44" s="10" t="n">
        <v>2944.95</v>
      </c>
      <c r="J44" s="10" t="n">
        <v>2991.42</v>
      </c>
      <c r="K44" s="9" t="n">
        <v>300</v>
      </c>
      <c r="L44" s="10" t="n">
        <v>883485</v>
      </c>
      <c r="M44" s="10" t="n">
        <v>176697</v>
      </c>
      <c r="N44" s="11" t="n">
        <v>13941</v>
      </c>
      <c r="O44" s="33" t="n">
        <v>571253.75</v>
      </c>
      <c r="P44" s="10" t="n">
        <v>0</v>
      </c>
      <c r="Q44" s="9" t="n">
        <v/>
      </c>
      <c r="R44" s="9" t="n">
        <v/>
      </c>
      <c r="S44" s="9" t="n">
        <v/>
      </c>
    </row>
    <row r="45" ht="21" customHeight="1">
      <c r="A45" s="16" t="n">
        <v>38</v>
      </c>
      <c r="B45" s="16" t="inlineStr">
        <is>
          <t>MAXHEALTH</t>
        </is>
      </c>
      <c r="C45" s="34" t="inlineStr">
        <is>
          <t>Max Healthcare Institute Ltd</t>
        </is>
      </c>
      <c r="D45" s="34" t="inlineStr">
        <is>
          <t>Healthcare &amp; Pharma</t>
        </is>
      </c>
      <c r="E45" s="36" t="inlineStr">
        <is>
          <t>FUTURE LONG</t>
        </is>
      </c>
      <c r="F45" s="16" t="inlineStr">
        <is>
          <t>T-5 to T+3</t>
        </is>
      </c>
      <c r="G45" s="16" t="inlineStr">
        <is>
          <t>2023-10-30</t>
        </is>
      </c>
      <c r="H45" s="16" t="inlineStr">
        <is>
          <t>2023-11-09</t>
        </is>
      </c>
      <c r="I45" s="17" t="n">
        <v>576.15</v>
      </c>
      <c r="J45" s="17" t="n">
        <v>592.67</v>
      </c>
      <c r="K45" s="16" t="n">
        <v>650</v>
      </c>
      <c r="L45" s="17" t="n">
        <v>374497.5</v>
      </c>
      <c r="M45" s="17" t="n">
        <v>74899.5</v>
      </c>
      <c r="N45" s="11" t="n">
        <v>10738</v>
      </c>
      <c r="O45" s="35" t="n">
        <v>581991.75</v>
      </c>
      <c r="P45" s="10" t="n">
        <v>0</v>
      </c>
      <c r="Q45" s="16" t="n">
        <v/>
      </c>
      <c r="R45" s="16" t="n">
        <v/>
      </c>
      <c r="S45" s="16" t="n">
        <v/>
      </c>
    </row>
    <row r="46" ht="21" customHeight="1">
      <c r="A46" s="9" t="n">
        <v>39</v>
      </c>
      <c r="B46" s="9" t="inlineStr">
        <is>
          <t>ADANIENT</t>
        </is>
      </c>
      <c r="C46" s="3" t="inlineStr">
        <is>
          <t>Adani Enterprises Ltd</t>
        </is>
      </c>
      <c r="D46" s="3" t="inlineStr">
        <is>
          <t>Diversified</t>
        </is>
      </c>
      <c r="E46" s="32" t="inlineStr">
        <is>
          <t>FUTURE SHORT</t>
        </is>
      </c>
      <c r="F46" s="9" t="inlineStr">
        <is>
          <t>T-3 to T+7</t>
        </is>
      </c>
      <c r="G46" s="9" t="inlineStr">
        <is>
          <t>2023-10-31</t>
        </is>
      </c>
      <c r="H46" s="9" t="inlineStr">
        <is>
          <t>2023-11-15</t>
        </is>
      </c>
      <c r="I46" s="10" t="n">
        <v>2308.15</v>
      </c>
      <c r="J46" s="10" t="n">
        <v>2240.8</v>
      </c>
      <c r="K46" s="9" t="n">
        <v>300</v>
      </c>
      <c r="L46" s="10" t="n">
        <v>692445</v>
      </c>
      <c r="M46" s="10" t="n">
        <v>138489</v>
      </c>
      <c r="N46" s="11" t="n">
        <v>20205</v>
      </c>
      <c r="O46" s="33" t="n">
        <v>602196.75</v>
      </c>
      <c r="P46" s="10" t="n">
        <v>0</v>
      </c>
      <c r="Q46" s="9" t="n">
        <v/>
      </c>
      <c r="R46" s="9" t="n">
        <v/>
      </c>
      <c r="S46" s="9" t="n">
        <v/>
      </c>
    </row>
    <row r="47" ht="21" customHeight="1">
      <c r="A47" s="16" t="n">
        <v>40</v>
      </c>
      <c r="B47" s="16" t="inlineStr">
        <is>
          <t>COALINDIA</t>
        </is>
      </c>
      <c r="C47" s="34" t="inlineStr">
        <is>
          <t>Coal India Ltd</t>
        </is>
      </c>
      <c r="D47" s="34" t="inlineStr">
        <is>
          <t>Energy</t>
        </is>
      </c>
      <c r="E47" s="36" t="inlineStr">
        <is>
          <t>FUTURE LONG</t>
        </is>
      </c>
      <c r="F47" s="16" t="inlineStr">
        <is>
          <t>T-8 to T+4</t>
        </is>
      </c>
      <c r="G47" s="16" t="inlineStr">
        <is>
          <t>2023-10-31</t>
        </is>
      </c>
      <c r="H47" s="16" t="inlineStr">
        <is>
          <t>2023-11-17</t>
        </is>
      </c>
      <c r="I47" s="17" t="n">
        <v>315.65</v>
      </c>
      <c r="J47" s="17" t="n">
        <v>346.47</v>
      </c>
      <c r="K47" s="16" t="n">
        <v>2100</v>
      </c>
      <c r="L47" s="17" t="n">
        <v>662865</v>
      </c>
      <c r="M47" s="17" t="n">
        <v>132573</v>
      </c>
      <c r="N47" s="11" t="n">
        <v>64722</v>
      </c>
      <c r="O47" s="35" t="n">
        <v>666918.75</v>
      </c>
      <c r="P47" s="10" t="n">
        <v>0</v>
      </c>
      <c r="Q47" s="16" t="n">
        <v/>
      </c>
      <c r="R47" s="16" t="n">
        <v/>
      </c>
      <c r="S47" s="16" t="n">
        <v/>
      </c>
    </row>
    <row r="48" ht="21" customHeight="1">
      <c r="A48" s="9" t="n">
        <v>41</v>
      </c>
      <c r="B48" s="9" t="inlineStr">
        <is>
          <t>TATASTEEL</t>
        </is>
      </c>
      <c r="C48" s="3" t="inlineStr">
        <is>
          <t>Tata Steel Ltd</t>
        </is>
      </c>
      <c r="D48" s="3" t="inlineStr">
        <is>
          <t>Metals &amp; Mining</t>
        </is>
      </c>
      <c r="E48" s="32" t="inlineStr">
        <is>
          <t>FUTURE SHORT</t>
        </is>
      </c>
      <c r="F48" s="9" t="inlineStr">
        <is>
          <t>T-1 to T+1</t>
        </is>
      </c>
      <c r="G48" s="9" t="inlineStr">
        <is>
          <t>2023-10-31</t>
        </is>
      </c>
      <c r="H48" s="9" t="inlineStr">
        <is>
          <t>2023-11-02</t>
        </is>
      </c>
      <c r="I48" s="10" t="n">
        <v>119.45</v>
      </c>
      <c r="J48" s="10" t="n">
        <v>118.92</v>
      </c>
      <c r="K48" s="9" t="n">
        <v>5500</v>
      </c>
      <c r="L48" s="10" t="n">
        <v>656975</v>
      </c>
      <c r="M48" s="10" t="n">
        <v>131395</v>
      </c>
      <c r="N48" s="11" t="n">
        <v>2915</v>
      </c>
      <c r="O48" s="33" t="n">
        <v>669833.75</v>
      </c>
      <c r="P48" s="10" t="n">
        <v>0</v>
      </c>
      <c r="Q48" s="9" t="n">
        <v/>
      </c>
      <c r="R48" s="9" t="n">
        <v/>
      </c>
      <c r="S48" s="9" t="n">
        <v/>
      </c>
    </row>
    <row r="49" ht="21" customHeight="1">
      <c r="A49" s="16" t="n">
        <v>42</v>
      </c>
      <c r="B49" s="16" t="inlineStr">
        <is>
          <t>ADANIPORTS</t>
        </is>
      </c>
      <c r="C49" s="34" t="inlineStr">
        <is>
          <t>Adani Ports &amp; SEZ Ltd</t>
        </is>
      </c>
      <c r="D49" s="34" t="inlineStr">
        <is>
          <t>Services &amp; Logistics</t>
        </is>
      </c>
      <c r="E49" s="36" t="inlineStr">
        <is>
          <t>FUTURE LONG</t>
        </is>
      </c>
      <c r="F49" s="16" t="inlineStr">
        <is>
          <t>T-4 to T+7</t>
        </is>
      </c>
      <c r="G49" s="16" t="inlineStr">
        <is>
          <t>2023-11-03</t>
        </is>
      </c>
      <c r="H49" s="16" t="inlineStr">
        <is>
          <t>2023-11-21</t>
        </is>
      </c>
      <c r="I49" s="17" t="n">
        <v>799.55</v>
      </c>
      <c r="J49" s="17" t="n">
        <v>804.73</v>
      </c>
      <c r="K49" s="16" t="n">
        <v>800</v>
      </c>
      <c r="L49" s="17" t="n">
        <v>639640</v>
      </c>
      <c r="M49" s="17" t="n">
        <v>127928</v>
      </c>
      <c r="N49" s="11" t="n">
        <v>4144</v>
      </c>
      <c r="O49" s="35" t="n">
        <v>673977.75</v>
      </c>
      <c r="P49" s="10" t="n">
        <v>0</v>
      </c>
      <c r="Q49" s="16" t="n">
        <v/>
      </c>
      <c r="R49" s="16" t="n">
        <v/>
      </c>
      <c r="S49" s="16" t="n">
        <v/>
      </c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6" t="inlineStr">
        <is>
          <t>FUTURE LONG</t>
        </is>
      </c>
      <c r="F50" s="9" t="inlineStr">
        <is>
          <t>T-5 to T+3</t>
        </is>
      </c>
      <c r="G50" s="9" t="inlineStr">
        <is>
          <t>2023-11-03</t>
        </is>
      </c>
      <c r="H50" s="9" t="inlineStr">
        <is>
          <t>2023-11-16</t>
        </is>
      </c>
      <c r="I50" s="10" t="n">
        <v>3437</v>
      </c>
      <c r="J50" s="10" t="n">
        <v>3843.39</v>
      </c>
      <c r="K50" s="9" t="n">
        <v>175</v>
      </c>
      <c r="L50" s="10" t="n">
        <v>601475</v>
      </c>
      <c r="M50" s="10" t="n">
        <v>120295</v>
      </c>
      <c r="N50" s="11" t="n">
        <v>71118.25</v>
      </c>
      <c r="O50" s="33" t="n">
        <v>745096</v>
      </c>
      <c r="P50" s="10" t="n">
        <v>0</v>
      </c>
      <c r="Q50" s="9" t="n">
        <v/>
      </c>
      <c r="R50" s="9" t="n">
        <v/>
      </c>
      <c r="S50" s="9" t="n">
        <v/>
      </c>
    </row>
    <row r="51" ht="21" customHeight="1">
      <c r="A51" s="16" t="n">
        <v>44</v>
      </c>
      <c r="B51" s="16" t="inlineStr">
        <is>
          <t>HINDALCO</t>
        </is>
      </c>
      <c r="C51" s="34" t="inlineStr">
        <is>
          <t>Hindalco Industries Ltd</t>
        </is>
      </c>
      <c r="D51" s="34" t="inlineStr">
        <is>
          <t>Metals &amp; Mining</t>
        </is>
      </c>
      <c r="E51" s="36" t="inlineStr">
        <is>
          <t>FUTURE LONG</t>
        </is>
      </c>
      <c r="F51" s="16" t="inlineStr">
        <is>
          <t>T-3 to T+2</t>
        </is>
      </c>
      <c r="G51" s="16" t="inlineStr">
        <is>
          <t>2023-11-07</t>
        </is>
      </c>
      <c r="H51" s="16" t="inlineStr">
        <is>
          <t>2023-11-15</t>
        </is>
      </c>
      <c r="I51" s="17" t="n">
        <v>486.3</v>
      </c>
      <c r="J51" s="17" t="n">
        <v>506.74</v>
      </c>
      <c r="K51" s="16" t="n">
        <v>1400</v>
      </c>
      <c r="L51" s="17" t="n">
        <v>680820</v>
      </c>
      <c r="M51" s="17" t="n">
        <v>136164</v>
      </c>
      <c r="N51" s="11" t="n">
        <v>28616</v>
      </c>
      <c r="O51" s="35" t="n">
        <v>773712</v>
      </c>
      <c r="P51" s="10" t="n">
        <v>0</v>
      </c>
      <c r="Q51" s="16" t="n">
        <v/>
      </c>
      <c r="R51" s="16" t="n">
        <v/>
      </c>
      <c r="S51" s="16" t="n">
        <v/>
      </c>
    </row>
    <row r="52" ht="21" customHeight="1">
      <c r="A52" s="9" t="n">
        <v>45</v>
      </c>
      <c r="B52" s="9" t="inlineStr">
        <is>
          <t>ONGC</t>
        </is>
      </c>
      <c r="C52" s="3" t="inlineStr">
        <is>
          <t>Oil &amp; Natural Gas Corporation Ltd</t>
        </is>
      </c>
      <c r="D52" s="3" t="inlineStr">
        <is>
          <t>Energy</t>
        </is>
      </c>
      <c r="E52" s="36" t="inlineStr">
        <is>
          <t>FUTURE LONG</t>
        </is>
      </c>
      <c r="F52" s="9" t="inlineStr">
        <is>
          <t>T-3 to T+2</t>
        </is>
      </c>
      <c r="G52" s="9" t="inlineStr">
        <is>
          <t>2023-11-07</t>
        </is>
      </c>
      <c r="H52" s="9" t="inlineStr">
        <is>
          <t>2023-11-15</t>
        </is>
      </c>
      <c r="I52" s="10" t="n">
        <v>193.5</v>
      </c>
      <c r="J52" s="10" t="n">
        <v>199.62</v>
      </c>
      <c r="K52" s="9" t="n">
        <v>1925</v>
      </c>
      <c r="L52" s="10" t="n">
        <v>372487.5</v>
      </c>
      <c r="M52" s="10" t="n">
        <v>74497.5</v>
      </c>
      <c r="N52" s="11" t="n">
        <v>11781</v>
      </c>
      <c r="O52" s="33" t="n">
        <v>785493</v>
      </c>
      <c r="P52" s="10" t="n">
        <v>0</v>
      </c>
      <c r="Q52" s="9" t="n">
        <v/>
      </c>
      <c r="R52" s="9" t="n">
        <v/>
      </c>
      <c r="S52" s="9" t="n">
        <v/>
      </c>
    </row>
    <row r="53" ht="21" customHeight="1">
      <c r="A53" s="16" t="n">
        <v>46</v>
      </c>
      <c r="B53" s="16" t="inlineStr">
        <is>
          <t>APOLLOHOSP</t>
        </is>
      </c>
      <c r="C53" s="34" t="inlineStr">
        <is>
          <t>Apollo Hospitals Enterprise Ltd</t>
        </is>
      </c>
      <c r="D53" s="34" t="inlineStr">
        <is>
          <t>Healthcare &amp; Pharma</t>
        </is>
      </c>
      <c r="E53" s="36" t="inlineStr">
        <is>
          <t>FUTURE LONG</t>
        </is>
      </c>
      <c r="F53" s="16" t="inlineStr">
        <is>
          <t>T-1 to T+2</t>
        </is>
      </c>
      <c r="G53" s="16" t="inlineStr">
        <is>
          <t>2023-11-09</t>
        </is>
      </c>
      <c r="H53" s="16" t="inlineStr">
        <is>
          <t>2023-11-15</t>
        </is>
      </c>
      <c r="I53" s="17" t="n">
        <v>5331.2</v>
      </c>
      <c r="J53" s="17" t="n">
        <v>5252.76</v>
      </c>
      <c r="K53" s="16" t="n">
        <v>125</v>
      </c>
      <c r="L53" s="17" t="n">
        <v>666400</v>
      </c>
      <c r="M53" s="17" t="n">
        <v>133280</v>
      </c>
      <c r="N53" s="20" t="n">
        <v>-9805</v>
      </c>
      <c r="O53" s="35" t="n">
        <v>775688</v>
      </c>
      <c r="P53" s="20" t="n">
        <v>-9805</v>
      </c>
      <c r="Q53" s="16" t="n">
        <v/>
      </c>
      <c r="R53" s="16" t="n">
        <v/>
      </c>
      <c r="S53" s="16" t="n">
        <v/>
      </c>
    </row>
    <row r="54" ht="21" customHeight="1">
      <c r="A54" s="9" t="n">
        <v>47</v>
      </c>
      <c r="B54" s="9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36" t="inlineStr">
        <is>
          <t>FUTURE LONG</t>
        </is>
      </c>
      <c r="F54" s="9" t="inlineStr">
        <is>
          <t>T-1 to T+3</t>
        </is>
      </c>
      <c r="G54" s="9" t="inlineStr">
        <is>
          <t>2023-11-09</t>
        </is>
      </c>
      <c r="H54" s="9" t="inlineStr">
        <is>
          <t>2023-11-16</t>
        </is>
      </c>
      <c r="I54" s="10" t="n">
        <v>1547</v>
      </c>
      <c r="J54" s="10" t="n">
        <v>1562.85</v>
      </c>
      <c r="K54" s="9" t="n">
        <v>350</v>
      </c>
      <c r="L54" s="10" t="n">
        <v>541450</v>
      </c>
      <c r="M54" s="10" t="n">
        <v>108290</v>
      </c>
      <c r="N54" s="11" t="n">
        <v>5547.5</v>
      </c>
      <c r="O54" s="33" t="n">
        <v>781235.5</v>
      </c>
      <c r="P54" s="20" t="n">
        <v>-4257.5</v>
      </c>
      <c r="Q54" s="9" t="n">
        <v/>
      </c>
      <c r="R54" s="9" t="n">
        <v/>
      </c>
      <c r="S54" s="9" t="n">
        <v/>
      </c>
    </row>
    <row r="55" ht="21" customHeight="1">
      <c r="A55" s="16" t="n">
        <v>48</v>
      </c>
      <c r="B55" s="16" t="inlineStr">
        <is>
          <t>GRASIM</t>
        </is>
      </c>
      <c r="C55" s="34" t="inlineStr">
        <is>
          <t>Grasim Industries Ltd</t>
        </is>
      </c>
      <c r="D55" s="34" t="inlineStr">
        <is>
          <t>Construction Materials</t>
        </is>
      </c>
      <c r="E55" s="36" t="inlineStr">
        <is>
          <t>FUTURE LONG</t>
        </is>
      </c>
      <c r="F55" s="16" t="inlineStr">
        <is>
          <t>T-1 to T+2</t>
        </is>
      </c>
      <c r="G55" s="16" t="inlineStr">
        <is>
          <t>2023-11-10</t>
        </is>
      </c>
      <c r="H55" s="16" t="inlineStr">
        <is>
          <t>2023-11-16</t>
        </is>
      </c>
      <c r="I55" s="17" t="n">
        <v>1946.9</v>
      </c>
      <c r="J55" s="17" t="n">
        <v>1944.55</v>
      </c>
      <c r="K55" s="16" t="n">
        <v>475</v>
      </c>
      <c r="L55" s="17" t="n">
        <v>924777.5</v>
      </c>
      <c r="M55" s="17" t="n">
        <v>184955.5</v>
      </c>
      <c r="N55" s="20" t="n">
        <v>-1116.25</v>
      </c>
      <c r="O55" s="35" t="n">
        <v>780119.25</v>
      </c>
      <c r="P55" s="20" t="n">
        <v>-5373.75</v>
      </c>
      <c r="Q55" s="16" t="n">
        <v/>
      </c>
      <c r="R55" s="16" t="n">
        <v/>
      </c>
      <c r="S55" s="16" t="n">
        <v/>
      </c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2" t="inlineStr">
        <is>
          <t>FUTURE SHORT</t>
        </is>
      </c>
      <c r="F56" s="9" t="inlineStr">
        <is>
          <t>T-2 to T+7</t>
        </is>
      </c>
      <c r="G56" s="9" t="inlineStr">
        <is>
          <t>2024-01-31</t>
        </is>
      </c>
      <c r="H56" s="9" t="inlineStr">
        <is>
          <t>2024-02-13</t>
        </is>
      </c>
      <c r="I56" s="10" t="n">
        <v>3707.7</v>
      </c>
      <c r="J56" s="10" t="n">
        <v>3573.43</v>
      </c>
      <c r="K56" s="9" t="n">
        <v>175</v>
      </c>
      <c r="L56" s="10" t="n">
        <v>648847.5</v>
      </c>
      <c r="M56" s="10" t="n">
        <v>129769.5</v>
      </c>
      <c r="N56" s="11" t="n">
        <v>23497.25</v>
      </c>
      <c r="O56" s="33" t="n">
        <v>803616.5</v>
      </c>
      <c r="P56" s="10" t="n">
        <v>0</v>
      </c>
      <c r="Q56" s="9" t="n">
        <v/>
      </c>
      <c r="R56" s="9" t="n">
        <v/>
      </c>
      <c r="S56" s="9" t="n">
        <v/>
      </c>
    </row>
    <row r="57" ht="21" customHeight="1">
      <c r="A57" s="16" t="n">
        <v>50</v>
      </c>
      <c r="B57" s="16" t="inlineStr">
        <is>
          <t>TMPV</t>
        </is>
      </c>
      <c r="C57" s="34" t="inlineStr">
        <is>
          <t>Tata Motors Passenger Vehicles Ltd</t>
        </is>
      </c>
      <c r="D57" s="34" t="inlineStr">
        <is>
          <t>Automobile &amp; Auto</t>
        </is>
      </c>
      <c r="E57" s="36" t="inlineStr">
        <is>
          <t>FUTURE LONG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6" t="n">
        <v>1425</v>
      </c>
      <c r="L57" s="17" t="n">
        <v>1655636.25</v>
      </c>
      <c r="M57" s="17" t="n">
        <v>331127.25</v>
      </c>
      <c r="N57" s="20" t="n">
        <v>-172795.5</v>
      </c>
      <c r="O57" s="35" t="n">
        <v>630821</v>
      </c>
      <c r="P57" s="20" t="n">
        <v>-172795.5</v>
      </c>
      <c r="Q57" s="16" t="n">
        <v/>
      </c>
      <c r="R57" s="16" t="n">
        <v/>
      </c>
      <c r="S57" s="16" t="n">
        <v/>
      </c>
    </row>
  </sheetData>
  <mergeCells count="3">
    <mergeCell ref="A2:K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4" customWidth="1" min="1" max="1"/>
    <col width="19" customWidth="1" min="2" max="2"/>
    <col width="38" customWidth="1" min="3" max="3"/>
    <col width="27" customWidth="1" min="4" max="4"/>
    <col width="16" customWidth="1" min="5" max="5"/>
    <col width="26" customWidth="1" min="6" max="6"/>
    <col width="18" customWidth="1" min="7" max="7"/>
    <col width="17" customWidth="1" min="8" max="8"/>
    <col width="27" customWidth="1" min="9" max="9"/>
    <col width="26" customWidth="1" min="10" max="10"/>
    <col width="18" customWidth="1" min="11" max="11"/>
    <col width="26" customWidth="1" min="12" max="12"/>
    <col width="26" customWidth="1" min="13" max="13"/>
    <col width="26" customWidth="1" min="14" max="14"/>
    <col width="22" customWidth="1" min="15" max="15"/>
    <col width="16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POINT-IN-TIME FUTURES MODEL — Q4 2023-24</t>
        </is>
      </c>
    </row>
    <row r="2" ht="24" customHeight="1">
      <c r="A2" s="29" t="inlineStr">
        <is>
          <t>POINT-IN-TIME PERFORMANCE &amp; MARGIN OVERVIEW</t>
        </is>
      </c>
    </row>
    <row r="3" ht="22" customHeight="1">
      <c r="A3" s="30" t="inlineStr">
        <is>
          <t>20% Margin Deployed (₹)</t>
        </is>
      </c>
      <c r="B3" s="30" t="inlineStr">
        <is>
          <t>Final Value (₹)</t>
        </is>
      </c>
      <c r="C3" s="30" t="inlineStr">
        <is>
          <t>Net Futures P&amp;L (₹)</t>
        </is>
      </c>
      <c r="D3" s="30" t="inlineStr">
        <is>
          <t>Return on Margin (%)</t>
        </is>
      </c>
      <c r="E3" s="30" t="inlineStr">
        <is>
          <t>Win Rate (%)</t>
        </is>
      </c>
      <c r="F3" s="30" t="inlineStr">
        <is>
          <t>Total Trades</t>
        </is>
      </c>
      <c r="G3" s="30" t="inlineStr">
        <is>
          <t>Winning Trades</t>
        </is>
      </c>
      <c r="H3" s="30" t="inlineStr">
        <is>
          <t>Losing Trades</t>
        </is>
      </c>
      <c r="I3" s="30" t="inlineStr">
        <is>
          <t>Max Drawdown (₹)</t>
        </is>
      </c>
      <c r="J3" s="30" t="inlineStr">
        <is>
          <t>Max Drawdown (%)</t>
        </is>
      </c>
      <c r="K3" s="30" t="inlineStr">
        <is>
          <t>Slots Deployed</t>
        </is>
      </c>
    </row>
    <row r="4" ht="25" customHeight="1">
      <c r="A4" s="10" t="n">
        <v>133482.27</v>
      </c>
      <c r="B4" s="10" t="n">
        <v>1795594.02</v>
      </c>
      <c r="C4" s="11" t="n">
        <v>1662111.75</v>
      </c>
      <c r="D4" s="31" t="n">
        <v>12.45192900899872</v>
      </c>
      <c r="E4" s="15" t="n">
        <v>0.9399999999999999</v>
      </c>
      <c r="F4" s="9" t="n">
        <v>50</v>
      </c>
      <c r="G4" s="9" t="n">
        <v>47</v>
      </c>
      <c r="H4" s="9" t="n">
        <v>3</v>
      </c>
      <c r="I4" s="13" t="n">
        <v>-172795.5</v>
      </c>
      <c r="J4" s="14" t="n">
        <v>-1.2945</v>
      </c>
      <c r="K4" s="9" t="n">
        <v>1</v>
      </c>
    </row>
    <row r="5"/>
    <row r="6" ht="24" customHeight="1">
      <c r="A6" s="29" t="inlineStr">
        <is>
          <t>POINT-IN-TIME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Futures Price (₹)</t>
        </is>
      </c>
      <c r="J7" s="8" t="inlineStr">
        <is>
          <t>Exit Futures Price (₹)</t>
        </is>
      </c>
      <c r="K7" s="8" t="inlineStr">
        <is>
          <t>Lot Size (Qty)</t>
        </is>
      </c>
      <c r="L7" s="8" t="inlineStr">
        <is>
          <t>PIT Contract Value (₹)</t>
        </is>
      </c>
      <c r="M7" s="8" t="inlineStr">
        <is>
          <t>20% Initial Margin (₹)</t>
        </is>
      </c>
      <c r="N7" s="8" t="inlineStr">
        <is>
          <t>Booked Futures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INFY</t>
        </is>
      </c>
      <c r="C8" s="3" t="inlineStr">
        <is>
          <t>Infosys Ltd</t>
        </is>
      </c>
      <c r="D8" s="3" t="inlineStr">
        <is>
          <t>Information Technology</t>
        </is>
      </c>
      <c r="E8" s="36" t="inlineStr">
        <is>
          <t>FUTURE LONG</t>
        </is>
      </c>
      <c r="F8" s="9" t="inlineStr">
        <is>
          <t>T-8 to T+4</t>
        </is>
      </c>
      <c r="G8" s="9" t="inlineStr">
        <is>
          <t>2024-01-01</t>
        </is>
      </c>
      <c r="H8" s="9" t="inlineStr">
        <is>
          <t>2024-01-17</t>
        </is>
      </c>
      <c r="I8" s="10" t="n">
        <v>1556.55</v>
      </c>
      <c r="J8" s="10" t="n">
        <v>1644.14</v>
      </c>
      <c r="K8" s="9" t="n">
        <v>400</v>
      </c>
      <c r="L8" s="10" t="n">
        <v>622620</v>
      </c>
      <c r="M8" s="10" t="n">
        <v>124524</v>
      </c>
      <c r="N8" s="11" t="n">
        <v>35036</v>
      </c>
      <c r="O8" s="33" t="n">
        <v>35036</v>
      </c>
      <c r="P8" s="10" t="n">
        <v>0</v>
      </c>
      <c r="Q8" s="9" t="n">
        <v/>
      </c>
      <c r="R8" s="9" t="n">
        <v/>
      </c>
      <c r="S8" s="9" t="n">
        <v/>
      </c>
    </row>
    <row r="9" ht="21" customHeight="1">
      <c r="A9" s="16" t="n">
        <v>2</v>
      </c>
      <c r="B9" s="16" t="inlineStr">
        <is>
          <t>HDFCLIFE</t>
        </is>
      </c>
      <c r="C9" s="34" t="inlineStr">
        <is>
          <t>HDFC Life Insurance Co Ltd</t>
        </is>
      </c>
      <c r="D9" s="34" t="inlineStr">
        <is>
          <t>Financial Services</t>
        </is>
      </c>
      <c r="E9" s="32" t="inlineStr">
        <is>
          <t>FUTURE SHORT</t>
        </is>
      </c>
      <c r="F9" s="16" t="inlineStr">
        <is>
          <t>T-8 to T+1</t>
        </is>
      </c>
      <c r="G9" s="16" t="inlineStr">
        <is>
          <t>2024-01-02</t>
        </is>
      </c>
      <c r="H9" s="16" t="inlineStr">
        <is>
          <t>2024-01-15</t>
        </is>
      </c>
      <c r="I9" s="17" t="n">
        <v>649.35</v>
      </c>
      <c r="J9" s="17" t="n">
        <v>618.76</v>
      </c>
      <c r="K9" s="16" t="n">
        <v>1100</v>
      </c>
      <c r="L9" s="17" t="n">
        <v>714285</v>
      </c>
      <c r="M9" s="17" t="n">
        <v>142857</v>
      </c>
      <c r="N9" s="11" t="n">
        <v>33649</v>
      </c>
      <c r="O9" s="35" t="n">
        <v>68685</v>
      </c>
      <c r="P9" s="10" t="n">
        <v>0</v>
      </c>
      <c r="Q9" s="16" t="n">
        <v/>
      </c>
      <c r="R9" s="16" t="n">
        <v/>
      </c>
      <c r="S9" s="16" t="n">
        <v/>
      </c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6" t="inlineStr">
        <is>
          <t>FUTURE LONG</t>
        </is>
      </c>
      <c r="F10" s="9" t="inlineStr">
        <is>
          <t>T-7 to T+2</t>
        </is>
      </c>
      <c r="G10" s="9" t="inlineStr">
        <is>
          <t>2024-01-02</t>
        </is>
      </c>
      <c r="H10" s="9" t="inlineStr">
        <is>
          <t>2024-01-15</t>
        </is>
      </c>
      <c r="I10" s="10" t="n">
        <v>3790.55</v>
      </c>
      <c r="J10" s="10" t="n">
        <v>3907.59</v>
      </c>
      <c r="K10" s="9" t="n">
        <v>175</v>
      </c>
      <c r="L10" s="10" t="n">
        <v>663346.25</v>
      </c>
      <c r="M10" s="10" t="n">
        <v>132669.25</v>
      </c>
      <c r="N10" s="11" t="n">
        <v>20482</v>
      </c>
      <c r="O10" s="33" t="n">
        <v>89167</v>
      </c>
      <c r="P10" s="10" t="n">
        <v>0</v>
      </c>
      <c r="Q10" s="9" t="n">
        <v/>
      </c>
      <c r="R10" s="9" t="n">
        <v/>
      </c>
      <c r="S10" s="9" t="n">
        <v/>
      </c>
    </row>
    <row r="11" ht="21" customHeight="1">
      <c r="A11" s="16" t="n">
        <v>4</v>
      </c>
      <c r="B11" s="16" t="inlineStr">
        <is>
          <t>HDFCBANK</t>
        </is>
      </c>
      <c r="C11" s="34" t="inlineStr">
        <is>
          <t>HDFC Bank Ltd</t>
        </is>
      </c>
      <c r="D11" s="34" t="inlineStr">
        <is>
          <t>Financial Services</t>
        </is>
      </c>
      <c r="E11" s="32" t="inlineStr">
        <is>
          <t>FUTURE SHORT</t>
        </is>
      </c>
      <c r="F11" s="16" t="inlineStr">
        <is>
          <t>T-8 to T+1</t>
        </is>
      </c>
      <c r="G11" s="16" t="inlineStr">
        <is>
          <t>2024-01-04</t>
        </is>
      </c>
      <c r="H11" s="16" t="inlineStr">
        <is>
          <t>2024-01-17</t>
        </is>
      </c>
      <c r="I11" s="17" t="n">
        <v>845.42</v>
      </c>
      <c r="J11" s="17" t="n">
        <v>769.59</v>
      </c>
      <c r="K11" s="16" t="n">
        <v>550</v>
      </c>
      <c r="L11" s="17" t="n">
        <v>464981</v>
      </c>
      <c r="M11" s="17" t="n">
        <v>92996.2</v>
      </c>
      <c r="N11" s="11" t="n">
        <v>41706.5</v>
      </c>
      <c r="O11" s="35" t="n">
        <v>130873.5</v>
      </c>
      <c r="P11" s="10" t="n">
        <v>0</v>
      </c>
      <c r="Q11" s="16" t="n">
        <v/>
      </c>
      <c r="R11" s="16" t="n">
        <v/>
      </c>
      <c r="S11" s="16" t="n">
        <v/>
      </c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6" t="inlineStr">
        <is>
          <t>FUTURE LONG</t>
        </is>
      </c>
      <c r="F12" s="9" t="inlineStr">
        <is>
          <t>T-6 to T+2</t>
        </is>
      </c>
      <c r="G12" s="9" t="inlineStr">
        <is>
          <t>2024-01-04</t>
        </is>
      </c>
      <c r="H12" s="9" t="inlineStr">
        <is>
          <t>2024-01-16</t>
        </is>
      </c>
      <c r="I12" s="10" t="n">
        <v>226.2</v>
      </c>
      <c r="J12" s="10" t="n">
        <v>242.27</v>
      </c>
      <c r="K12" s="9" t="n">
        <v>1500</v>
      </c>
      <c r="L12" s="10" t="n">
        <v>339300</v>
      </c>
      <c r="M12" s="10" t="n">
        <v>67860</v>
      </c>
      <c r="N12" s="11" t="n">
        <v>24105</v>
      </c>
      <c r="O12" s="33" t="n">
        <v>154978.5</v>
      </c>
      <c r="P12" s="10" t="n">
        <v>0</v>
      </c>
      <c r="Q12" s="9" t="n">
        <v/>
      </c>
      <c r="R12" s="9" t="n">
        <v/>
      </c>
      <c r="S12" s="9" t="n">
        <v/>
      </c>
    </row>
    <row r="13" ht="21" customHeight="1">
      <c r="A13" s="16" t="n">
        <v>6</v>
      </c>
      <c r="B13" s="16" t="inlineStr">
        <is>
          <t>ASIANPAINT</t>
        </is>
      </c>
      <c r="C13" s="34" t="inlineStr">
        <is>
          <t>Asian Paints Ltd</t>
        </is>
      </c>
      <c r="D13" s="34" t="inlineStr">
        <is>
          <t>Consumer Durables</t>
        </is>
      </c>
      <c r="E13" s="32" t="inlineStr">
        <is>
          <t>FUTURE SHORT</t>
        </is>
      </c>
      <c r="F13" s="16" t="inlineStr">
        <is>
          <t>T-7 to T+4</t>
        </is>
      </c>
      <c r="G13" s="16" t="inlineStr">
        <is>
          <t>2024-01-08</t>
        </is>
      </c>
      <c r="H13" s="16" t="inlineStr">
        <is>
          <t>2024-01-24</t>
        </is>
      </c>
      <c r="I13" s="17" t="n">
        <v>3317.8</v>
      </c>
      <c r="J13" s="17" t="n">
        <v>3020.41</v>
      </c>
      <c r="K13" s="16" t="n">
        <v>200</v>
      </c>
      <c r="L13" s="17" t="n">
        <v>663560</v>
      </c>
      <c r="M13" s="17" t="n">
        <v>132712</v>
      </c>
      <c r="N13" s="11" t="n">
        <v>59478</v>
      </c>
      <c r="O13" s="35" t="n">
        <v>214456.5</v>
      </c>
      <c r="P13" s="10" t="n">
        <v>0</v>
      </c>
      <c r="Q13" s="16" t="n">
        <v/>
      </c>
      <c r="R13" s="16" t="n">
        <v/>
      </c>
      <c r="S13" s="16" t="n">
        <v/>
      </c>
    </row>
    <row r="14" ht="21" customHeight="1">
      <c r="A14" s="9" t="n">
        <v>7</v>
      </c>
      <c r="B14" s="9" t="inlineStr">
        <is>
          <t>HINDUNILVR</t>
        </is>
      </c>
      <c r="C14" s="3" t="inlineStr">
        <is>
          <t>Hindustan Unilever Ltd</t>
        </is>
      </c>
      <c r="D14" s="3" t="inlineStr">
        <is>
          <t>Consumer Goods (FMCG)</t>
        </is>
      </c>
      <c r="E14" s="32" t="inlineStr">
        <is>
          <t>FUTURE SHORT</t>
        </is>
      </c>
      <c r="F14" s="9" t="inlineStr">
        <is>
          <t>T-8 to T+3</t>
        </is>
      </c>
      <c r="G14" s="9" t="inlineStr">
        <is>
          <t>2024-01-09</t>
        </is>
      </c>
      <c r="H14" s="9" t="inlineStr">
        <is>
          <t>2024-01-25</t>
        </is>
      </c>
      <c r="I14" s="10" t="n">
        <v>2584.8</v>
      </c>
      <c r="J14" s="10" t="n">
        <v>2435.64</v>
      </c>
      <c r="K14" s="9" t="n">
        <v>300</v>
      </c>
      <c r="L14" s="10" t="n">
        <v>775440</v>
      </c>
      <c r="M14" s="10" t="n">
        <v>155088</v>
      </c>
      <c r="N14" s="11" t="n">
        <v>44748</v>
      </c>
      <c r="O14" s="33" t="n">
        <v>259204.5</v>
      </c>
      <c r="P14" s="10" t="n">
        <v>0</v>
      </c>
      <c r="Q14" s="9" t="n">
        <v/>
      </c>
      <c r="R14" s="9" t="n">
        <v/>
      </c>
      <c r="S14" s="9" t="n">
        <v/>
      </c>
    </row>
    <row r="15" ht="21" customHeight="1">
      <c r="A15" s="16" t="n">
        <v>8</v>
      </c>
      <c r="B15" s="16" t="inlineStr">
        <is>
          <t>ICICIBANK</t>
        </is>
      </c>
      <c r="C15" s="34" t="inlineStr">
        <is>
          <t>ICICI Bank Ltd</t>
        </is>
      </c>
      <c r="D15" s="34" t="inlineStr">
        <is>
          <t>Financial Services</t>
        </is>
      </c>
      <c r="E15" s="36" t="inlineStr">
        <is>
          <t>FUTURE LONG</t>
        </is>
      </c>
      <c r="F15" s="16" t="inlineStr">
        <is>
          <t>T-8 to T+1</t>
        </is>
      </c>
      <c r="G15" s="16" t="inlineStr">
        <is>
          <t>2024-01-09</t>
        </is>
      </c>
      <c r="H15" s="16" t="inlineStr">
        <is>
          <t>2024-01-23</t>
        </is>
      </c>
      <c r="I15" s="17" t="n">
        <v>981.65</v>
      </c>
      <c r="J15" s="17" t="n">
        <v>1030.06</v>
      </c>
      <c r="K15" s="16" t="n">
        <v>700</v>
      </c>
      <c r="L15" s="17" t="n">
        <v>687155</v>
      </c>
      <c r="M15" s="17" t="n">
        <v>137431</v>
      </c>
      <c r="N15" s="11" t="n">
        <v>33887</v>
      </c>
      <c r="O15" s="35" t="n">
        <v>293091.5</v>
      </c>
      <c r="P15" s="10" t="n">
        <v>0</v>
      </c>
      <c r="Q15" s="16" t="n">
        <v/>
      </c>
      <c r="R15" s="16" t="n">
        <v/>
      </c>
      <c r="S15" s="16" t="n">
        <v/>
      </c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6" t="inlineStr">
        <is>
          <t>FUTURE LONG</t>
        </is>
      </c>
      <c r="F16" s="9" t="inlineStr">
        <is>
          <t>T-7 to T+8</t>
        </is>
      </c>
      <c r="G16" s="9" t="inlineStr">
        <is>
          <t>2024-01-10</t>
        </is>
      </c>
      <c r="H16" s="9" t="inlineStr">
        <is>
          <t>2024-02-02</t>
        </is>
      </c>
      <c r="I16" s="10" t="n">
        <v>9835.5</v>
      </c>
      <c r="J16" s="10" t="n">
        <v>10149.97</v>
      </c>
      <c r="K16" s="9" t="n">
        <v>100</v>
      </c>
      <c r="L16" s="10" t="n">
        <v>983550</v>
      </c>
      <c r="M16" s="10" t="n">
        <v>196710</v>
      </c>
      <c r="N16" s="11" t="n">
        <v>31447</v>
      </c>
      <c r="O16" s="33" t="n">
        <v>324538.5</v>
      </c>
      <c r="P16" s="10" t="n">
        <v>0</v>
      </c>
      <c r="Q16" s="9" t="n">
        <v/>
      </c>
      <c r="R16" s="9" t="n">
        <v/>
      </c>
      <c r="S16" s="9" t="n">
        <v/>
      </c>
    </row>
    <row r="17" ht="21" customHeight="1">
      <c r="A17" s="16" t="n">
        <v>10</v>
      </c>
      <c r="B17" s="16" t="inlineStr">
        <is>
          <t>HCLTECH</t>
        </is>
      </c>
      <c r="C17" s="34" t="inlineStr">
        <is>
          <t>HCL Technologies Ltd</t>
        </is>
      </c>
      <c r="D17" s="34" t="inlineStr">
        <is>
          <t>Information Technology</t>
        </is>
      </c>
      <c r="E17" s="36" t="inlineStr">
        <is>
          <t>FUTURE LONG</t>
        </is>
      </c>
      <c r="F17" s="16" t="inlineStr">
        <is>
          <t>T-1 to T+4</t>
        </is>
      </c>
      <c r="G17" s="16" t="inlineStr">
        <is>
          <t>2024-01-11</t>
        </is>
      </c>
      <c r="H17" s="16" t="inlineStr">
        <is>
          <t>2024-01-18</t>
        </is>
      </c>
      <c r="I17" s="17" t="n">
        <v>1480.35</v>
      </c>
      <c r="J17" s="17" t="n">
        <v>1561.37</v>
      </c>
      <c r="K17" s="16" t="n">
        <v>350</v>
      </c>
      <c r="L17" s="17" t="n">
        <v>518122.5</v>
      </c>
      <c r="M17" s="17" t="n">
        <v>103624.5</v>
      </c>
      <c r="N17" s="11" t="n">
        <v>28357</v>
      </c>
      <c r="O17" s="35" t="n">
        <v>352895.5</v>
      </c>
      <c r="P17" s="10" t="n">
        <v>0</v>
      </c>
      <c r="Q17" s="16" t="n">
        <v/>
      </c>
      <c r="R17" s="16" t="n">
        <v/>
      </c>
      <c r="S17" s="16" t="n">
        <v/>
      </c>
    </row>
    <row r="18" ht="21" customHeight="1">
      <c r="A18" s="9" t="n">
        <v>11</v>
      </c>
      <c r="B18" s="9" t="inlineStr">
        <is>
          <t>JIOFIN</t>
        </is>
      </c>
      <c r="C18" s="3" t="inlineStr">
        <is>
          <t>Jio Financial Services Ltd</t>
        </is>
      </c>
      <c r="D18" s="3" t="inlineStr">
        <is>
          <t>Financial Services</t>
        </is>
      </c>
      <c r="E18" s="32" t="inlineStr">
        <is>
          <t>FUTURE SHORT</t>
        </is>
      </c>
      <c r="F18" s="9" t="inlineStr">
        <is>
          <t>T-2 to T+5</t>
        </is>
      </c>
      <c r="G18" s="9" t="inlineStr">
        <is>
          <t>2024-01-11</t>
        </is>
      </c>
      <c r="H18" s="9" t="inlineStr">
        <is>
          <t>2024-01-23</t>
        </is>
      </c>
      <c r="I18" s="10" t="n">
        <v>251.55</v>
      </c>
      <c r="J18" s="10" t="n">
        <v>240.65</v>
      </c>
      <c r="K18" s="9" t="n">
        <v>2000</v>
      </c>
      <c r="L18" s="10" t="n">
        <v>503100</v>
      </c>
      <c r="M18" s="10" t="n">
        <v>100620</v>
      </c>
      <c r="N18" s="11" t="n">
        <v>21800</v>
      </c>
      <c r="O18" s="33" t="n">
        <v>374695.5</v>
      </c>
      <c r="P18" s="10" t="n">
        <v>0</v>
      </c>
      <c r="Q18" s="9" t="n">
        <v/>
      </c>
      <c r="R18" s="9" t="n">
        <v/>
      </c>
      <c r="S18" s="9" t="n">
        <v/>
      </c>
    </row>
    <row r="19" ht="21" customHeight="1">
      <c r="A19" s="16" t="n">
        <v>12</v>
      </c>
      <c r="B19" s="16" t="inlineStr">
        <is>
          <t>RELIANCE</t>
        </is>
      </c>
      <c r="C19" s="34" t="inlineStr">
        <is>
          <t>Reliance Industries Ltd</t>
        </is>
      </c>
      <c r="D19" s="34" t="inlineStr">
        <is>
          <t>Energy</t>
        </is>
      </c>
      <c r="E19" s="36" t="inlineStr">
        <is>
          <t>FUTURE LONG</t>
        </is>
      </c>
      <c r="F19" s="16" t="inlineStr">
        <is>
          <t>T-6 to T+6</t>
        </is>
      </c>
      <c r="G19" s="16" t="inlineStr">
        <is>
          <t>2024-01-11</t>
        </is>
      </c>
      <c r="H19" s="16" t="inlineStr">
        <is>
          <t>2024-01-31</t>
        </is>
      </c>
      <c r="I19" s="17" t="n">
        <v>1359.9</v>
      </c>
      <c r="J19" s="17" t="n">
        <v>1425.27</v>
      </c>
      <c r="K19" s="16" t="n">
        <v>250</v>
      </c>
      <c r="L19" s="17" t="n">
        <v>339975</v>
      </c>
      <c r="M19" s="17" t="n">
        <v>67995</v>
      </c>
      <c r="N19" s="11" t="n">
        <v>16342.5</v>
      </c>
      <c r="O19" s="35" t="n">
        <v>391038</v>
      </c>
      <c r="P19" s="10" t="n">
        <v>0</v>
      </c>
      <c r="Q19" s="16" t="n">
        <v/>
      </c>
      <c r="R19" s="16" t="n">
        <v/>
      </c>
      <c r="S19" s="16" t="n">
        <v/>
      </c>
    </row>
    <row r="20" ht="21" customHeight="1">
      <c r="A20" s="9" t="n">
        <v>13</v>
      </c>
      <c r="B20" s="9" t="inlineStr">
        <is>
          <t>BAJAJ-AUTO</t>
        </is>
      </c>
      <c r="C20" s="3" t="inlineStr">
        <is>
          <t>Bajaj Auto Ltd</t>
        </is>
      </c>
      <c r="D20" s="3" t="inlineStr">
        <is>
          <t>Automobile &amp; Auto</t>
        </is>
      </c>
      <c r="E20" s="36" t="inlineStr">
        <is>
          <t>FUTURE LONG</t>
        </is>
      </c>
      <c r="F20" s="9" t="inlineStr">
        <is>
          <t>T-7 to T+1</t>
        </is>
      </c>
      <c r="G20" s="9" t="inlineStr">
        <is>
          <t>2024-01-12</t>
        </is>
      </c>
      <c r="H20" s="9" t="inlineStr">
        <is>
          <t>2024-01-25</t>
        </is>
      </c>
      <c r="I20" s="10" t="n">
        <v>7317.45</v>
      </c>
      <c r="J20" s="10" t="n">
        <v>7606.31</v>
      </c>
      <c r="K20" s="9" t="n">
        <v>125</v>
      </c>
      <c r="L20" s="10" t="n">
        <v>914681.25</v>
      </c>
      <c r="M20" s="10" t="n">
        <v>182936.25</v>
      </c>
      <c r="N20" s="11" t="n">
        <v>36107.5</v>
      </c>
      <c r="O20" s="33" t="n">
        <v>427145.5</v>
      </c>
      <c r="P20" s="10" t="n">
        <v>0</v>
      </c>
      <c r="Q20" s="9" t="n">
        <v/>
      </c>
      <c r="R20" s="9" t="n">
        <v/>
      </c>
      <c r="S20" s="9" t="n">
        <v/>
      </c>
    </row>
    <row r="21" ht="21" customHeight="1">
      <c r="A21" s="16" t="n">
        <v>14</v>
      </c>
      <c r="B21" s="16" t="inlineStr">
        <is>
          <t>CIPLA</t>
        </is>
      </c>
      <c r="C21" s="34" t="inlineStr">
        <is>
          <t>Cipla Ltd</t>
        </is>
      </c>
      <c r="D21" s="34" t="inlineStr">
        <is>
          <t>Healthcare &amp; Pharma</t>
        </is>
      </c>
      <c r="E21" s="36" t="inlineStr">
        <is>
          <t>FUTURE LONG</t>
        </is>
      </c>
      <c r="F21" s="16" t="inlineStr">
        <is>
          <t>T-5 to T+8</t>
        </is>
      </c>
      <c r="G21" s="16" t="inlineStr">
        <is>
          <t>2024-01-12</t>
        </is>
      </c>
      <c r="H21" s="16" t="inlineStr">
        <is>
          <t>2024-02-02</t>
        </is>
      </c>
      <c r="I21" s="17" t="n">
        <v>1314.15</v>
      </c>
      <c r="J21" s="17" t="n">
        <v>1397.88</v>
      </c>
      <c r="K21" s="16" t="n">
        <v>650</v>
      </c>
      <c r="L21" s="17" t="n">
        <v>854197.5</v>
      </c>
      <c r="M21" s="17" t="n">
        <v>170839.5</v>
      </c>
      <c r="N21" s="11" t="n">
        <v>54424.5</v>
      </c>
      <c r="O21" s="35" t="n">
        <v>481570</v>
      </c>
      <c r="P21" s="10" t="n">
        <v>0</v>
      </c>
      <c r="Q21" s="16" t="n">
        <v/>
      </c>
      <c r="R21" s="16" t="n">
        <v/>
      </c>
      <c r="S21" s="16" t="n">
        <v/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2" t="inlineStr">
        <is>
          <t>FUTURE SHORT</t>
        </is>
      </c>
      <c r="F22" s="9" t="inlineStr">
        <is>
          <t>T-6 to T+5</t>
        </is>
      </c>
      <c r="G22" s="9" t="inlineStr">
        <is>
          <t>2024-01-15</t>
        </is>
      </c>
      <c r="H22" s="9" t="inlineStr">
        <is>
          <t>2024-02-01</t>
        </is>
      </c>
      <c r="I22" s="10" t="n">
        <v>1337.5</v>
      </c>
      <c r="J22" s="10" t="n">
        <v>1313.69</v>
      </c>
      <c r="K22" s="9" t="n">
        <v>600</v>
      </c>
      <c r="L22" s="10" t="n">
        <v>802500</v>
      </c>
      <c r="M22" s="10" t="n">
        <v>160500</v>
      </c>
      <c r="N22" s="11" t="n">
        <v>14286</v>
      </c>
      <c r="O22" s="33" t="n">
        <v>495856</v>
      </c>
      <c r="P22" s="10" t="n">
        <v>0</v>
      </c>
      <c r="Q22" s="9" t="n">
        <v/>
      </c>
      <c r="R22" s="9" t="n">
        <v/>
      </c>
      <c r="S22" s="9" t="n">
        <v/>
      </c>
    </row>
    <row r="23" ht="21" customHeight="1">
      <c r="A23" s="16" t="n">
        <v>16</v>
      </c>
      <c r="B23" s="16" t="inlineStr">
        <is>
          <t>SHRIRAMFIN</t>
        </is>
      </c>
      <c r="C23" s="34" t="inlineStr">
        <is>
          <t>Shriram Finance Ltd</t>
        </is>
      </c>
      <c r="D23" s="34" t="inlineStr">
        <is>
          <t>Financial Services</t>
        </is>
      </c>
      <c r="E23" s="36" t="inlineStr">
        <is>
          <t>FUTURE LONG</t>
        </is>
      </c>
      <c r="F23" s="16" t="inlineStr">
        <is>
          <t>T-6 to T+5</t>
        </is>
      </c>
      <c r="G23" s="16" t="inlineStr">
        <is>
          <t>2024-01-16</t>
        </is>
      </c>
      <c r="H23" s="16" t="inlineStr">
        <is>
          <t>2024-02-02</t>
        </is>
      </c>
      <c r="I23" s="17" t="n">
        <v>461.94</v>
      </c>
      <c r="J23" s="17" t="n">
        <v>480.64</v>
      </c>
      <c r="K23" s="16" t="n">
        <v>300</v>
      </c>
      <c r="L23" s="17" t="n">
        <v>138582</v>
      </c>
      <c r="M23" s="17" t="n">
        <v>27716.4</v>
      </c>
      <c r="N23" s="11" t="n">
        <v>5610</v>
      </c>
      <c r="O23" s="35" t="n">
        <v>501466</v>
      </c>
      <c r="P23" s="10" t="n">
        <v>0</v>
      </c>
      <c r="Q23" s="16" t="n">
        <v/>
      </c>
      <c r="R23" s="16" t="n">
        <v/>
      </c>
      <c r="S23" s="16" t="n">
        <v/>
      </c>
    </row>
    <row r="24" ht="21" customHeight="1">
      <c r="A24" s="9" t="n">
        <v>17</v>
      </c>
      <c r="B24" s="9" t="inlineStr">
        <is>
          <t>LT</t>
        </is>
      </c>
      <c r="C24" s="3" t="inlineStr">
        <is>
          <t>Larsen &amp; Toubro Ltd</t>
        </is>
      </c>
      <c r="D24" s="3" t="inlineStr">
        <is>
          <t>Construction</t>
        </is>
      </c>
      <c r="E24" s="32" t="inlineStr">
        <is>
          <t>FUTURE SHORT</t>
        </is>
      </c>
      <c r="F24" s="9" t="inlineStr">
        <is>
          <t>T-8 to T+1</t>
        </is>
      </c>
      <c r="G24" s="9" t="inlineStr">
        <is>
          <t>2024-01-17</t>
        </is>
      </c>
      <c r="H24" s="9" t="inlineStr">
        <is>
          <t>2024-02-01</t>
        </is>
      </c>
      <c r="I24" s="10" t="n">
        <v>3573.25</v>
      </c>
      <c r="J24" s="10" t="n">
        <v>3403.76</v>
      </c>
      <c r="K24" s="9" t="n">
        <v>300</v>
      </c>
      <c r="L24" s="10" t="n">
        <v>1071975</v>
      </c>
      <c r="M24" s="10" t="n">
        <v>214395</v>
      </c>
      <c r="N24" s="11" t="n">
        <v>50847</v>
      </c>
      <c r="O24" s="33" t="n">
        <v>552313</v>
      </c>
      <c r="P24" s="10" t="n">
        <v>0</v>
      </c>
      <c r="Q24" s="9" t="n">
        <v/>
      </c>
      <c r="R24" s="9" t="n">
        <v/>
      </c>
      <c r="S24" s="9" t="n">
        <v/>
      </c>
    </row>
    <row r="25" ht="21" customHeight="1">
      <c r="A25" s="16" t="n">
        <v>18</v>
      </c>
      <c r="B25" s="16" t="inlineStr">
        <is>
          <t>MARUTI</t>
        </is>
      </c>
      <c r="C25" s="34" t="inlineStr">
        <is>
          <t>Maruti Suzuki India Ltd</t>
        </is>
      </c>
      <c r="D25" s="34" t="inlineStr">
        <is>
          <t>Automobile &amp; Auto</t>
        </is>
      </c>
      <c r="E25" s="36" t="inlineStr">
        <is>
          <t>FUTURE LONG</t>
        </is>
      </c>
      <c r="F25" s="16" t="inlineStr">
        <is>
          <t>T-8 to T+6</t>
        </is>
      </c>
      <c r="G25" s="16" t="inlineStr">
        <is>
          <t>2024-01-17</t>
        </is>
      </c>
      <c r="H25" s="16" t="inlineStr">
        <is>
          <t>2024-02-08</t>
        </is>
      </c>
      <c r="I25" s="17" t="n">
        <v>10030.3</v>
      </c>
      <c r="J25" s="17" t="n">
        <v>10711</v>
      </c>
      <c r="K25" s="16" t="n">
        <v>100</v>
      </c>
      <c r="L25" s="17" t="n">
        <v>1003030</v>
      </c>
      <c r="M25" s="17" t="n">
        <v>200606</v>
      </c>
      <c r="N25" s="11" t="n">
        <v>68070</v>
      </c>
      <c r="O25" s="35" t="n">
        <v>620383</v>
      </c>
      <c r="P25" s="10" t="n">
        <v>0</v>
      </c>
      <c r="Q25" s="16" t="n">
        <v/>
      </c>
      <c r="R25" s="16" t="n">
        <v/>
      </c>
      <c r="S25" s="16" t="n">
        <v/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2" t="inlineStr">
        <is>
          <t>FUTURE SHORT</t>
        </is>
      </c>
      <c r="F26" s="9" t="inlineStr">
        <is>
          <t>T-3 to T+4</t>
        </is>
      </c>
      <c r="G26" s="9" t="inlineStr">
        <is>
          <t>2024-01-18</t>
        </is>
      </c>
      <c r="H26" s="9" t="inlineStr">
        <is>
          <t>2024-01-31</t>
        </is>
      </c>
      <c r="I26" s="10" t="n">
        <v>1097.85</v>
      </c>
      <c r="J26" s="10" t="n">
        <v>1069.19</v>
      </c>
      <c r="K26" s="9" t="n">
        <v>625</v>
      </c>
      <c r="L26" s="10" t="n">
        <v>686156.25</v>
      </c>
      <c r="M26" s="10" t="n">
        <v>137231.25</v>
      </c>
      <c r="N26" s="11" t="n">
        <v>17912.5</v>
      </c>
      <c r="O26" s="33" t="n">
        <v>638295.5</v>
      </c>
      <c r="P26" s="10" t="n">
        <v>0</v>
      </c>
      <c r="Q26" s="9" t="n">
        <v/>
      </c>
      <c r="R26" s="9" t="n">
        <v/>
      </c>
      <c r="S26" s="9" t="n">
        <v/>
      </c>
    </row>
    <row r="27" ht="21" customHeight="1">
      <c r="A27" s="16" t="n">
        <v>20</v>
      </c>
      <c r="B27" s="16" t="inlineStr">
        <is>
          <t>BEL</t>
        </is>
      </c>
      <c r="C27" s="34" t="inlineStr">
        <is>
          <t>Bharat Electronics Ltd</t>
        </is>
      </c>
      <c r="D27" s="34" t="inlineStr">
        <is>
          <t>Capital Goods / Defense</t>
        </is>
      </c>
      <c r="E27" s="32" t="inlineStr">
        <is>
          <t>FUTURE SHORT</t>
        </is>
      </c>
      <c r="F27" s="16" t="inlineStr">
        <is>
          <t>T-5 to T+1</t>
        </is>
      </c>
      <c r="G27" s="16" t="inlineStr">
        <is>
          <t>2024-01-18</t>
        </is>
      </c>
      <c r="H27" s="16" t="inlineStr">
        <is>
          <t>2024-01-30</t>
        </is>
      </c>
      <c r="I27" s="17" t="n">
        <v>189.55</v>
      </c>
      <c r="J27" s="17" t="n">
        <v>189.44</v>
      </c>
      <c r="K27" s="16" t="n">
        <v>1500</v>
      </c>
      <c r="L27" s="17" t="n">
        <v>284325</v>
      </c>
      <c r="M27" s="17" t="n">
        <v>56865</v>
      </c>
      <c r="N27" s="11" t="n">
        <v>165</v>
      </c>
      <c r="O27" s="35" t="n">
        <v>638460.5</v>
      </c>
      <c r="P27" s="10" t="n">
        <v>0</v>
      </c>
      <c r="Q27" s="16" t="n">
        <v/>
      </c>
      <c r="R27" s="16" t="n">
        <v/>
      </c>
      <c r="S27" s="16" t="n">
        <v/>
      </c>
    </row>
    <row r="28" ht="21" customHeight="1">
      <c r="A28" s="9" t="n">
        <v>21</v>
      </c>
      <c r="B28" s="9" t="inlineStr">
        <is>
          <t>KOTAKBANK</t>
        </is>
      </c>
      <c r="C28" s="3" t="inlineStr">
        <is>
          <t>Kotak Mahindra Bank Ltd</t>
        </is>
      </c>
      <c r="D28" s="3" t="inlineStr">
        <is>
          <t>Financial Services</t>
        </is>
      </c>
      <c r="E28" s="32" t="inlineStr">
        <is>
          <t>FUTURE SHORT</t>
        </is>
      </c>
      <c r="F28" s="9" t="inlineStr">
        <is>
          <t>T-1 to T+2</t>
        </is>
      </c>
      <c r="G28" s="9" t="inlineStr">
        <is>
          <t>2024-01-18</t>
        </is>
      </c>
      <c r="H28" s="9" t="inlineStr">
        <is>
          <t>2024-01-24</t>
        </is>
      </c>
      <c r="I28" s="10" t="n">
        <v>355.45</v>
      </c>
      <c r="J28" s="10" t="n">
        <v>358.08</v>
      </c>
      <c r="K28" s="9" t="n">
        <v>400</v>
      </c>
      <c r="L28" s="10" t="n">
        <v>142180</v>
      </c>
      <c r="M28" s="10" t="n">
        <v>28436</v>
      </c>
      <c r="N28" s="20" t="n">
        <v>-1052</v>
      </c>
      <c r="O28" s="33" t="n">
        <v>637408.5</v>
      </c>
      <c r="P28" s="20" t="n">
        <v>-1052</v>
      </c>
      <c r="Q28" s="9" t="n">
        <v/>
      </c>
      <c r="R28" s="9" t="n">
        <v/>
      </c>
      <c r="S28" s="9" t="n">
        <v/>
      </c>
    </row>
    <row r="29" ht="21" customHeight="1">
      <c r="A29" s="16" t="n">
        <v>22</v>
      </c>
      <c r="B29" s="16" t="inlineStr">
        <is>
          <t>MAXHEALTH</t>
        </is>
      </c>
      <c r="C29" s="34" t="inlineStr">
        <is>
          <t>Max Healthcare Institute Ltd</t>
        </is>
      </c>
      <c r="D29" s="34" t="inlineStr">
        <is>
          <t>Healthcare &amp; Pharma</t>
        </is>
      </c>
      <c r="E29" s="36" t="inlineStr">
        <is>
          <t>FUTURE LONG</t>
        </is>
      </c>
      <c r="F29" s="16" t="inlineStr">
        <is>
          <t>T-6 to T+6</t>
        </is>
      </c>
      <c r="G29" s="16" t="inlineStr">
        <is>
          <t>2024-01-19</t>
        </is>
      </c>
      <c r="H29" s="16" t="inlineStr">
        <is>
          <t>2024-02-08</t>
        </is>
      </c>
      <c r="I29" s="17" t="n">
        <v>731.8</v>
      </c>
      <c r="J29" s="17" t="n">
        <v>861.5700000000001</v>
      </c>
      <c r="K29" s="16" t="n">
        <v>650</v>
      </c>
      <c r="L29" s="17" t="n">
        <v>475670</v>
      </c>
      <c r="M29" s="17" t="n">
        <v>95134</v>
      </c>
      <c r="N29" s="11" t="n">
        <v>84350.5</v>
      </c>
      <c r="O29" s="35" t="n">
        <v>721759</v>
      </c>
      <c r="P29" s="10" t="n">
        <v>0</v>
      </c>
      <c r="Q29" s="16" t="n">
        <v/>
      </c>
      <c r="R29" s="16" t="n">
        <v/>
      </c>
      <c r="S29" s="16" t="n">
        <v/>
      </c>
    </row>
    <row r="30" ht="21" customHeight="1">
      <c r="A30" s="9" t="n">
        <v>23</v>
      </c>
      <c r="B30" s="9" t="inlineStr">
        <is>
          <t>SUNPHARMA</t>
        </is>
      </c>
      <c r="C30" s="3" t="inlineStr">
        <is>
          <t>Sun Pharmaceutical Industries Ltd</t>
        </is>
      </c>
      <c r="D30" s="3" t="inlineStr">
        <is>
          <t>Healthcare &amp; Pharma</t>
        </is>
      </c>
      <c r="E30" s="36" t="inlineStr">
        <is>
          <t>FUTURE LONG</t>
        </is>
      </c>
      <c r="F30" s="9" t="inlineStr">
        <is>
          <t>T-6 to T+4</t>
        </is>
      </c>
      <c r="G30" s="9" t="inlineStr">
        <is>
          <t>2024-01-19</t>
        </is>
      </c>
      <c r="H30" s="9" t="inlineStr">
        <is>
          <t>2024-02-06</t>
        </is>
      </c>
      <c r="I30" s="10" t="n">
        <v>1334.8</v>
      </c>
      <c r="J30" s="10" t="n">
        <v>1472.88</v>
      </c>
      <c r="K30" s="9" t="n">
        <v>350</v>
      </c>
      <c r="L30" s="10" t="n">
        <v>467180</v>
      </c>
      <c r="M30" s="10" t="n">
        <v>93436</v>
      </c>
      <c r="N30" s="11" t="n">
        <v>48328</v>
      </c>
      <c r="O30" s="33" t="n">
        <v>770087</v>
      </c>
      <c r="P30" s="10" t="n">
        <v>0</v>
      </c>
      <c r="Q30" s="9" t="n">
        <v/>
      </c>
      <c r="R30" s="9" t="n">
        <v/>
      </c>
      <c r="S30" s="9" t="n">
        <v/>
      </c>
    </row>
    <row r="31" ht="21" customHeight="1">
      <c r="A31" s="16" t="n">
        <v>24</v>
      </c>
      <c r="B31" s="16" t="inlineStr">
        <is>
          <t>JSWSTEEL</t>
        </is>
      </c>
      <c r="C31" s="34" t="inlineStr">
        <is>
          <t>JSW Steel Ltd</t>
        </is>
      </c>
      <c r="D31" s="34" t="inlineStr">
        <is>
          <t>Metals &amp; Mining</t>
        </is>
      </c>
      <c r="E31" s="36" t="inlineStr">
        <is>
          <t>FUTURE LONG</t>
        </is>
      </c>
      <c r="F31" s="16" t="inlineStr">
        <is>
          <t>T-2 to T+7</t>
        </is>
      </c>
      <c r="G31" s="16" t="inlineStr">
        <is>
          <t>2024-01-23</t>
        </is>
      </c>
      <c r="H31" s="16" t="inlineStr">
        <is>
          <t>2024-02-06</t>
        </is>
      </c>
      <c r="I31" s="17" t="n">
        <v>786.75</v>
      </c>
      <c r="J31" s="17" t="n">
        <v>814.1799999999999</v>
      </c>
      <c r="K31" s="16" t="n">
        <v>675</v>
      </c>
      <c r="L31" s="17" t="n">
        <v>531056.25</v>
      </c>
      <c r="M31" s="17" t="n">
        <v>106211.25</v>
      </c>
      <c r="N31" s="11" t="n">
        <v>18515.25</v>
      </c>
      <c r="O31" s="35" t="n">
        <v>788602.25</v>
      </c>
      <c r="P31" s="10" t="n">
        <v>0</v>
      </c>
      <c r="Q31" s="16" t="n">
        <v/>
      </c>
      <c r="R31" s="16" t="n">
        <v/>
      </c>
      <c r="S31" s="16" t="n">
        <v/>
      </c>
    </row>
    <row r="32" ht="21" customHeight="1">
      <c r="A32" s="9" t="n">
        <v>25</v>
      </c>
      <c r="B32" s="9" t="inlineStr">
        <is>
          <t>SBILIFE</t>
        </is>
      </c>
      <c r="C32" s="3" t="inlineStr">
        <is>
          <t>SBI Life Insurance Co Ltd</t>
        </is>
      </c>
      <c r="D32" s="3" t="inlineStr">
        <is>
          <t>Financial Services</t>
        </is>
      </c>
      <c r="E32" s="36" t="inlineStr">
        <is>
          <t>FUTURE LONG</t>
        </is>
      </c>
      <c r="F32" s="9" t="inlineStr">
        <is>
          <t>T-2 to T+1</t>
        </is>
      </c>
      <c r="G32" s="9" t="inlineStr">
        <is>
          <t>2024-01-23</t>
        </is>
      </c>
      <c r="H32" s="9" t="inlineStr">
        <is>
          <t>2024-01-29</t>
        </is>
      </c>
      <c r="I32" s="10" t="n">
        <v>1367.5</v>
      </c>
      <c r="J32" s="10" t="n">
        <v>1408.78</v>
      </c>
      <c r="K32" s="9" t="n">
        <v>750</v>
      </c>
      <c r="L32" s="10" t="n">
        <v>1025625</v>
      </c>
      <c r="M32" s="10" t="n">
        <v>205125</v>
      </c>
      <c r="N32" s="11" t="n">
        <v>30960</v>
      </c>
      <c r="O32" s="33" t="n">
        <v>819562.25</v>
      </c>
      <c r="P32" s="10" t="n">
        <v>0</v>
      </c>
      <c r="Q32" s="9" t="n">
        <v/>
      </c>
      <c r="R32" s="9" t="n">
        <v/>
      </c>
      <c r="S32" s="9" t="n">
        <v/>
      </c>
    </row>
    <row r="33" ht="21" customHeight="1">
      <c r="A33" s="16" t="n">
        <v>26</v>
      </c>
      <c r="B33" s="16" t="inlineStr">
        <is>
          <t>TATASTEEL</t>
        </is>
      </c>
      <c r="C33" s="34" t="inlineStr">
        <is>
          <t>Tata Steel Ltd</t>
        </is>
      </c>
      <c r="D33" s="34" t="inlineStr">
        <is>
          <t>Metals &amp; Mining</t>
        </is>
      </c>
      <c r="E33" s="36" t="inlineStr">
        <is>
          <t>FUTURE LONG</t>
        </is>
      </c>
      <c r="F33" s="16" t="inlineStr">
        <is>
          <t>T-1 to T+3</t>
        </is>
      </c>
      <c r="G33" s="16" t="inlineStr">
        <is>
          <t>2024-01-23</t>
        </is>
      </c>
      <c r="H33" s="16" t="inlineStr">
        <is>
          <t>2024-01-30</t>
        </is>
      </c>
      <c r="I33" s="17" t="n">
        <v>129.95</v>
      </c>
      <c r="J33" s="17" t="n">
        <v>134.41</v>
      </c>
      <c r="K33" s="16" t="n">
        <v>5500</v>
      </c>
      <c r="L33" s="17" t="n">
        <v>714725</v>
      </c>
      <c r="M33" s="17" t="n">
        <v>142945</v>
      </c>
      <c r="N33" s="11" t="n">
        <v>24530</v>
      </c>
      <c r="O33" s="35" t="n">
        <v>844092.25</v>
      </c>
      <c r="P33" s="10" t="n">
        <v>0</v>
      </c>
      <c r="Q33" s="16" t="n">
        <v/>
      </c>
      <c r="R33" s="16" t="n">
        <v/>
      </c>
      <c r="S33" s="16" t="n">
        <v/>
      </c>
    </row>
    <row r="34" ht="21" customHeight="1">
      <c r="A34" s="9" t="n">
        <v>27</v>
      </c>
      <c r="B34" s="9" t="inlineStr">
        <is>
          <t>ADANIENT</t>
        </is>
      </c>
      <c r="C34" s="3" t="inlineStr">
        <is>
          <t>Adani Enterprises Ltd</t>
        </is>
      </c>
      <c r="D34" s="3" t="inlineStr">
        <is>
          <t>Diversified</t>
        </is>
      </c>
      <c r="E34" s="36" t="inlineStr">
        <is>
          <t>FUTURE LONG</t>
        </is>
      </c>
      <c r="F34" s="9" t="inlineStr">
        <is>
          <t>T-6 to T+1</t>
        </is>
      </c>
      <c r="G34" s="9" t="inlineStr">
        <is>
          <t>2024-01-24</t>
        </is>
      </c>
      <c r="H34" s="9" t="inlineStr">
        <is>
          <t>2024-02-05</t>
        </is>
      </c>
      <c r="I34" s="10" t="n">
        <v>2911</v>
      </c>
      <c r="J34" s="10" t="n">
        <v>3178.79</v>
      </c>
      <c r="K34" s="9" t="n">
        <v>300</v>
      </c>
      <c r="L34" s="10" t="n">
        <v>873300</v>
      </c>
      <c r="M34" s="10" t="n">
        <v>174660</v>
      </c>
      <c r="N34" s="11" t="n">
        <v>80337</v>
      </c>
      <c r="O34" s="33" t="n">
        <v>924429.25</v>
      </c>
      <c r="P34" s="10" t="n">
        <v>0</v>
      </c>
      <c r="Q34" s="9" t="n">
        <v/>
      </c>
      <c r="R34" s="9" t="n">
        <v/>
      </c>
      <c r="S34" s="9" t="n">
        <v/>
      </c>
    </row>
    <row r="35" ht="21" customHeight="1">
      <c r="A35" s="16" t="n">
        <v>28</v>
      </c>
      <c r="B35" s="16" t="inlineStr">
        <is>
          <t>NTPC</t>
        </is>
      </c>
      <c r="C35" s="34" t="inlineStr">
        <is>
          <t>NTPC Ltd</t>
        </is>
      </c>
      <c r="D35" s="34" t="inlineStr">
        <is>
          <t>Energy</t>
        </is>
      </c>
      <c r="E35" s="36" t="inlineStr">
        <is>
          <t>FUTURE LONG</t>
        </is>
      </c>
      <c r="F35" s="16" t="inlineStr">
        <is>
          <t>T-2 to T+3</t>
        </is>
      </c>
      <c r="G35" s="16" t="inlineStr">
        <is>
          <t>2024-01-24</t>
        </is>
      </c>
      <c r="H35" s="16" t="inlineStr">
        <is>
          <t>2024-02-01</t>
        </is>
      </c>
      <c r="I35" s="17" t="n">
        <v>309</v>
      </c>
      <c r="J35" s="17" t="n">
        <v>321.85</v>
      </c>
      <c r="K35" s="16" t="n">
        <v>1500</v>
      </c>
      <c r="L35" s="17" t="n">
        <v>463500</v>
      </c>
      <c r="M35" s="17" t="n">
        <v>92700</v>
      </c>
      <c r="N35" s="11" t="n">
        <v>19275</v>
      </c>
      <c r="O35" s="35" t="n">
        <v>943704.25</v>
      </c>
      <c r="P35" s="10" t="n">
        <v>0</v>
      </c>
      <c r="Q35" s="16" t="n">
        <v/>
      </c>
      <c r="R35" s="16" t="n">
        <v/>
      </c>
      <c r="S35" s="16" t="n">
        <v/>
      </c>
    </row>
    <row r="36" ht="21" customHeight="1">
      <c r="A36" s="9" t="n">
        <v>29</v>
      </c>
      <c r="B36" s="9" t="inlineStr">
        <is>
          <t>ADANIPORTS</t>
        </is>
      </c>
      <c r="C36" s="3" t="inlineStr">
        <is>
          <t>Adani Ports &amp; SEZ Ltd</t>
        </is>
      </c>
      <c r="D36" s="3" t="inlineStr">
        <is>
          <t>Services &amp; Logistics</t>
        </is>
      </c>
      <c r="E36" s="36" t="inlineStr">
        <is>
          <t>FUTURE LONG</t>
        </is>
      </c>
      <c r="F36" s="9" t="inlineStr">
        <is>
          <t>T-4 to T+7</t>
        </is>
      </c>
      <c r="G36" s="9" t="inlineStr">
        <is>
          <t>2024-01-25</t>
        </is>
      </c>
      <c r="H36" s="9" t="inlineStr">
        <is>
          <t>2024-02-12</t>
        </is>
      </c>
      <c r="I36" s="10" t="n">
        <v>1147.45</v>
      </c>
      <c r="J36" s="10" t="n">
        <v>1249.46</v>
      </c>
      <c r="K36" s="9" t="n">
        <v>800</v>
      </c>
      <c r="L36" s="10" t="n">
        <v>917960</v>
      </c>
      <c r="M36" s="10" t="n">
        <v>183592</v>
      </c>
      <c r="N36" s="11" t="n">
        <v>81608</v>
      </c>
      <c r="O36" s="33" t="n">
        <v>1025312.25</v>
      </c>
      <c r="P36" s="10" t="n">
        <v>0</v>
      </c>
      <c r="Q36" s="9" t="n">
        <v/>
      </c>
      <c r="R36" s="9" t="n">
        <v/>
      </c>
      <c r="S36" s="9" t="n">
        <v/>
      </c>
    </row>
    <row r="37" ht="21" customHeight="1">
      <c r="A37" s="16" t="n">
        <v>30</v>
      </c>
      <c r="B37" s="16" t="inlineStr">
        <is>
          <t>BAJAJFINSV</t>
        </is>
      </c>
      <c r="C37" s="34" t="inlineStr">
        <is>
          <t>Bajaj Finserv Ltd</t>
        </is>
      </c>
      <c r="D37" s="34" t="inlineStr">
        <is>
          <t>Financial Services</t>
        </is>
      </c>
      <c r="E37" s="36" t="inlineStr">
        <is>
          <t>FUTURE LONG</t>
        </is>
      </c>
      <c r="F37" s="16" t="inlineStr">
        <is>
          <t>T-2 to T+1</t>
        </is>
      </c>
      <c r="G37" s="16" t="inlineStr">
        <is>
          <t>2024-01-25</t>
        </is>
      </c>
      <c r="H37" s="16" t="inlineStr">
        <is>
          <t>2024-01-31</t>
        </is>
      </c>
      <c r="I37" s="17" t="n">
        <v>1625.3</v>
      </c>
      <c r="J37" s="17" t="n">
        <v>1620.83</v>
      </c>
      <c r="K37" s="16" t="n">
        <v>500</v>
      </c>
      <c r="L37" s="17" t="n">
        <v>812650</v>
      </c>
      <c r="M37" s="17" t="n">
        <v>162530</v>
      </c>
      <c r="N37" s="20" t="n">
        <v>-2235</v>
      </c>
      <c r="O37" s="35" t="n">
        <v>1023077.25</v>
      </c>
      <c r="P37" s="20" t="n">
        <v>-2235</v>
      </c>
      <c r="Q37" s="16" t="n">
        <v/>
      </c>
      <c r="R37" s="16" t="n">
        <v/>
      </c>
      <c r="S37" s="16" t="n">
        <v/>
      </c>
    </row>
    <row r="38" ht="21" customHeight="1">
      <c r="A38" s="9" t="n">
        <v>31</v>
      </c>
      <c r="B38" s="9" t="inlineStr">
        <is>
          <t>BAJFINANCE</t>
        </is>
      </c>
      <c r="C38" s="3" t="inlineStr">
        <is>
          <t>Bajaj Finance Ltd</t>
        </is>
      </c>
      <c r="D38" s="3" t="inlineStr">
        <is>
          <t>Financial Services</t>
        </is>
      </c>
      <c r="E38" s="32" t="inlineStr">
        <is>
          <t>FUTURE SHORT</t>
        </is>
      </c>
      <c r="F38" s="9" t="inlineStr">
        <is>
          <t>T-1 to T+4</t>
        </is>
      </c>
      <c r="G38" s="9" t="inlineStr">
        <is>
          <t>2024-01-25</t>
        </is>
      </c>
      <c r="H38" s="9" t="inlineStr">
        <is>
          <t>2024-02-02</t>
        </is>
      </c>
      <c r="I38" s="10" t="n">
        <v>708.55</v>
      </c>
      <c r="J38" s="10" t="n">
        <v>685.54</v>
      </c>
      <c r="K38" s="9" t="n">
        <v>125</v>
      </c>
      <c r="L38" s="10" t="n">
        <v>88568.75</v>
      </c>
      <c r="M38" s="10" t="n">
        <v>17713.75</v>
      </c>
      <c r="N38" s="11" t="n">
        <v>2876.25</v>
      </c>
      <c r="O38" s="33" t="n">
        <v>1025953.5</v>
      </c>
      <c r="P38" s="10" t="n">
        <v>0</v>
      </c>
      <c r="Q38" s="9" t="n">
        <v/>
      </c>
      <c r="R38" s="9" t="n">
        <v/>
      </c>
      <c r="S38" s="9" t="n">
        <v/>
      </c>
    </row>
    <row r="39" ht="21" customHeight="1">
      <c r="A39" s="16" t="n">
        <v>32</v>
      </c>
      <c r="B39" s="16" t="inlineStr">
        <is>
          <t>ITC</t>
        </is>
      </c>
      <c r="C39" s="34" t="inlineStr">
        <is>
          <t>ITC Ltd</t>
        </is>
      </c>
      <c r="D39" s="34" t="inlineStr">
        <is>
          <t>Consumer Goods (FMCG)</t>
        </is>
      </c>
      <c r="E39" s="32" t="inlineStr">
        <is>
          <t>FUTURE SHORT</t>
        </is>
      </c>
      <c r="F39" s="16" t="inlineStr">
        <is>
          <t>T-1 to T+2</t>
        </is>
      </c>
      <c r="G39" s="16" t="inlineStr">
        <is>
          <t>2024-01-25</t>
        </is>
      </c>
      <c r="H39" s="16" t="inlineStr">
        <is>
          <t>2024-01-31</t>
        </is>
      </c>
      <c r="I39" s="17" t="n">
        <v>456.95</v>
      </c>
      <c r="J39" s="17" t="n">
        <v>443.27</v>
      </c>
      <c r="K39" s="16" t="n">
        <v>1600</v>
      </c>
      <c r="L39" s="17" t="n">
        <v>731120</v>
      </c>
      <c r="M39" s="17" t="n">
        <v>146224</v>
      </c>
      <c r="N39" s="11" t="n">
        <v>21888</v>
      </c>
      <c r="O39" s="35" t="n">
        <v>1047841.5</v>
      </c>
      <c r="P39" s="10" t="n">
        <v>0</v>
      </c>
      <c r="Q39" s="16" t="n">
        <v/>
      </c>
      <c r="R39" s="16" t="n">
        <v/>
      </c>
      <c r="S39" s="16" t="n">
        <v/>
      </c>
    </row>
    <row r="40" ht="21" customHeight="1">
      <c r="A40" s="9" t="n">
        <v>33</v>
      </c>
      <c r="B40" s="9" t="inlineStr">
        <is>
          <t>SBIN</t>
        </is>
      </c>
      <c r="C40" s="3" t="inlineStr">
        <is>
          <t>State Bank of India</t>
        </is>
      </c>
      <c r="D40" s="3" t="inlineStr">
        <is>
          <t>Financial Services</t>
        </is>
      </c>
      <c r="E40" s="36" t="inlineStr">
        <is>
          <t>FUTURE LONG</t>
        </is>
      </c>
      <c r="F40" s="9" t="inlineStr">
        <is>
          <t>T-5 to T+2</t>
        </is>
      </c>
      <c r="G40" s="9" t="inlineStr">
        <is>
          <t>2024-01-25</t>
        </is>
      </c>
      <c r="H40" s="9" t="inlineStr">
        <is>
          <t>2024-02-06</t>
        </is>
      </c>
      <c r="I40" s="10" t="n">
        <v>614.9</v>
      </c>
      <c r="J40" s="10" t="n">
        <v>651.92</v>
      </c>
      <c r="K40" s="9" t="n">
        <v>1500</v>
      </c>
      <c r="L40" s="10" t="n">
        <v>922350</v>
      </c>
      <c r="M40" s="10" t="n">
        <v>184470</v>
      </c>
      <c r="N40" s="11" t="n">
        <v>55530</v>
      </c>
      <c r="O40" s="33" t="n">
        <v>1103371.5</v>
      </c>
      <c r="P40" s="10" t="n">
        <v>0</v>
      </c>
      <c r="Q40" s="9" t="n">
        <v/>
      </c>
      <c r="R40" s="9" t="n">
        <v/>
      </c>
      <c r="S40" s="9" t="n">
        <v/>
      </c>
    </row>
    <row r="41" ht="21" customHeight="1">
      <c r="A41" s="16" t="n">
        <v>34</v>
      </c>
      <c r="B41" s="16" t="inlineStr">
        <is>
          <t>BHARTIARTL</t>
        </is>
      </c>
      <c r="C41" s="34" t="inlineStr">
        <is>
          <t>BHARTIARTL</t>
        </is>
      </c>
      <c r="D41" s="34" t="inlineStr">
        <is>
          <t>Diversified</t>
        </is>
      </c>
      <c r="E41" s="32" t="inlineStr">
        <is>
          <t>FUTURE SHORT</t>
        </is>
      </c>
      <c r="F41" s="16" t="inlineStr">
        <is>
          <t>T-5 to T+1</t>
        </is>
      </c>
      <c r="G41" s="16" t="inlineStr">
        <is>
          <t>2024-01-29</t>
        </is>
      </c>
      <c r="H41" s="16" t="inlineStr">
        <is>
          <t>2024-02-06</t>
        </is>
      </c>
      <c r="I41" s="17" t="n">
        <v>1170.9</v>
      </c>
      <c r="J41" s="17" t="n">
        <v>1143.76</v>
      </c>
      <c r="K41" s="16" t="n">
        <v>950</v>
      </c>
      <c r="L41" s="17" t="n">
        <v>1112355</v>
      </c>
      <c r="M41" s="17" t="n">
        <v>222471</v>
      </c>
      <c r="N41" s="11" t="n">
        <v>25783</v>
      </c>
      <c r="O41" s="35" t="n">
        <v>1129154.5</v>
      </c>
      <c r="P41" s="10" t="n">
        <v>0</v>
      </c>
      <c r="Q41" s="16" t="n">
        <v/>
      </c>
      <c r="R41" s="16" t="n">
        <v/>
      </c>
      <c r="S41" s="16" t="n">
        <v/>
      </c>
    </row>
    <row r="42" ht="21" customHeight="1">
      <c r="A42" s="9" t="n">
        <v>35</v>
      </c>
      <c r="B42" s="9" t="inlineStr">
        <is>
          <t>DRREDDY</t>
        </is>
      </c>
      <c r="C42" s="3" t="inlineStr">
        <is>
          <t>Dr. Reddy's Laboratories Ltd</t>
        </is>
      </c>
      <c r="D42" s="3" t="inlineStr">
        <is>
          <t>Healthcare &amp; Pharma</t>
        </is>
      </c>
      <c r="E42" s="36" t="inlineStr">
        <is>
          <t>FUTURE LONG</t>
        </is>
      </c>
      <c r="F42" s="9" t="inlineStr">
        <is>
          <t>T-1 to T+8</t>
        </is>
      </c>
      <c r="G42" s="9" t="inlineStr">
        <is>
          <t>2024-01-29</t>
        </is>
      </c>
      <c r="H42" s="9" t="inlineStr">
        <is>
          <t>2024-02-09</t>
        </is>
      </c>
      <c r="I42" s="10" t="n">
        <v>1168.74</v>
      </c>
      <c r="J42" s="10" t="n">
        <v>1230</v>
      </c>
      <c r="K42" s="9" t="n">
        <v>125</v>
      </c>
      <c r="L42" s="10" t="n">
        <v>146092.5</v>
      </c>
      <c r="M42" s="10" t="n">
        <v>29218.5</v>
      </c>
      <c r="N42" s="11" t="n">
        <v>7657.5</v>
      </c>
      <c r="O42" s="33" t="n">
        <v>1136812</v>
      </c>
      <c r="P42" s="10" t="n">
        <v>0</v>
      </c>
      <c r="Q42" s="9" t="n">
        <v/>
      </c>
      <c r="R42" s="9" t="n">
        <v/>
      </c>
      <c r="S42" s="9" t="n">
        <v/>
      </c>
    </row>
    <row r="43" ht="21" customHeight="1">
      <c r="A43" s="16" t="n">
        <v>36</v>
      </c>
      <c r="B43" s="16" t="inlineStr">
        <is>
          <t>ETERNAL</t>
        </is>
      </c>
      <c r="C43" s="34" t="inlineStr">
        <is>
          <t>Eternal Limited</t>
        </is>
      </c>
      <c r="D43" s="34" t="inlineStr">
        <is>
          <t>Consumer Services</t>
        </is>
      </c>
      <c r="E43" s="36" t="inlineStr">
        <is>
          <t>FUTURE LONG</t>
        </is>
      </c>
      <c r="F43" s="16" t="inlineStr">
        <is>
          <t>T-8 to T+6</t>
        </is>
      </c>
      <c r="G43" s="16" t="inlineStr">
        <is>
          <t>2024-01-29</t>
        </is>
      </c>
      <c r="H43" s="16" t="inlineStr">
        <is>
          <t>2024-02-16</t>
        </is>
      </c>
      <c r="I43" s="17" t="n">
        <v>135.55</v>
      </c>
      <c r="J43" s="17" t="n">
        <v>156.56</v>
      </c>
      <c r="K43" s="16" t="n">
        <v>500</v>
      </c>
      <c r="L43" s="17" t="n">
        <v>67775</v>
      </c>
      <c r="M43" s="17" t="n">
        <v>13555</v>
      </c>
      <c r="N43" s="11" t="n">
        <v>10505</v>
      </c>
      <c r="O43" s="35" t="n">
        <v>1147317</v>
      </c>
      <c r="P43" s="10" t="n">
        <v>0</v>
      </c>
      <c r="Q43" s="16" t="n">
        <v/>
      </c>
      <c r="R43" s="16" t="n">
        <v/>
      </c>
      <c r="S43" s="16" t="n">
        <v/>
      </c>
    </row>
    <row r="44" ht="21" customHeight="1">
      <c r="A44" s="9" t="n">
        <v>37</v>
      </c>
      <c r="B44" s="9" t="inlineStr">
        <is>
          <t>INDIGO</t>
        </is>
      </c>
      <c r="C44" s="3" t="inlineStr">
        <is>
          <t>InterGlobe Aviation Ltd</t>
        </is>
      </c>
      <c r="D44" s="3" t="inlineStr">
        <is>
          <t>Aviation / Transport</t>
        </is>
      </c>
      <c r="E44" s="36" t="inlineStr">
        <is>
          <t>FUTURE LONG</t>
        </is>
      </c>
      <c r="F44" s="9" t="inlineStr">
        <is>
          <t>T-4 to T+5</t>
        </is>
      </c>
      <c r="G44" s="9" t="inlineStr">
        <is>
          <t>2024-01-29</t>
        </is>
      </c>
      <c r="H44" s="9" t="inlineStr">
        <is>
          <t>2024-02-09</t>
        </is>
      </c>
      <c r="I44" s="10" t="n">
        <v>2920</v>
      </c>
      <c r="J44" s="10" t="n">
        <v>3128.77</v>
      </c>
      <c r="K44" s="9" t="n">
        <v>300</v>
      </c>
      <c r="L44" s="10" t="n">
        <v>876000</v>
      </c>
      <c r="M44" s="10" t="n">
        <v>175200</v>
      </c>
      <c r="N44" s="11" t="n">
        <v>62631</v>
      </c>
      <c r="O44" s="33" t="n">
        <v>1209948</v>
      </c>
      <c r="P44" s="10" t="n">
        <v>0</v>
      </c>
      <c r="Q44" s="9" t="n">
        <v/>
      </c>
      <c r="R44" s="9" t="n">
        <v/>
      </c>
      <c r="S44" s="9" t="n">
        <v/>
      </c>
    </row>
    <row r="45" ht="21" customHeight="1">
      <c r="A45" s="16" t="n">
        <v>38</v>
      </c>
      <c r="B45" s="16" t="inlineStr">
        <is>
          <t>POWERGRID</t>
        </is>
      </c>
      <c r="C45" s="34" t="inlineStr">
        <is>
          <t>Power Grid Corp of India Ltd</t>
        </is>
      </c>
      <c r="D45" s="34" t="inlineStr">
        <is>
          <t>Energy</t>
        </is>
      </c>
      <c r="E45" s="36" t="inlineStr">
        <is>
          <t>FUTURE LONG</t>
        </is>
      </c>
      <c r="F45" s="16" t="inlineStr">
        <is>
          <t>T-8 to T+1</t>
        </is>
      </c>
      <c r="G45" s="16" t="inlineStr">
        <is>
          <t>2024-01-29</t>
        </is>
      </c>
      <c r="H45" s="16" t="inlineStr">
        <is>
          <t>2024-02-09</t>
        </is>
      </c>
      <c r="I45" s="17" t="n">
        <v>251.35</v>
      </c>
      <c r="J45" s="17" t="n">
        <v>269.95</v>
      </c>
      <c r="K45" s="16" t="n">
        <v>1800</v>
      </c>
      <c r="L45" s="17" t="n">
        <v>452430</v>
      </c>
      <c r="M45" s="17" t="n">
        <v>90486</v>
      </c>
      <c r="N45" s="11" t="n">
        <v>33480</v>
      </c>
      <c r="O45" s="35" t="n">
        <v>1243428</v>
      </c>
      <c r="P45" s="10" t="n">
        <v>0</v>
      </c>
      <c r="Q45" s="16" t="n">
        <v/>
      </c>
      <c r="R45" s="16" t="n">
        <v/>
      </c>
      <c r="S45" s="16" t="n">
        <v/>
      </c>
    </row>
    <row r="46" ht="21" customHeight="1">
      <c r="A46" s="9" t="n">
        <v>39</v>
      </c>
      <c r="B46" s="9" t="inlineStr">
        <is>
          <t>TRENT</t>
        </is>
      </c>
      <c r="C46" s="3" t="inlineStr">
        <is>
          <t>Trent Ltd</t>
        </is>
      </c>
      <c r="D46" s="3" t="inlineStr">
        <is>
          <t>Retail &amp; Services</t>
        </is>
      </c>
      <c r="E46" s="36" t="inlineStr">
        <is>
          <t>FUTURE LONG</t>
        </is>
      </c>
      <c r="F46" s="9" t="inlineStr">
        <is>
          <t>T-7 to T+1</t>
        </is>
      </c>
      <c r="G46" s="9" t="inlineStr">
        <is>
          <t>2024-01-29</t>
        </is>
      </c>
      <c r="H46" s="9" t="inlineStr">
        <is>
          <t>2024-02-08</t>
        </is>
      </c>
      <c r="I46" s="10" t="n">
        <v>3273.8</v>
      </c>
      <c r="J46" s="10" t="n">
        <v>3871.1</v>
      </c>
      <c r="K46" s="9" t="n">
        <v>200</v>
      </c>
      <c r="L46" s="10" t="n">
        <v>654760</v>
      </c>
      <c r="M46" s="10" t="n">
        <v>130952</v>
      </c>
      <c r="N46" s="11" t="n">
        <v>119460</v>
      </c>
      <c r="O46" s="33" t="n">
        <v>1362888</v>
      </c>
      <c r="P46" s="10" t="n">
        <v>0</v>
      </c>
      <c r="Q46" s="9" t="n">
        <v/>
      </c>
      <c r="R46" s="9" t="n">
        <v/>
      </c>
      <c r="S46" s="9" t="n">
        <v/>
      </c>
    </row>
    <row r="47" ht="21" customHeight="1">
      <c r="A47" s="16" t="n">
        <v>40</v>
      </c>
      <c r="B47" s="16" t="inlineStr">
        <is>
          <t>APOLLOHOSP</t>
        </is>
      </c>
      <c r="C47" s="34" t="inlineStr">
        <is>
          <t>Apollo Hospitals Enterprise Ltd</t>
        </is>
      </c>
      <c r="D47" s="34" t="inlineStr">
        <is>
          <t>Healthcare &amp; Pharma</t>
        </is>
      </c>
      <c r="E47" s="36" t="inlineStr">
        <is>
          <t>FUTURE LONG</t>
        </is>
      </c>
      <c r="F47" s="16" t="inlineStr">
        <is>
          <t>T-8 to T+2</t>
        </is>
      </c>
      <c r="G47" s="16" t="inlineStr">
        <is>
          <t>2024-01-30</t>
        </is>
      </c>
      <c r="H47" s="16" t="inlineStr">
        <is>
          <t>2024-02-13</t>
        </is>
      </c>
      <c r="I47" s="17" t="n">
        <v>6325.85</v>
      </c>
      <c r="J47" s="17" t="n">
        <v>6729.66</v>
      </c>
      <c r="K47" s="16" t="n">
        <v>125</v>
      </c>
      <c r="L47" s="17" t="n">
        <v>790731.25</v>
      </c>
      <c r="M47" s="17" t="n">
        <v>158146.25</v>
      </c>
      <c r="N47" s="11" t="n">
        <v>50476.25</v>
      </c>
      <c r="O47" s="35" t="n">
        <v>1413364.25</v>
      </c>
      <c r="P47" s="10" t="n">
        <v>0</v>
      </c>
      <c r="Q47" s="16" t="n">
        <v/>
      </c>
      <c r="R47" s="16" t="n">
        <v/>
      </c>
      <c r="S47" s="16" t="n">
        <v/>
      </c>
    </row>
    <row r="48" ht="21" customHeight="1">
      <c r="A48" s="9" t="n">
        <v>41</v>
      </c>
      <c r="B48" s="9" t="inlineStr">
        <is>
          <t>COALINDIA</t>
        </is>
      </c>
      <c r="C48" s="3" t="inlineStr">
        <is>
          <t>Coal India Ltd</t>
        </is>
      </c>
      <c r="D48" s="3" t="inlineStr">
        <is>
          <t>Energy</t>
        </is>
      </c>
      <c r="E48" s="36" t="inlineStr">
        <is>
          <t>FUTURE LONG</t>
        </is>
      </c>
      <c r="F48" s="9" t="inlineStr">
        <is>
          <t>T-8 to T+4</t>
        </is>
      </c>
      <c r="G48" s="9" t="inlineStr">
        <is>
          <t>2024-01-31</t>
        </is>
      </c>
      <c r="H48" s="9" t="inlineStr">
        <is>
          <t>2024-02-16</t>
        </is>
      </c>
      <c r="I48" s="10" t="n">
        <v>406</v>
      </c>
      <c r="J48" s="10" t="n">
        <v>479.42</v>
      </c>
      <c r="K48" s="9" t="n">
        <v>2100</v>
      </c>
      <c r="L48" s="10" t="n">
        <v>852600</v>
      </c>
      <c r="M48" s="10" t="n">
        <v>170520</v>
      </c>
      <c r="N48" s="11" t="n">
        <v>154182</v>
      </c>
      <c r="O48" s="33" t="n">
        <v>1567546.25</v>
      </c>
      <c r="P48" s="10" t="n">
        <v>0</v>
      </c>
      <c r="Q48" s="9" t="n">
        <v/>
      </c>
      <c r="R48" s="9" t="n">
        <v/>
      </c>
      <c r="S48" s="9" t="n">
        <v/>
      </c>
    </row>
    <row r="49" ht="21" customHeight="1">
      <c r="A49" s="16" t="n">
        <v>42</v>
      </c>
      <c r="B49" s="16" t="inlineStr">
        <is>
          <t>TITAN</t>
        </is>
      </c>
      <c r="C49" s="34" t="inlineStr">
        <is>
          <t>Titan Company Ltd</t>
        </is>
      </c>
      <c r="D49" s="34" t="inlineStr">
        <is>
          <t>Consumer Durables</t>
        </is>
      </c>
      <c r="E49" s="32" t="inlineStr">
        <is>
          <t>FUTURE SHORT</t>
        </is>
      </c>
      <c r="F49" s="16" t="inlineStr">
        <is>
          <t>T-2 to T+7</t>
        </is>
      </c>
      <c r="G49" s="16" t="inlineStr">
        <is>
          <t>2024-01-31</t>
        </is>
      </c>
      <c r="H49" s="16" t="inlineStr">
        <is>
          <t>2024-02-13</t>
        </is>
      </c>
      <c r="I49" s="17" t="n">
        <v>3707.7</v>
      </c>
      <c r="J49" s="17" t="n">
        <v>3573.43</v>
      </c>
      <c r="K49" s="16" t="n">
        <v>175</v>
      </c>
      <c r="L49" s="17" t="n">
        <v>648847.5</v>
      </c>
      <c r="M49" s="17" t="n">
        <v>129769.5</v>
      </c>
      <c r="N49" s="11" t="n">
        <v>23497.25</v>
      </c>
      <c r="O49" s="35" t="n">
        <v>1591043.5</v>
      </c>
      <c r="P49" s="10" t="n">
        <v>0</v>
      </c>
      <c r="Q49" s="16" t="n">
        <v/>
      </c>
      <c r="R49" s="16" t="n">
        <v/>
      </c>
      <c r="S49" s="16" t="n">
        <v/>
      </c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2" t="inlineStr">
        <is>
          <t>FUTURE SHORT</t>
        </is>
      </c>
      <c r="F50" s="9" t="inlineStr">
        <is>
          <t>T-8 to T+8</t>
        </is>
      </c>
      <c r="G50" s="9" t="inlineStr">
        <is>
          <t>2024-02-01</t>
        </is>
      </c>
      <c r="H50" s="9" t="inlineStr">
        <is>
          <t>2024-02-23</t>
        </is>
      </c>
      <c r="I50" s="10" t="n">
        <v>3943.15</v>
      </c>
      <c r="J50" s="10" t="n">
        <v>3940.93</v>
      </c>
      <c r="K50" s="9" t="n">
        <v>175</v>
      </c>
      <c r="L50" s="10" t="n">
        <v>690051.25</v>
      </c>
      <c r="M50" s="10" t="n">
        <v>138010.25</v>
      </c>
      <c r="N50" s="11" t="n">
        <v>388.5</v>
      </c>
      <c r="O50" s="33" t="n">
        <v>1591432</v>
      </c>
      <c r="P50" s="10" t="n">
        <v>0</v>
      </c>
      <c r="Q50" s="9" t="n">
        <v/>
      </c>
      <c r="R50" s="9" t="n">
        <v/>
      </c>
      <c r="S50" s="9" t="n">
        <v/>
      </c>
    </row>
    <row r="51" ht="21" customHeight="1">
      <c r="A51" s="16" t="n">
        <v>44</v>
      </c>
      <c r="B51" s="16" t="inlineStr">
        <is>
          <t>ONGC</t>
        </is>
      </c>
      <c r="C51" s="34" t="inlineStr">
        <is>
          <t>Oil &amp; Natural Gas Corporation Ltd</t>
        </is>
      </c>
      <c r="D51" s="34" t="inlineStr">
        <is>
          <t>Energy</t>
        </is>
      </c>
      <c r="E51" s="36" t="inlineStr">
        <is>
          <t>FUTURE LONG</t>
        </is>
      </c>
      <c r="F51" s="16" t="inlineStr">
        <is>
          <t>T-7 to T+2</t>
        </is>
      </c>
      <c r="G51" s="16" t="inlineStr">
        <is>
          <t>2024-02-01</t>
        </is>
      </c>
      <c r="H51" s="16" t="inlineStr">
        <is>
          <t>2024-02-14</t>
        </is>
      </c>
      <c r="I51" s="17" t="n">
        <v>248.9</v>
      </c>
      <c r="J51" s="17" t="n">
        <v>269.96</v>
      </c>
      <c r="K51" s="16" t="n">
        <v>1925</v>
      </c>
      <c r="L51" s="17" t="n">
        <v>479132.5</v>
      </c>
      <c r="M51" s="17" t="n">
        <v>95826.5</v>
      </c>
      <c r="N51" s="11" t="n">
        <v>40540.5</v>
      </c>
      <c r="O51" s="35" t="n">
        <v>1631972.5</v>
      </c>
      <c r="P51" s="10" t="n">
        <v>0</v>
      </c>
      <c r="Q51" s="16" t="n">
        <v/>
      </c>
      <c r="R51" s="16" t="n">
        <v/>
      </c>
      <c r="S51" s="16" t="n">
        <v/>
      </c>
    </row>
    <row r="52" ht="21" customHeight="1">
      <c r="A52" s="9" t="n">
        <v>45</v>
      </c>
      <c r="B52" s="9" t="inlineStr">
        <is>
          <t>NESTLEIND</t>
        </is>
      </c>
      <c r="C52" s="3" t="inlineStr">
        <is>
          <t>Nestle India Ltd</t>
        </is>
      </c>
      <c r="D52" s="3" t="inlineStr">
        <is>
          <t>Consumer Goods (FMCG)</t>
        </is>
      </c>
      <c r="E52" s="32" t="inlineStr">
        <is>
          <t>FUTURE SHORT</t>
        </is>
      </c>
      <c r="F52" s="9" t="inlineStr">
        <is>
          <t>T-2 to T+5</t>
        </is>
      </c>
      <c r="G52" s="9" t="inlineStr">
        <is>
          <t>2024-02-06</t>
        </is>
      </c>
      <c r="H52" s="9" t="inlineStr">
        <is>
          <t>2024-02-15</t>
        </is>
      </c>
      <c r="I52" s="10" t="n">
        <v>1228.32</v>
      </c>
      <c r="J52" s="10" t="n">
        <v>1228</v>
      </c>
      <c r="K52" s="9" t="n">
        <v>250</v>
      </c>
      <c r="L52" s="10" t="n">
        <v>307080</v>
      </c>
      <c r="M52" s="10" t="n">
        <v>61416</v>
      </c>
      <c r="N52" s="11" t="n">
        <v>80</v>
      </c>
      <c r="O52" s="33" t="n">
        <v>1632052.5</v>
      </c>
      <c r="P52" s="10" t="n">
        <v>0</v>
      </c>
      <c r="Q52" s="9" t="n">
        <v/>
      </c>
      <c r="R52" s="9" t="n">
        <v/>
      </c>
      <c r="S52" s="9" t="n">
        <v/>
      </c>
    </row>
    <row r="53" ht="21" customHeight="1">
      <c r="A53" s="16" t="n">
        <v>46</v>
      </c>
      <c r="B53" s="16" t="inlineStr">
        <is>
          <t>TATACONSUM</t>
        </is>
      </c>
      <c r="C53" s="34" t="inlineStr">
        <is>
          <t>Tata Consumer Products Ltd</t>
        </is>
      </c>
      <c r="D53" s="34" t="inlineStr">
        <is>
          <t>Consumer Goods (FMCG)</t>
        </is>
      </c>
      <c r="E53" s="32" t="inlineStr">
        <is>
          <t>FUTURE SHORT</t>
        </is>
      </c>
      <c r="F53" s="16" t="inlineStr">
        <is>
          <t>T-1 to T+2</t>
        </is>
      </c>
      <c r="G53" s="16" t="inlineStr">
        <is>
          <t>2024-02-06</t>
        </is>
      </c>
      <c r="H53" s="16" t="inlineStr">
        <is>
          <t>2024-02-09</t>
        </is>
      </c>
      <c r="I53" s="17" t="n">
        <v>1169</v>
      </c>
      <c r="J53" s="17" t="n">
        <v>1135.71</v>
      </c>
      <c r="K53" s="16" t="n">
        <v>900</v>
      </c>
      <c r="L53" s="17" t="n">
        <v>1052100</v>
      </c>
      <c r="M53" s="17" t="n">
        <v>210420</v>
      </c>
      <c r="N53" s="11" t="n">
        <v>29961</v>
      </c>
      <c r="O53" s="35" t="n">
        <v>1662013.5</v>
      </c>
      <c r="P53" s="10" t="n">
        <v>0</v>
      </c>
      <c r="Q53" s="16" t="n">
        <v/>
      </c>
      <c r="R53" s="16" t="n">
        <v/>
      </c>
      <c r="S53" s="16" t="n">
        <v/>
      </c>
    </row>
    <row r="54" ht="21" customHeight="1">
      <c r="A54" s="9" t="n">
        <v>47</v>
      </c>
      <c r="B54" s="9" t="inlineStr">
        <is>
          <t>GRASIM</t>
        </is>
      </c>
      <c r="C54" s="3" t="inlineStr">
        <is>
          <t>Grasim Industries Ltd</t>
        </is>
      </c>
      <c r="D54" s="3" t="inlineStr">
        <is>
          <t>Construction Materials</t>
        </is>
      </c>
      <c r="E54" s="36" t="inlineStr">
        <is>
          <t>FUTURE LONG</t>
        </is>
      </c>
      <c r="F54" s="9" t="inlineStr">
        <is>
          <t>T-1 to T+3</t>
        </is>
      </c>
      <c r="G54" s="9" t="inlineStr">
        <is>
          <t>2024-02-08</t>
        </is>
      </c>
      <c r="H54" s="9" t="inlineStr">
        <is>
          <t>2024-02-14</t>
        </is>
      </c>
      <c r="I54" s="10" t="n">
        <v>2080</v>
      </c>
      <c r="J54" s="10" t="n">
        <v>2100.67</v>
      </c>
      <c r="K54" s="9" t="n">
        <v>475</v>
      </c>
      <c r="L54" s="10" t="n">
        <v>988000</v>
      </c>
      <c r="M54" s="10" t="n">
        <v>197600</v>
      </c>
      <c r="N54" s="11" t="n">
        <v>9818.25</v>
      </c>
      <c r="O54" s="33" t="n">
        <v>1671831.75</v>
      </c>
      <c r="P54" s="10" t="n">
        <v>0</v>
      </c>
      <c r="Q54" s="9" t="n">
        <v/>
      </c>
      <c r="R54" s="9" t="n">
        <v/>
      </c>
      <c r="S54" s="9" t="n">
        <v/>
      </c>
    </row>
    <row r="55" ht="21" customHeight="1">
      <c r="A55" s="16" t="n">
        <v>48</v>
      </c>
      <c r="B55" s="16" t="inlineStr">
        <is>
          <t>HINDALCO</t>
        </is>
      </c>
      <c r="C55" s="34" t="inlineStr">
        <is>
          <t>Hindalco Industries Ltd</t>
        </is>
      </c>
      <c r="D55" s="34" t="inlineStr">
        <is>
          <t>Metals &amp; Mining</t>
        </is>
      </c>
      <c r="E55" s="32" t="inlineStr">
        <is>
          <t>FUTURE SHORT</t>
        </is>
      </c>
      <c r="F55" s="16" t="inlineStr">
        <is>
          <t>T-1 to T+4</t>
        </is>
      </c>
      <c r="G55" s="16" t="inlineStr">
        <is>
          <t>2024-02-12</t>
        </is>
      </c>
      <c r="H55" s="16" t="inlineStr">
        <is>
          <t>2024-02-19</t>
        </is>
      </c>
      <c r="I55" s="17" t="n">
        <v>584.3</v>
      </c>
      <c r="J55" s="17" t="n">
        <v>514.51</v>
      </c>
      <c r="K55" s="16" t="n">
        <v>1400</v>
      </c>
      <c r="L55" s="17" t="n">
        <v>818020</v>
      </c>
      <c r="M55" s="17" t="n">
        <v>163604</v>
      </c>
      <c r="N55" s="11" t="n">
        <v>97706</v>
      </c>
      <c r="O55" s="35" t="n">
        <v>1769537.75</v>
      </c>
      <c r="P55" s="10" t="n">
        <v>0</v>
      </c>
      <c r="Q55" s="16" t="n">
        <v/>
      </c>
      <c r="R55" s="16" t="n">
        <v/>
      </c>
      <c r="S55" s="16" t="n">
        <v/>
      </c>
    </row>
    <row r="56" ht="21" customHeight="1">
      <c r="A56" s="9" t="n">
        <v>49</v>
      </c>
      <c r="B56" s="9" t="inlineStr">
        <is>
          <t>M&amp;M</t>
        </is>
      </c>
      <c r="C56" s="3" t="inlineStr">
        <is>
          <t>Mahindra &amp; Mahindra Ltd</t>
        </is>
      </c>
      <c r="D56" s="3" t="inlineStr">
        <is>
          <t>Automobile &amp; Auto</t>
        </is>
      </c>
      <c r="E56" s="36" t="inlineStr">
        <is>
          <t>FUTURE LONG</t>
        </is>
      </c>
      <c r="F56" s="9" t="inlineStr">
        <is>
          <t>T-2 to T+3</t>
        </is>
      </c>
      <c r="G56" s="9" t="inlineStr">
        <is>
          <t>2024-02-12</t>
        </is>
      </c>
      <c r="H56" s="9" t="inlineStr">
        <is>
          <t>2024-02-19</t>
        </is>
      </c>
      <c r="I56" s="10" t="n">
        <v>1663.4</v>
      </c>
      <c r="J56" s="10" t="n">
        <v>1850.17</v>
      </c>
      <c r="K56" s="9" t="n">
        <v>350</v>
      </c>
      <c r="L56" s="10" t="n">
        <v>582190</v>
      </c>
      <c r="M56" s="10" t="n">
        <v>116438</v>
      </c>
      <c r="N56" s="11" t="n">
        <v>65369.5</v>
      </c>
      <c r="O56" s="33" t="n">
        <v>1834907.25</v>
      </c>
      <c r="P56" s="10" t="n">
        <v>0</v>
      </c>
      <c r="Q56" s="9" t="n">
        <v/>
      </c>
      <c r="R56" s="9" t="n">
        <v/>
      </c>
      <c r="S56" s="9" t="n">
        <v/>
      </c>
    </row>
    <row r="57" ht="21" customHeight="1">
      <c r="A57" s="16" t="n">
        <v>50</v>
      </c>
      <c r="B57" s="16" t="inlineStr">
        <is>
          <t>TMPV</t>
        </is>
      </c>
      <c r="C57" s="34" t="inlineStr">
        <is>
          <t>Tata Motors Passenger Vehicles Ltd</t>
        </is>
      </c>
      <c r="D57" s="34" t="inlineStr">
        <is>
          <t>Automobile &amp; Auto</t>
        </is>
      </c>
      <c r="E57" s="36" t="inlineStr">
        <is>
          <t>FUTURE LONG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6" t="n">
        <v>1425</v>
      </c>
      <c r="L57" s="17" t="n">
        <v>1655636.25</v>
      </c>
      <c r="M57" s="17" t="n">
        <v>331127.25</v>
      </c>
      <c r="N57" s="20" t="n">
        <v>-172795.5</v>
      </c>
      <c r="O57" s="35" t="n">
        <v>1662111.75</v>
      </c>
      <c r="P57" s="20" t="n">
        <v>-172795.5</v>
      </c>
      <c r="Q57" s="16" t="n">
        <v/>
      </c>
      <c r="R57" s="16" t="n">
        <v/>
      </c>
      <c r="S57" s="16" t="n">
        <v/>
      </c>
    </row>
  </sheetData>
  <mergeCells count="3">
    <mergeCell ref="A2:K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4" customWidth="1" min="1" max="1"/>
    <col width="19" customWidth="1" min="2" max="2"/>
    <col width="38" customWidth="1" min="3" max="3"/>
    <col width="27" customWidth="1" min="4" max="4"/>
    <col width="16" customWidth="1" min="5" max="5"/>
    <col width="26" customWidth="1" min="6" max="6"/>
    <col width="18" customWidth="1" min="7" max="7"/>
    <col width="17" customWidth="1" min="8" max="8"/>
    <col width="27" customWidth="1" min="9" max="9"/>
    <col width="26" customWidth="1" min="10" max="10"/>
    <col width="18" customWidth="1" min="11" max="11"/>
    <col width="26" customWidth="1" min="12" max="12"/>
    <col width="26" customWidth="1" min="13" max="13"/>
    <col width="26" customWidth="1" min="14" max="14"/>
    <col width="22" customWidth="1" min="15" max="15"/>
    <col width="16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POINT-IN-TIME FUTURES MODEL — Q1 2024-25</t>
        </is>
      </c>
    </row>
    <row r="2" ht="24" customHeight="1">
      <c r="A2" s="29" t="inlineStr">
        <is>
          <t>POINT-IN-TIME PERFORMANCE &amp; MARGIN OVERVIEW</t>
        </is>
      </c>
    </row>
    <row r="3" ht="22" customHeight="1">
      <c r="A3" s="30" t="inlineStr">
        <is>
          <t>20% Margin Deployed (₹)</t>
        </is>
      </c>
      <c r="B3" s="30" t="inlineStr">
        <is>
          <t>Final Value (₹)</t>
        </is>
      </c>
      <c r="C3" s="30" t="inlineStr">
        <is>
          <t>Net Futures P&amp;L (₹)</t>
        </is>
      </c>
      <c r="D3" s="30" t="inlineStr">
        <is>
          <t>Return on Margin (%)</t>
        </is>
      </c>
      <c r="E3" s="30" t="inlineStr">
        <is>
          <t>Win Rate (%)</t>
        </is>
      </c>
      <c r="F3" s="30" t="inlineStr">
        <is>
          <t>Total Trades</t>
        </is>
      </c>
      <c r="G3" s="30" t="inlineStr">
        <is>
          <t>Winning Trades</t>
        </is>
      </c>
      <c r="H3" s="30" t="inlineStr">
        <is>
          <t>Losing Trades</t>
        </is>
      </c>
      <c r="I3" s="30" t="inlineStr">
        <is>
          <t>Max Drawdown (₹)</t>
        </is>
      </c>
      <c r="J3" s="30" t="inlineStr">
        <is>
          <t>Max Drawdown (%)</t>
        </is>
      </c>
      <c r="K3" s="30" t="inlineStr">
        <is>
          <t>Slots Deployed</t>
        </is>
      </c>
    </row>
    <row r="4" ht="25" customHeight="1">
      <c r="A4" s="10" t="n">
        <v>145795.34</v>
      </c>
      <c r="B4" s="10" t="n">
        <v>514162.59</v>
      </c>
      <c r="C4" s="11" t="n">
        <v>368367.25</v>
      </c>
      <c r="D4" s="31" t="n">
        <v>2.526605102741967</v>
      </c>
      <c r="E4" s="15" t="n">
        <v>0.64</v>
      </c>
      <c r="F4" s="9" t="n">
        <v>50</v>
      </c>
      <c r="G4" s="9" t="n">
        <v>32</v>
      </c>
      <c r="H4" s="9" t="n">
        <v>18</v>
      </c>
      <c r="I4" s="13" t="n">
        <v>-172795.5</v>
      </c>
      <c r="J4" s="14" t="n">
        <v>-1.1852</v>
      </c>
      <c r="K4" s="9" t="n">
        <v>1</v>
      </c>
    </row>
    <row r="5"/>
    <row r="6" ht="24" customHeight="1">
      <c r="A6" s="29" t="inlineStr">
        <is>
          <t>POINT-IN-TIME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Futures Price (₹)</t>
        </is>
      </c>
      <c r="J7" s="8" t="inlineStr">
        <is>
          <t>Exit Futures Price (₹)</t>
        </is>
      </c>
      <c r="K7" s="8" t="inlineStr">
        <is>
          <t>Lot Size (Qty)</t>
        </is>
      </c>
      <c r="L7" s="8" t="inlineStr">
        <is>
          <t>PIT Contract Value (₹)</t>
        </is>
      </c>
      <c r="M7" s="8" t="inlineStr">
        <is>
          <t>20% Initial Margin (₹)</t>
        </is>
      </c>
      <c r="N7" s="8" t="inlineStr">
        <is>
          <t>Booked Futures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2" t="inlineStr">
        <is>
          <t>FUTURE SHORT</t>
        </is>
      </c>
      <c r="F8" s="9" t="inlineStr">
        <is>
          <t>T-6 to T+8</t>
        </is>
      </c>
      <c r="G8" s="9" t="inlineStr">
        <is>
          <t>2024-04-08</t>
        </is>
      </c>
      <c r="H8" s="9" t="inlineStr">
        <is>
          <t>2024-04-09</t>
        </is>
      </c>
      <c r="I8" s="10" t="n">
        <v>636</v>
      </c>
      <c r="J8" s="10" t="n">
        <v>626.22</v>
      </c>
      <c r="K8" s="9" t="n">
        <v>1100</v>
      </c>
      <c r="L8" s="10" t="n">
        <v>699600</v>
      </c>
      <c r="M8" s="10" t="n">
        <v>139920</v>
      </c>
      <c r="N8" s="11" t="n">
        <v>10758</v>
      </c>
      <c r="O8" s="33" t="n">
        <v>10758</v>
      </c>
      <c r="P8" s="10" t="n">
        <v>0</v>
      </c>
      <c r="Q8" s="9" t="n">
        <v/>
      </c>
      <c r="R8" s="9" t="n">
        <v/>
      </c>
      <c r="S8" s="9" t="n">
        <v/>
      </c>
    </row>
    <row r="9" ht="21" customHeight="1">
      <c r="A9" s="16" t="n">
        <v>2</v>
      </c>
      <c r="B9" s="16" t="inlineStr">
        <is>
          <t>HDFCBANK</t>
        </is>
      </c>
      <c r="C9" s="34" t="inlineStr">
        <is>
          <t>HDFC Bank Ltd</t>
        </is>
      </c>
      <c r="D9" s="34" t="inlineStr">
        <is>
          <t>Financial Services</t>
        </is>
      </c>
      <c r="E9" s="32" t="inlineStr">
        <is>
          <t>FUTURE SHORT</t>
        </is>
      </c>
      <c r="F9" s="16" t="inlineStr">
        <is>
          <t>T-6 to T+7</t>
        </is>
      </c>
      <c r="G9" s="16" t="inlineStr">
        <is>
          <t>2024-04-09</t>
        </is>
      </c>
      <c r="H9" s="16" t="inlineStr">
        <is>
          <t>2024-04-10</t>
        </is>
      </c>
      <c r="I9" s="17" t="n">
        <v>774.28</v>
      </c>
      <c r="J9" s="17" t="n">
        <v>746.09</v>
      </c>
      <c r="K9" s="16" t="n">
        <v>550</v>
      </c>
      <c r="L9" s="17" t="n">
        <v>425854</v>
      </c>
      <c r="M9" s="17" t="n">
        <v>85170.8</v>
      </c>
      <c r="N9" s="11" t="n">
        <v>15504.5</v>
      </c>
      <c r="O9" s="35" t="n">
        <v>26262.5</v>
      </c>
      <c r="P9" s="10" t="n">
        <v>0</v>
      </c>
      <c r="Q9" s="16" t="n">
        <v/>
      </c>
      <c r="R9" s="16" t="n">
        <v/>
      </c>
      <c r="S9" s="16" t="n">
        <v/>
      </c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2" t="inlineStr">
        <is>
          <t>FUTURE SHORT</t>
        </is>
      </c>
      <c r="F10" s="9" t="inlineStr">
        <is>
          <t>T-1 to T+3</t>
        </is>
      </c>
      <c r="G10" s="9" t="inlineStr">
        <is>
          <t>2024-04-10</t>
        </is>
      </c>
      <c r="H10" s="9" t="inlineStr">
        <is>
          <t>2024-04-12</t>
        </is>
      </c>
      <c r="I10" s="10" t="n">
        <v>3988.85</v>
      </c>
      <c r="J10" s="10" t="n">
        <v>4018.91</v>
      </c>
      <c r="K10" s="9" t="n">
        <v>175</v>
      </c>
      <c r="L10" s="10" t="n">
        <v>698048.75</v>
      </c>
      <c r="M10" s="10" t="n">
        <v>139609.75</v>
      </c>
      <c r="N10" s="20" t="n">
        <v>-5260.5</v>
      </c>
      <c r="O10" s="33" t="n">
        <v>21002</v>
      </c>
      <c r="P10" s="20" t="n">
        <v>-5260.5</v>
      </c>
      <c r="Q10" s="9" t="n">
        <v/>
      </c>
      <c r="R10" s="9" t="n">
        <v/>
      </c>
      <c r="S10" s="9" t="n">
        <v/>
      </c>
    </row>
    <row r="11" ht="21" customHeight="1">
      <c r="A11" s="16" t="n">
        <v>4</v>
      </c>
      <c r="B11" s="16" t="inlineStr">
        <is>
          <t>AXISBANK</t>
        </is>
      </c>
      <c r="C11" s="34" t="inlineStr">
        <is>
          <t>Axis Bank Ltd</t>
        </is>
      </c>
      <c r="D11" s="34" t="inlineStr">
        <is>
          <t>Financial Services</t>
        </is>
      </c>
      <c r="E11" s="32" t="inlineStr">
        <is>
          <t>FUTURE SHORT</t>
        </is>
      </c>
      <c r="F11" s="16" t="inlineStr">
        <is>
          <t>T-7 to T+1</t>
        </is>
      </c>
      <c r="G11" s="16" t="inlineStr">
        <is>
          <t>2024-04-15</t>
        </is>
      </c>
      <c r="H11" s="16" t="inlineStr">
        <is>
          <t>2024-04-25</t>
        </is>
      </c>
      <c r="I11" s="17" t="n">
        <v>1060.8</v>
      </c>
      <c r="J11" s="17" t="n">
        <v>1082.13</v>
      </c>
      <c r="K11" s="16" t="n">
        <v>625</v>
      </c>
      <c r="L11" s="17" t="n">
        <v>663000</v>
      </c>
      <c r="M11" s="17" t="n">
        <v>132600</v>
      </c>
      <c r="N11" s="20" t="n">
        <v>-13331.25</v>
      </c>
      <c r="O11" s="35" t="n">
        <v>7670.75</v>
      </c>
      <c r="P11" s="20" t="n">
        <v>-18591.75</v>
      </c>
      <c r="Q11" s="16" t="n">
        <v/>
      </c>
      <c r="R11" s="16" t="n">
        <v/>
      </c>
      <c r="S11" s="16" t="n">
        <v/>
      </c>
    </row>
    <row r="12" ht="21" customHeight="1">
      <c r="A12" s="9" t="n">
        <v>5</v>
      </c>
      <c r="B12" s="9" t="inlineStr">
        <is>
          <t>RELIANCE</t>
        </is>
      </c>
      <c r="C12" s="3" t="inlineStr">
        <is>
          <t>Reliance Industries Ltd</t>
        </is>
      </c>
      <c r="D12" s="3" t="inlineStr">
        <is>
          <t>Energy</t>
        </is>
      </c>
      <c r="E12" s="32" t="inlineStr">
        <is>
          <t>FUTURE SHORT</t>
        </is>
      </c>
      <c r="F12" s="9" t="inlineStr">
        <is>
          <t>T-4 to T+2</t>
        </is>
      </c>
      <c r="G12" s="9" t="inlineStr">
        <is>
          <t>2024-04-15</t>
        </is>
      </c>
      <c r="H12" s="9" t="inlineStr">
        <is>
          <t>2024-04-16</t>
        </is>
      </c>
      <c r="I12" s="10" t="n">
        <v>1464.82</v>
      </c>
      <c r="J12" s="10" t="n">
        <v>1457.73</v>
      </c>
      <c r="K12" s="9" t="n">
        <v>250</v>
      </c>
      <c r="L12" s="10" t="n">
        <v>366205</v>
      </c>
      <c r="M12" s="10" t="n">
        <v>73241</v>
      </c>
      <c r="N12" s="11" t="n">
        <v>1772.5</v>
      </c>
      <c r="O12" s="33" t="n">
        <v>9443.25</v>
      </c>
      <c r="P12" s="20" t="n">
        <v>-16819.25</v>
      </c>
      <c r="Q12" s="9" t="n">
        <v/>
      </c>
      <c r="R12" s="9" t="n">
        <v/>
      </c>
      <c r="S12" s="9" t="n">
        <v/>
      </c>
    </row>
    <row r="13" ht="21" customHeight="1">
      <c r="A13" s="16" t="n">
        <v>6</v>
      </c>
      <c r="B13" s="16" t="inlineStr">
        <is>
          <t>SBILIFE</t>
        </is>
      </c>
      <c r="C13" s="34" t="inlineStr">
        <is>
          <t>SBI Life Insurance Co Ltd</t>
        </is>
      </c>
      <c r="D13" s="34" t="inlineStr">
        <is>
          <t>Financial Services</t>
        </is>
      </c>
      <c r="E13" s="32" t="inlineStr">
        <is>
          <t>FUTURE SHORT</t>
        </is>
      </c>
      <c r="F13" s="16" t="inlineStr">
        <is>
          <t>T-8 to T+1</t>
        </is>
      </c>
      <c r="G13" s="16" t="inlineStr">
        <is>
          <t>2024-04-15</t>
        </is>
      </c>
      <c r="H13" s="16" t="inlineStr">
        <is>
          <t>2024-04-29</t>
        </is>
      </c>
      <c r="I13" s="17" t="n">
        <v>1474</v>
      </c>
      <c r="J13" s="17" t="n">
        <v>1430.71</v>
      </c>
      <c r="K13" s="16" t="n">
        <v>750</v>
      </c>
      <c r="L13" s="17" t="n">
        <v>1105500</v>
      </c>
      <c r="M13" s="17" t="n">
        <v>221100</v>
      </c>
      <c r="N13" s="11" t="n">
        <v>32467.5</v>
      </c>
      <c r="O13" s="35" t="n">
        <v>41910.75</v>
      </c>
      <c r="P13" s="10" t="n">
        <v>0</v>
      </c>
      <c r="Q13" s="16" t="n">
        <v/>
      </c>
      <c r="R13" s="16" t="n">
        <v/>
      </c>
      <c r="S13" s="16" t="n">
        <v/>
      </c>
    </row>
    <row r="14" ht="21" customHeight="1">
      <c r="A14" s="9" t="n">
        <v>7</v>
      </c>
      <c r="B14" s="9" t="inlineStr">
        <is>
          <t>BAJAJ-AUTO</t>
        </is>
      </c>
      <c r="C14" s="3" t="inlineStr">
        <is>
          <t>Bajaj Auto Ltd</t>
        </is>
      </c>
      <c r="D14" s="3" t="inlineStr">
        <is>
          <t>Automobile &amp; Auto</t>
        </is>
      </c>
      <c r="E14" s="32" t="inlineStr">
        <is>
          <t>FUTURE SHORT</t>
        </is>
      </c>
      <c r="F14" s="9" t="inlineStr">
        <is>
          <t>T-1 to T+2</t>
        </is>
      </c>
      <c r="G14" s="9" t="inlineStr">
        <is>
          <t>2024-04-16</t>
        </is>
      </c>
      <c r="H14" s="9" t="inlineStr">
        <is>
          <t>2024-04-18</t>
        </is>
      </c>
      <c r="I14" s="10" t="n">
        <v>8954.75</v>
      </c>
      <c r="J14" s="10" t="n">
        <v>8596.84</v>
      </c>
      <c r="K14" s="9" t="n">
        <v>125</v>
      </c>
      <c r="L14" s="10" t="n">
        <v>1119343.75</v>
      </c>
      <c r="M14" s="10" t="n">
        <v>223868.75</v>
      </c>
      <c r="N14" s="11" t="n">
        <v>44738.75</v>
      </c>
      <c r="O14" s="33" t="n">
        <v>86649.5</v>
      </c>
      <c r="P14" s="10" t="n">
        <v>0</v>
      </c>
      <c r="Q14" s="9" t="n">
        <v/>
      </c>
      <c r="R14" s="9" t="n">
        <v/>
      </c>
      <c r="S14" s="9" t="n">
        <v/>
      </c>
    </row>
    <row r="15" ht="21" customHeight="1">
      <c r="A15" s="16" t="n">
        <v>8</v>
      </c>
      <c r="B15" s="16" t="inlineStr">
        <is>
          <t>BAJAJFINSV</t>
        </is>
      </c>
      <c r="C15" s="34" t="inlineStr">
        <is>
          <t>Bajaj Finserv Ltd</t>
        </is>
      </c>
      <c r="D15" s="34" t="inlineStr">
        <is>
          <t>Financial Services</t>
        </is>
      </c>
      <c r="E15" s="36" t="inlineStr">
        <is>
          <t>FUTURE LONG</t>
        </is>
      </c>
      <c r="F15" s="16" t="inlineStr">
        <is>
          <t>T-7 to T+1</t>
        </is>
      </c>
      <c r="G15" s="16" t="inlineStr">
        <is>
          <t>2024-04-16</t>
        </is>
      </c>
      <c r="H15" s="16" t="inlineStr">
        <is>
          <t>2024-04-18</t>
        </is>
      </c>
      <c r="I15" s="17" t="n">
        <v>1623.8</v>
      </c>
      <c r="J15" s="17" t="n">
        <v>1613.02</v>
      </c>
      <c r="K15" s="16" t="n">
        <v>500</v>
      </c>
      <c r="L15" s="17" t="n">
        <v>811900</v>
      </c>
      <c r="M15" s="17" t="n">
        <v>162380</v>
      </c>
      <c r="N15" s="20" t="n">
        <v>-5390</v>
      </c>
      <c r="O15" s="35" t="n">
        <v>81259.5</v>
      </c>
      <c r="P15" s="20" t="n">
        <v>-5390</v>
      </c>
      <c r="Q15" s="16" t="n">
        <v/>
      </c>
      <c r="R15" s="16" t="n">
        <v/>
      </c>
      <c r="S15" s="16" t="n">
        <v/>
      </c>
    </row>
    <row r="16" ht="21" customHeight="1">
      <c r="A16" s="9" t="n">
        <v>9</v>
      </c>
      <c r="B16" s="9" t="inlineStr">
        <is>
          <t>JIOFIN</t>
        </is>
      </c>
      <c r="C16" s="3" t="inlineStr">
        <is>
          <t>Jio Financial Services Ltd</t>
        </is>
      </c>
      <c r="D16" s="3" t="inlineStr">
        <is>
          <t>Financial Services</t>
        </is>
      </c>
      <c r="E16" s="36" t="inlineStr">
        <is>
          <t>FUTURE LONG</t>
        </is>
      </c>
      <c r="F16" s="9" t="inlineStr">
        <is>
          <t>T-2 to T+5</t>
        </is>
      </c>
      <c r="G16" s="9" t="inlineStr">
        <is>
          <t>2024-04-16</t>
        </is>
      </c>
      <c r="H16" s="9" t="inlineStr">
        <is>
          <t>2024-04-26</t>
        </is>
      </c>
      <c r="I16" s="10" t="n">
        <v>361.85</v>
      </c>
      <c r="J16" s="10" t="n">
        <v>381.39</v>
      </c>
      <c r="K16" s="9" t="n">
        <v>2000</v>
      </c>
      <c r="L16" s="10" t="n">
        <v>723700</v>
      </c>
      <c r="M16" s="10" t="n">
        <v>144740</v>
      </c>
      <c r="N16" s="11" t="n">
        <v>39080</v>
      </c>
      <c r="O16" s="33" t="n">
        <v>120339.5</v>
      </c>
      <c r="P16" s="10" t="n">
        <v>0</v>
      </c>
      <c r="Q16" s="9" t="n">
        <v/>
      </c>
      <c r="R16" s="9" t="n">
        <v/>
      </c>
      <c r="S16" s="9" t="n">
        <v/>
      </c>
    </row>
    <row r="17" ht="21" customHeight="1">
      <c r="A17" s="16" t="n">
        <v>10</v>
      </c>
      <c r="B17" s="16" t="inlineStr">
        <is>
          <t>ULTRACEMCO</t>
        </is>
      </c>
      <c r="C17" s="34" t="inlineStr">
        <is>
          <t>UltraTech Cement Ltd</t>
        </is>
      </c>
      <c r="D17" s="34" t="inlineStr">
        <is>
          <t>Construction Materials</t>
        </is>
      </c>
      <c r="E17" s="36" t="inlineStr">
        <is>
          <t>FUTURE LONG</t>
        </is>
      </c>
      <c r="F17" s="16" t="inlineStr">
        <is>
          <t>T-8 to T+2</t>
        </is>
      </c>
      <c r="G17" s="16" t="inlineStr">
        <is>
          <t>2024-04-16</t>
        </is>
      </c>
      <c r="H17" s="16" t="inlineStr">
        <is>
          <t>2024-04-18</t>
        </is>
      </c>
      <c r="I17" s="17" t="n">
        <v>9501.049999999999</v>
      </c>
      <c r="J17" s="17" t="n">
        <v>9692.68</v>
      </c>
      <c r="K17" s="16" t="n">
        <v>100</v>
      </c>
      <c r="L17" s="17" t="n">
        <v>950105</v>
      </c>
      <c r="M17" s="17" t="n">
        <v>190021</v>
      </c>
      <c r="N17" s="11" t="n">
        <v>19163</v>
      </c>
      <c r="O17" s="35" t="n">
        <v>139502.5</v>
      </c>
      <c r="P17" s="10" t="n">
        <v>0</v>
      </c>
      <c r="Q17" s="16" t="n">
        <v/>
      </c>
      <c r="R17" s="16" t="n">
        <v/>
      </c>
      <c r="S17" s="16" t="n">
        <v/>
      </c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2" t="inlineStr">
        <is>
          <t>FUTURE SHORT</t>
        </is>
      </c>
      <c r="F18" s="9" t="inlineStr">
        <is>
          <t>T-1 to T+8</t>
        </is>
      </c>
      <c r="G18" s="9" t="inlineStr">
        <is>
          <t>2024-04-18</t>
        </is>
      </c>
      <c r="H18" s="9" t="inlineStr">
        <is>
          <t>2024-05-02</t>
        </is>
      </c>
      <c r="I18" s="10" t="n">
        <v>1433.95</v>
      </c>
      <c r="J18" s="10" t="n">
        <v>1430.53</v>
      </c>
      <c r="K18" s="9" t="n">
        <v>400</v>
      </c>
      <c r="L18" s="10" t="n">
        <v>573580</v>
      </c>
      <c r="M18" s="10" t="n">
        <v>114716</v>
      </c>
      <c r="N18" s="11" t="n">
        <v>1368</v>
      </c>
      <c r="O18" s="33" t="n">
        <v>140870.5</v>
      </c>
      <c r="P18" s="10" t="n">
        <v>0</v>
      </c>
      <c r="Q18" s="9" t="n">
        <v/>
      </c>
      <c r="R18" s="9" t="n">
        <v/>
      </c>
      <c r="S18" s="9" t="n">
        <v/>
      </c>
    </row>
    <row r="19" ht="21" customHeight="1">
      <c r="A19" s="16" t="n">
        <v>12</v>
      </c>
      <c r="B19" s="16" t="inlineStr">
        <is>
          <t>TRENT</t>
        </is>
      </c>
      <c r="C19" s="34" t="inlineStr">
        <is>
          <t>Trent Ltd</t>
        </is>
      </c>
      <c r="D19" s="34" t="inlineStr">
        <is>
          <t>Retail &amp; Services</t>
        </is>
      </c>
      <c r="E19" s="36" t="inlineStr">
        <is>
          <t>FUTURE LONG</t>
        </is>
      </c>
      <c r="F19" s="16" t="inlineStr">
        <is>
          <t>T-8 to T+8</t>
        </is>
      </c>
      <c r="G19" s="16" t="inlineStr">
        <is>
          <t>2024-04-18</t>
        </is>
      </c>
      <c r="H19" s="16" t="inlineStr">
        <is>
          <t>2024-05-13</t>
        </is>
      </c>
      <c r="I19" s="17" t="n">
        <v>4114</v>
      </c>
      <c r="J19" s="17" t="n">
        <v>4490.98</v>
      </c>
      <c r="K19" s="16" t="n">
        <v>200</v>
      </c>
      <c r="L19" s="17" t="n">
        <v>822800</v>
      </c>
      <c r="M19" s="17" t="n">
        <v>164560</v>
      </c>
      <c r="N19" s="11" t="n">
        <v>75396</v>
      </c>
      <c r="O19" s="35" t="n">
        <v>216266.5</v>
      </c>
      <c r="P19" s="10" t="n">
        <v>0</v>
      </c>
      <c r="Q19" s="16" t="n">
        <v/>
      </c>
      <c r="R19" s="16" t="n">
        <v/>
      </c>
      <c r="S19" s="16" t="n">
        <v/>
      </c>
    </row>
    <row r="20" ht="21" customHeight="1">
      <c r="A20" s="9" t="n">
        <v>13</v>
      </c>
      <c r="B20" s="9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32" t="inlineStr">
        <is>
          <t>FUTURE SHORT</t>
        </is>
      </c>
      <c r="F20" s="9" t="inlineStr">
        <is>
          <t>T-1 to T+8</t>
        </is>
      </c>
      <c r="G20" s="9" t="inlineStr">
        <is>
          <t>2024-04-18</t>
        </is>
      </c>
      <c r="H20" s="9" t="inlineStr">
        <is>
          <t>2024-05-02</t>
        </is>
      </c>
      <c r="I20" s="10" t="n">
        <v>222.18</v>
      </c>
      <c r="J20" s="10" t="n">
        <v>228.93</v>
      </c>
      <c r="K20" s="9" t="n">
        <v>1500</v>
      </c>
      <c r="L20" s="10" t="n">
        <v>333270</v>
      </c>
      <c r="M20" s="10" t="n">
        <v>66654</v>
      </c>
      <c r="N20" s="20" t="n">
        <v>-10125</v>
      </c>
      <c r="O20" s="33" t="n">
        <v>206141.5</v>
      </c>
      <c r="P20" s="20" t="n">
        <v>-10125</v>
      </c>
      <c r="Q20" s="9" t="n">
        <v/>
      </c>
      <c r="R20" s="9" t="n">
        <v/>
      </c>
      <c r="S20" s="9" t="n">
        <v/>
      </c>
    </row>
    <row r="21" ht="21" customHeight="1">
      <c r="A21" s="16" t="n">
        <v>14</v>
      </c>
      <c r="B21" s="16" t="inlineStr">
        <is>
          <t>COALINDIA</t>
        </is>
      </c>
      <c r="C21" s="34" t="inlineStr">
        <is>
          <t>Coal India Ltd</t>
        </is>
      </c>
      <c r="D21" s="34" t="inlineStr">
        <is>
          <t>Energy</t>
        </is>
      </c>
      <c r="E21" s="36" t="inlineStr">
        <is>
          <t>FUTURE LONG</t>
        </is>
      </c>
      <c r="F21" s="16" t="inlineStr">
        <is>
          <t>T-8 to T+4</t>
        </is>
      </c>
      <c r="G21" s="16" t="inlineStr">
        <is>
          <t>2024-04-19</t>
        </is>
      </c>
      <c r="H21" s="16" t="inlineStr">
        <is>
          <t>2024-05-08</t>
        </is>
      </c>
      <c r="I21" s="17" t="n">
        <v>435.25</v>
      </c>
      <c r="J21" s="17" t="n">
        <v>463.96</v>
      </c>
      <c r="K21" s="16" t="n">
        <v>2100</v>
      </c>
      <c r="L21" s="17" t="n">
        <v>914025</v>
      </c>
      <c r="M21" s="17" t="n">
        <v>182805</v>
      </c>
      <c r="N21" s="11" t="n">
        <v>60291</v>
      </c>
      <c r="O21" s="35" t="n">
        <v>266432.5</v>
      </c>
      <c r="P21" s="10" t="n">
        <v>0</v>
      </c>
      <c r="Q21" s="16" t="n">
        <v/>
      </c>
      <c r="R21" s="16" t="n">
        <v/>
      </c>
      <c r="S21" s="16" t="n">
        <v/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2" t="inlineStr">
        <is>
          <t>FUTURE SHORT</t>
        </is>
      </c>
      <c r="F22" s="9" t="inlineStr">
        <is>
          <t>T-4 to T+8</t>
        </is>
      </c>
      <c r="G22" s="9" t="inlineStr">
        <is>
          <t>2024-04-19</t>
        </is>
      </c>
      <c r="H22" s="9" t="inlineStr">
        <is>
          <t>2024-04-26</t>
        </is>
      </c>
      <c r="I22" s="10" t="n">
        <v>1194.8</v>
      </c>
      <c r="J22" s="10" t="n">
        <v>1273.1</v>
      </c>
      <c r="K22" s="9" t="n">
        <v>600</v>
      </c>
      <c r="L22" s="10" t="n">
        <v>716880</v>
      </c>
      <c r="M22" s="10" t="n">
        <v>143376</v>
      </c>
      <c r="N22" s="20" t="n">
        <v>-46980</v>
      </c>
      <c r="O22" s="33" t="n">
        <v>219452.5</v>
      </c>
      <c r="P22" s="20" t="n">
        <v>-46980</v>
      </c>
      <c r="Q22" s="9" t="n">
        <v/>
      </c>
      <c r="R22" s="9" t="n">
        <v/>
      </c>
      <c r="S22" s="9" t="n">
        <v/>
      </c>
    </row>
    <row r="23" ht="21" customHeight="1">
      <c r="A23" s="16" t="n">
        <v>16</v>
      </c>
      <c r="B23" s="16" t="inlineStr">
        <is>
          <t>HINDUNILVR</t>
        </is>
      </c>
      <c r="C23" s="34" t="inlineStr">
        <is>
          <t>Hindustan Unilever Ltd</t>
        </is>
      </c>
      <c r="D23" s="34" t="inlineStr">
        <is>
          <t>Consumer Goods (FMCG)</t>
        </is>
      </c>
      <c r="E23" s="32" t="inlineStr">
        <is>
          <t>FUTURE SHORT</t>
        </is>
      </c>
      <c r="F23" s="16" t="inlineStr">
        <is>
          <t>T-2 to T+1</t>
        </is>
      </c>
      <c r="G23" s="16" t="inlineStr">
        <is>
          <t>2024-04-22</t>
        </is>
      </c>
      <c r="H23" s="16" t="inlineStr">
        <is>
          <t>2024-04-25</t>
        </is>
      </c>
      <c r="I23" s="17" t="n">
        <v>2249</v>
      </c>
      <c r="J23" s="17" t="n">
        <v>2240.56</v>
      </c>
      <c r="K23" s="16" t="n">
        <v>300</v>
      </c>
      <c r="L23" s="17" t="n">
        <v>674700</v>
      </c>
      <c r="M23" s="17" t="n">
        <v>134940</v>
      </c>
      <c r="N23" s="11" t="n">
        <v>2532</v>
      </c>
      <c r="O23" s="35" t="n">
        <v>221984.5</v>
      </c>
      <c r="P23" s="20" t="n">
        <v>-44448</v>
      </c>
      <c r="Q23" s="16" t="n">
        <v/>
      </c>
      <c r="R23" s="16" t="n">
        <v/>
      </c>
      <c r="S23" s="16" t="n">
        <v/>
      </c>
    </row>
    <row r="24" ht="21" customHeight="1">
      <c r="A24" s="9" t="n">
        <v>17</v>
      </c>
      <c r="B24" s="9" t="inlineStr">
        <is>
          <t>ICICIBANK</t>
        </is>
      </c>
      <c r="C24" s="3" t="inlineStr">
        <is>
          <t>ICICI Bank Ltd</t>
        </is>
      </c>
      <c r="D24" s="3" t="inlineStr">
        <is>
          <t>Financial Services</t>
        </is>
      </c>
      <c r="E24" s="32" t="inlineStr">
        <is>
          <t>FUTURE SHORT</t>
        </is>
      </c>
      <c r="F24" s="9" t="inlineStr">
        <is>
          <t>T-3 to T+4</t>
        </is>
      </c>
      <c r="G24" s="9" t="inlineStr">
        <is>
          <t>2024-04-23</t>
        </is>
      </c>
      <c r="H24" s="9" t="inlineStr">
        <is>
          <t>2024-04-24</t>
        </is>
      </c>
      <c r="I24" s="10" t="n">
        <v>1086.85</v>
      </c>
      <c r="J24" s="10" t="n">
        <v>1074.27</v>
      </c>
      <c r="K24" s="9" t="n">
        <v>700</v>
      </c>
      <c r="L24" s="10" t="n">
        <v>760795</v>
      </c>
      <c r="M24" s="10" t="n">
        <v>152159</v>
      </c>
      <c r="N24" s="11" t="n">
        <v>8806</v>
      </c>
      <c r="O24" s="33" t="n">
        <v>230790.5</v>
      </c>
      <c r="P24" s="20" t="n">
        <v>-35642</v>
      </c>
      <c r="Q24" s="9" t="n">
        <v/>
      </c>
      <c r="R24" s="9" t="n">
        <v/>
      </c>
      <c r="S24" s="9" t="n">
        <v/>
      </c>
    </row>
    <row r="25" ht="21" customHeight="1">
      <c r="A25" s="16" t="n">
        <v>18</v>
      </c>
      <c r="B25" s="16" t="inlineStr">
        <is>
          <t>TATACONSUM</t>
        </is>
      </c>
      <c r="C25" s="34" t="inlineStr">
        <is>
          <t>Tata Consumer Products Ltd</t>
        </is>
      </c>
      <c r="D25" s="34" t="inlineStr">
        <is>
          <t>Consumer Goods (FMCG)</t>
        </is>
      </c>
      <c r="E25" s="32" t="inlineStr">
        <is>
          <t>FUTURE SHORT</t>
        </is>
      </c>
      <c r="F25" s="16" t="inlineStr">
        <is>
          <t>T-1 to T+8</t>
        </is>
      </c>
      <c r="G25" s="16" t="inlineStr">
        <is>
          <t>2024-04-23</t>
        </is>
      </c>
      <c r="H25" s="16" t="inlineStr">
        <is>
          <t>2024-05-07</t>
        </is>
      </c>
      <c r="I25" s="17" t="n">
        <v>1173.15</v>
      </c>
      <c r="J25" s="17" t="n">
        <v>1100.39</v>
      </c>
      <c r="K25" s="16" t="n">
        <v>900</v>
      </c>
      <c r="L25" s="17" t="n">
        <v>1055835</v>
      </c>
      <c r="M25" s="17" t="n">
        <v>211167</v>
      </c>
      <c r="N25" s="11" t="n">
        <v>65484</v>
      </c>
      <c r="O25" s="35" t="n">
        <v>296274.5</v>
      </c>
      <c r="P25" s="10" t="n">
        <v>0</v>
      </c>
      <c r="Q25" s="16" t="n">
        <v/>
      </c>
      <c r="R25" s="16" t="n">
        <v/>
      </c>
      <c r="S25" s="16" t="n">
        <v/>
      </c>
    </row>
    <row r="26" ht="21" customHeight="1">
      <c r="A26" s="9" t="n">
        <v>19</v>
      </c>
      <c r="B26" s="9" t="inlineStr">
        <is>
          <t>BAJFINANCE</t>
        </is>
      </c>
      <c r="C26" s="3" t="inlineStr">
        <is>
          <t>Bajaj Finance Ltd</t>
        </is>
      </c>
      <c r="D26" s="3" t="inlineStr">
        <is>
          <t>Financial Services</t>
        </is>
      </c>
      <c r="E26" s="32" t="inlineStr">
        <is>
          <t>FUTURE SHORT</t>
        </is>
      </c>
      <c r="F26" s="9" t="inlineStr">
        <is>
          <t>T-1 to T+4</t>
        </is>
      </c>
      <c r="G26" s="9" t="inlineStr">
        <is>
          <t>2024-04-24</t>
        </is>
      </c>
      <c r="H26" s="9" t="inlineStr">
        <is>
          <t>2024-04-25</t>
        </is>
      </c>
      <c r="I26" s="10" t="n">
        <v>732.91</v>
      </c>
      <c r="J26" s="10" t="n">
        <v>706.4299999999999</v>
      </c>
      <c r="K26" s="9" t="n">
        <v>125</v>
      </c>
      <c r="L26" s="10" t="n">
        <v>91613.75</v>
      </c>
      <c r="M26" s="10" t="n">
        <v>18322.75</v>
      </c>
      <c r="N26" s="11" t="n">
        <v>3310</v>
      </c>
      <c r="O26" s="33" t="n">
        <v>299584.5</v>
      </c>
      <c r="P26" s="10" t="n">
        <v>0</v>
      </c>
      <c r="Q26" s="9" t="n">
        <v/>
      </c>
      <c r="R26" s="9" t="n">
        <v/>
      </c>
      <c r="S26" s="9" t="n">
        <v/>
      </c>
    </row>
    <row r="27" ht="21" customHeight="1">
      <c r="A27" s="16" t="n">
        <v>20</v>
      </c>
      <c r="B27" s="16" t="inlineStr">
        <is>
          <t>NESTLEIND</t>
        </is>
      </c>
      <c r="C27" s="34" t="inlineStr">
        <is>
          <t>Nestle India Ltd</t>
        </is>
      </c>
      <c r="D27" s="34" t="inlineStr">
        <is>
          <t>Consumer Goods (FMCG)</t>
        </is>
      </c>
      <c r="E27" s="36" t="inlineStr">
        <is>
          <t>FUTURE LONG</t>
        </is>
      </c>
      <c r="F27" s="16" t="inlineStr">
        <is>
          <t>T-2 to T+5</t>
        </is>
      </c>
      <c r="G27" s="16" t="inlineStr">
        <is>
          <t>2024-04-24</t>
        </is>
      </c>
      <c r="H27" s="16" t="inlineStr">
        <is>
          <t>2024-04-25</t>
        </is>
      </c>
      <c r="I27" s="17" t="n">
        <v>1250.07</v>
      </c>
      <c r="J27" s="17" t="n">
        <v>1250.52</v>
      </c>
      <c r="K27" s="16" t="n">
        <v>250</v>
      </c>
      <c r="L27" s="17" t="n">
        <v>312517.5</v>
      </c>
      <c r="M27" s="17" t="n">
        <v>62503.5</v>
      </c>
      <c r="N27" s="11" t="n">
        <v>112.5</v>
      </c>
      <c r="O27" s="35" t="n">
        <v>299697</v>
      </c>
      <c r="P27" s="10" t="n">
        <v>0</v>
      </c>
      <c r="Q27" s="16" t="n">
        <v/>
      </c>
      <c r="R27" s="16" t="n">
        <v/>
      </c>
      <c r="S27" s="16" t="n">
        <v/>
      </c>
    </row>
    <row r="28" ht="21" customHeight="1">
      <c r="A28" s="9" t="n">
        <v>21</v>
      </c>
      <c r="B28" s="9" t="inlineStr">
        <is>
          <t>SHRIRAMFIN</t>
        </is>
      </c>
      <c r="C28" s="3" t="inlineStr">
        <is>
          <t>Shriram Finance Ltd</t>
        </is>
      </c>
      <c r="D28" s="3" t="inlineStr">
        <is>
          <t>Financial Services</t>
        </is>
      </c>
      <c r="E28" s="32" t="inlineStr">
        <is>
          <t>FUTURE SHORT</t>
        </is>
      </c>
      <c r="F28" s="9" t="inlineStr">
        <is>
          <t>T-2 to T+1</t>
        </is>
      </c>
      <c r="G28" s="9" t="inlineStr">
        <is>
          <t>2024-04-24</t>
        </is>
      </c>
      <c r="H28" s="9" t="inlineStr">
        <is>
          <t>2024-04-25</t>
        </is>
      </c>
      <c r="I28" s="10" t="n">
        <v>492.21</v>
      </c>
      <c r="J28" s="10" t="n">
        <v>485.88</v>
      </c>
      <c r="K28" s="9" t="n">
        <v>300</v>
      </c>
      <c r="L28" s="10" t="n">
        <v>147663</v>
      </c>
      <c r="M28" s="10" t="n">
        <v>29532.6</v>
      </c>
      <c r="N28" s="11" t="n">
        <v>1899</v>
      </c>
      <c r="O28" s="33" t="n">
        <v>301596</v>
      </c>
      <c r="P28" s="10" t="n">
        <v>0</v>
      </c>
      <c r="Q28" s="9" t="n">
        <v/>
      </c>
      <c r="R28" s="9" t="n">
        <v/>
      </c>
      <c r="S28" s="9" t="n">
        <v/>
      </c>
    </row>
    <row r="29" ht="21" customHeight="1">
      <c r="A29" s="16" t="n">
        <v>22</v>
      </c>
      <c r="B29" s="16" t="inlineStr">
        <is>
          <t>ADANIENT</t>
        </is>
      </c>
      <c r="C29" s="34" t="inlineStr">
        <is>
          <t>Adani Enterprises Ltd</t>
        </is>
      </c>
      <c r="D29" s="34" t="inlineStr">
        <is>
          <t>Diversified</t>
        </is>
      </c>
      <c r="E29" s="36" t="inlineStr">
        <is>
          <t>FUTURE LONG</t>
        </is>
      </c>
      <c r="F29" s="16" t="inlineStr">
        <is>
          <t>T-5 to T+5</t>
        </is>
      </c>
      <c r="G29" s="16" t="inlineStr">
        <is>
          <t>2024-04-25</t>
        </is>
      </c>
      <c r="H29" s="16" t="inlineStr">
        <is>
          <t>2024-04-26</t>
        </is>
      </c>
      <c r="I29" s="17" t="n">
        <v>3102</v>
      </c>
      <c r="J29" s="17" t="n">
        <v>3065.36</v>
      </c>
      <c r="K29" s="16" t="n">
        <v>300</v>
      </c>
      <c r="L29" s="17" t="n">
        <v>930600</v>
      </c>
      <c r="M29" s="17" t="n">
        <v>186120</v>
      </c>
      <c r="N29" s="20" t="n">
        <v>-10992</v>
      </c>
      <c r="O29" s="35" t="n">
        <v>290604</v>
      </c>
      <c r="P29" s="20" t="n">
        <v>-10992</v>
      </c>
      <c r="Q29" s="16" t="n">
        <v/>
      </c>
      <c r="R29" s="16" t="n">
        <v/>
      </c>
      <c r="S29" s="16" t="n">
        <v/>
      </c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6" t="inlineStr">
        <is>
          <t>FUTURE LONG</t>
        </is>
      </c>
      <c r="F30" s="9" t="inlineStr">
        <is>
          <t>T-4 to T+7</t>
        </is>
      </c>
      <c r="G30" s="9" t="inlineStr">
        <is>
          <t>2024-04-25</t>
        </is>
      </c>
      <c r="H30" s="9" t="inlineStr">
        <is>
          <t>2024-05-06</t>
        </is>
      </c>
      <c r="I30" s="10" t="n">
        <v>1332</v>
      </c>
      <c r="J30" s="10" t="n">
        <v>1281.54</v>
      </c>
      <c r="K30" s="9" t="n">
        <v>800</v>
      </c>
      <c r="L30" s="10" t="n">
        <v>1065600</v>
      </c>
      <c r="M30" s="10" t="n">
        <v>213120</v>
      </c>
      <c r="N30" s="20" t="n">
        <v>-40368</v>
      </c>
      <c r="O30" s="33" t="n">
        <v>250236</v>
      </c>
      <c r="P30" s="20" t="n">
        <v>-51360</v>
      </c>
      <c r="Q30" s="9" t="n">
        <v/>
      </c>
      <c r="R30" s="9" t="n">
        <v/>
      </c>
      <c r="S30" s="9" t="n">
        <v/>
      </c>
    </row>
    <row r="31" ht="21" customHeight="1">
      <c r="A31" s="16" t="n">
        <v>24</v>
      </c>
      <c r="B31" s="16" t="inlineStr">
        <is>
          <t>HCLTECH</t>
        </is>
      </c>
      <c r="C31" s="34" t="inlineStr">
        <is>
          <t>HCL Technologies Ltd</t>
        </is>
      </c>
      <c r="D31" s="34" t="inlineStr">
        <is>
          <t>Information Technology</t>
        </is>
      </c>
      <c r="E31" s="36" t="inlineStr">
        <is>
          <t>FUTURE LONG</t>
        </is>
      </c>
      <c r="F31" s="16" t="inlineStr">
        <is>
          <t>T-1 to T+7</t>
        </is>
      </c>
      <c r="G31" s="16" t="inlineStr">
        <is>
          <t>2024-04-25</t>
        </is>
      </c>
      <c r="H31" s="16" t="inlineStr">
        <is>
          <t>2024-04-26</t>
        </is>
      </c>
      <c r="I31" s="17" t="n">
        <v>1505.45</v>
      </c>
      <c r="J31" s="17" t="n">
        <v>1529.27</v>
      </c>
      <c r="K31" s="16" t="n">
        <v>350</v>
      </c>
      <c r="L31" s="17" t="n">
        <v>526907.5</v>
      </c>
      <c r="M31" s="17" t="n">
        <v>105381.5</v>
      </c>
      <c r="N31" s="11" t="n">
        <v>8337</v>
      </c>
      <c r="O31" s="35" t="n">
        <v>258573</v>
      </c>
      <c r="P31" s="20" t="n">
        <v>-43023</v>
      </c>
      <c r="Q31" s="16" t="n">
        <v/>
      </c>
      <c r="R31" s="16" t="n">
        <v/>
      </c>
      <c r="S31" s="16" t="n">
        <v/>
      </c>
    </row>
    <row r="32" ht="21" customHeight="1">
      <c r="A32" s="9" t="n">
        <v>25</v>
      </c>
      <c r="B32" s="9" t="inlineStr">
        <is>
          <t>MARUTI</t>
        </is>
      </c>
      <c r="C32" s="3" t="inlineStr">
        <is>
          <t>Maruti Suzuki India Ltd</t>
        </is>
      </c>
      <c r="D32" s="3" t="inlineStr">
        <is>
          <t>Automobile &amp; Auto</t>
        </is>
      </c>
      <c r="E32" s="36" t="inlineStr">
        <is>
          <t>FUTURE LONG</t>
        </is>
      </c>
      <c r="F32" s="9" t="inlineStr">
        <is>
          <t>T-1 to T+1</t>
        </is>
      </c>
      <c r="G32" s="9" t="inlineStr">
        <is>
          <t>2024-04-25</t>
        </is>
      </c>
      <c r="H32" s="9" t="inlineStr">
        <is>
          <t>2024-04-29</t>
        </is>
      </c>
      <c r="I32" s="10" t="n">
        <v>12886.25</v>
      </c>
      <c r="J32" s="10" t="n">
        <v>12641.37</v>
      </c>
      <c r="K32" s="9" t="n">
        <v>100</v>
      </c>
      <c r="L32" s="10" t="n">
        <v>1288625</v>
      </c>
      <c r="M32" s="10" t="n">
        <v>257725</v>
      </c>
      <c r="N32" s="20" t="n">
        <v>-24488</v>
      </c>
      <c r="O32" s="33" t="n">
        <v>234085</v>
      </c>
      <c r="P32" s="20" t="n">
        <v>-67511</v>
      </c>
      <c r="Q32" s="9" t="n">
        <v/>
      </c>
      <c r="R32" s="9" t="n">
        <v/>
      </c>
      <c r="S32" s="9" t="n">
        <v/>
      </c>
    </row>
    <row r="33" ht="21" customHeight="1">
      <c r="A33" s="16" t="n">
        <v>26</v>
      </c>
      <c r="B33" s="16" t="inlineStr">
        <is>
          <t>KOTAKBANK</t>
        </is>
      </c>
      <c r="C33" s="34" t="inlineStr">
        <is>
          <t>Kotak Mahindra Bank Ltd</t>
        </is>
      </c>
      <c r="D33" s="34" t="inlineStr">
        <is>
          <t>Financial Services</t>
        </is>
      </c>
      <c r="E33" s="32" t="inlineStr">
        <is>
          <t>FUTURE SHORT</t>
        </is>
      </c>
      <c r="F33" s="16" t="inlineStr">
        <is>
          <t>T-4 to T+4</t>
        </is>
      </c>
      <c r="G33" s="16" t="inlineStr">
        <is>
          <t>2024-04-26</t>
        </is>
      </c>
      <c r="H33" s="16" t="inlineStr">
        <is>
          <t>2024-05-09</t>
        </is>
      </c>
      <c r="I33" s="17" t="n">
        <v>321.7</v>
      </c>
      <c r="J33" s="17" t="n">
        <v>328.94</v>
      </c>
      <c r="K33" s="16" t="n">
        <v>400</v>
      </c>
      <c r="L33" s="17" t="n">
        <v>128680</v>
      </c>
      <c r="M33" s="17" t="n">
        <v>25736</v>
      </c>
      <c r="N33" s="20" t="n">
        <v>-2896</v>
      </c>
      <c r="O33" s="35" t="n">
        <v>231189</v>
      </c>
      <c r="P33" s="20" t="n">
        <v>-70407</v>
      </c>
      <c r="Q33" s="16" t="n">
        <v/>
      </c>
      <c r="R33" s="16" t="n">
        <v/>
      </c>
      <c r="S33" s="16" t="n">
        <v/>
      </c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2" t="inlineStr">
        <is>
          <t>FUTURE SHORT</t>
        </is>
      </c>
      <c r="F34" s="9" t="inlineStr">
        <is>
          <t>T-8 to T+1</t>
        </is>
      </c>
      <c r="G34" s="9" t="inlineStr">
        <is>
          <t>2024-04-26</t>
        </is>
      </c>
      <c r="H34" s="9" t="inlineStr">
        <is>
          <t>2024-04-29</t>
        </is>
      </c>
      <c r="I34" s="10" t="n">
        <v>3637.65</v>
      </c>
      <c r="J34" s="10" t="n">
        <v>3665.53</v>
      </c>
      <c r="K34" s="9" t="n">
        <v>300</v>
      </c>
      <c r="L34" s="10" t="n">
        <v>1091295</v>
      </c>
      <c r="M34" s="10" t="n">
        <v>218259</v>
      </c>
      <c r="N34" s="20" t="n">
        <v>-8364</v>
      </c>
      <c r="O34" s="33" t="n">
        <v>222825</v>
      </c>
      <c r="P34" s="20" t="n">
        <v>-78771</v>
      </c>
      <c r="Q34" s="9" t="n">
        <v/>
      </c>
      <c r="R34" s="9" t="n">
        <v/>
      </c>
      <c r="S34" s="9" t="n">
        <v/>
      </c>
    </row>
    <row r="35" ht="21" customHeight="1">
      <c r="A35" s="16" t="n">
        <v>28</v>
      </c>
      <c r="B35" s="16" t="inlineStr">
        <is>
          <t>ETERNAL</t>
        </is>
      </c>
      <c r="C35" s="34" t="inlineStr">
        <is>
          <t>Eternal Limited</t>
        </is>
      </c>
      <c r="D35" s="34" t="inlineStr">
        <is>
          <t>Consumer Services</t>
        </is>
      </c>
      <c r="E35" s="36" t="inlineStr">
        <is>
          <t>FUTURE LONG</t>
        </is>
      </c>
      <c r="F35" s="16" t="inlineStr">
        <is>
          <t>T-8 to T+8</t>
        </is>
      </c>
      <c r="G35" s="16" t="inlineStr">
        <is>
          <t>2024-04-30</t>
        </is>
      </c>
      <c r="H35" s="16" t="inlineStr">
        <is>
          <t>2024-05-24</t>
        </is>
      </c>
      <c r="I35" s="17" t="n">
        <v>193.15</v>
      </c>
      <c r="J35" s="17" t="n">
        <v>182.71</v>
      </c>
      <c r="K35" s="16" t="n">
        <v>500</v>
      </c>
      <c r="L35" s="17" t="n">
        <v>96575</v>
      </c>
      <c r="M35" s="17" t="n">
        <v>19315</v>
      </c>
      <c r="N35" s="20" t="n">
        <v>-5220</v>
      </c>
      <c r="O35" s="35" t="n">
        <v>217605</v>
      </c>
      <c r="P35" s="20" t="n">
        <v>-83991</v>
      </c>
      <c r="Q35" s="16" t="n">
        <v/>
      </c>
      <c r="R35" s="16" t="n">
        <v/>
      </c>
      <c r="S35" s="16" t="n">
        <v/>
      </c>
    </row>
    <row r="36" ht="21" customHeight="1">
      <c r="A36" s="9" t="n">
        <v>29</v>
      </c>
      <c r="B36" s="9" t="inlineStr">
        <is>
          <t>TITAN</t>
        </is>
      </c>
      <c r="C36" s="3" t="inlineStr">
        <is>
          <t>Titan Company Ltd</t>
        </is>
      </c>
      <c r="D36" s="3" t="inlineStr">
        <is>
          <t>Consumer Durables</t>
        </is>
      </c>
      <c r="E36" s="32" t="inlineStr">
        <is>
          <t>FUTURE SHORT</t>
        </is>
      </c>
      <c r="F36" s="9" t="inlineStr">
        <is>
          <t>T-2 to T+7</t>
        </is>
      </c>
      <c r="G36" s="9" t="inlineStr">
        <is>
          <t>2024-04-30</t>
        </is>
      </c>
      <c r="H36" s="9" t="inlineStr">
        <is>
          <t>2024-05-14</t>
        </is>
      </c>
      <c r="I36" s="10" t="n">
        <v>3602.95</v>
      </c>
      <c r="J36" s="10" t="n">
        <v>3305.06</v>
      </c>
      <c r="K36" s="9" t="n">
        <v>175</v>
      </c>
      <c r="L36" s="10" t="n">
        <v>630516.25</v>
      </c>
      <c r="M36" s="10" t="n">
        <v>126103.25</v>
      </c>
      <c r="N36" s="11" t="n">
        <v>52130.75</v>
      </c>
      <c r="O36" s="33" t="n">
        <v>269735.75</v>
      </c>
      <c r="P36" s="20" t="n">
        <v>-31860.25</v>
      </c>
      <c r="Q36" s="9" t="n">
        <v/>
      </c>
      <c r="R36" s="9" t="n">
        <v/>
      </c>
      <c r="S36" s="9" t="n">
        <v/>
      </c>
    </row>
    <row r="37" ht="21" customHeight="1">
      <c r="A37" s="16" t="n">
        <v>30</v>
      </c>
      <c r="B37" s="16" t="inlineStr">
        <is>
          <t>SBIN</t>
        </is>
      </c>
      <c r="C37" s="34" t="inlineStr">
        <is>
          <t>State Bank of India</t>
        </is>
      </c>
      <c r="D37" s="34" t="inlineStr">
        <is>
          <t>Financial Services</t>
        </is>
      </c>
      <c r="E37" s="36" t="inlineStr">
        <is>
          <t>FUTURE LONG</t>
        </is>
      </c>
      <c r="F37" s="16" t="inlineStr">
        <is>
          <t>T-5 to T+7</t>
        </is>
      </c>
      <c r="G37" s="16" t="inlineStr">
        <is>
          <t>2024-05-02</t>
        </is>
      </c>
      <c r="H37" s="16" t="inlineStr">
        <is>
          <t>2024-05-21</t>
        </is>
      </c>
      <c r="I37" s="17" t="n">
        <v>827.4</v>
      </c>
      <c r="J37" s="17" t="n">
        <v>827.17</v>
      </c>
      <c r="K37" s="16" t="n">
        <v>1500</v>
      </c>
      <c r="L37" s="17" t="n">
        <v>1241100</v>
      </c>
      <c r="M37" s="17" t="n">
        <v>248220</v>
      </c>
      <c r="N37" s="20" t="n">
        <v>-345</v>
      </c>
      <c r="O37" s="35" t="n">
        <v>269390.75</v>
      </c>
      <c r="P37" s="20" t="n">
        <v>-32205.25</v>
      </c>
      <c r="Q37" s="16" t="n">
        <v/>
      </c>
      <c r="R37" s="16" t="n">
        <v/>
      </c>
      <c r="S37" s="16" t="n">
        <v/>
      </c>
    </row>
    <row r="38" ht="21" customHeight="1">
      <c r="A38" s="9" t="n">
        <v>31</v>
      </c>
      <c r="B38" s="9" t="inlineStr">
        <is>
          <t>ASIANPAINT</t>
        </is>
      </c>
      <c r="C38" s="3" t="inlineStr">
        <is>
          <t>Asian Paints Ltd</t>
        </is>
      </c>
      <c r="D38" s="3" t="inlineStr">
        <is>
          <t>Consumer Durables</t>
        </is>
      </c>
      <c r="E38" s="32" t="inlineStr">
        <is>
          <t>FUTURE SHORT</t>
        </is>
      </c>
      <c r="F38" s="9" t="inlineStr">
        <is>
          <t>T-4 to T+4</t>
        </is>
      </c>
      <c r="G38" s="9" t="inlineStr">
        <is>
          <t>2024-05-03</t>
        </is>
      </c>
      <c r="H38" s="9" t="inlineStr">
        <is>
          <t>2024-05-06</t>
        </is>
      </c>
      <c r="I38" s="10" t="n">
        <v>2936.8</v>
      </c>
      <c r="J38" s="10" t="n">
        <v>2936.74</v>
      </c>
      <c r="K38" s="9" t="n">
        <v>200</v>
      </c>
      <c r="L38" s="10" t="n">
        <v>587360</v>
      </c>
      <c r="M38" s="10" t="n">
        <v>117472</v>
      </c>
      <c r="N38" s="11" t="n">
        <v>12</v>
      </c>
      <c r="O38" s="33" t="n">
        <v>269402.75</v>
      </c>
      <c r="P38" s="20" t="n">
        <v>-32193.25</v>
      </c>
      <c r="Q38" s="9" t="n">
        <v/>
      </c>
      <c r="R38" s="9" t="n">
        <v/>
      </c>
      <c r="S38" s="9" t="n">
        <v/>
      </c>
    </row>
    <row r="39" ht="21" customHeight="1">
      <c r="A39" s="16" t="n">
        <v>32</v>
      </c>
      <c r="B39" s="16" t="inlineStr">
        <is>
          <t>EICHERMOT</t>
        </is>
      </c>
      <c r="C39" s="34" t="inlineStr">
        <is>
          <t>Hero MotoCorp Ltd</t>
        </is>
      </c>
      <c r="D39" s="34" t="inlineStr">
        <is>
          <t>Automobile &amp; Auto</t>
        </is>
      </c>
      <c r="E39" s="36" t="inlineStr">
        <is>
          <t>FUTURE LONG</t>
        </is>
      </c>
      <c r="F39" s="16" t="inlineStr">
        <is>
          <t>T-5 to T+8</t>
        </is>
      </c>
      <c r="G39" s="16" t="inlineStr">
        <is>
          <t>2024-05-03</t>
        </is>
      </c>
      <c r="H39" s="16" t="inlineStr">
        <is>
          <t>2024-05-23</t>
        </is>
      </c>
      <c r="I39" s="17" t="n">
        <v>4621.45</v>
      </c>
      <c r="J39" s="17" t="n">
        <v>4871.65</v>
      </c>
      <c r="K39" s="16" t="n">
        <v>175</v>
      </c>
      <c r="L39" s="17" t="n">
        <v>808753.75</v>
      </c>
      <c r="M39" s="17" t="n">
        <v>161750.75</v>
      </c>
      <c r="N39" s="11" t="n">
        <v>43785</v>
      </c>
      <c r="O39" s="35" t="n">
        <v>313187.75</v>
      </c>
      <c r="P39" s="10" t="n">
        <v>0</v>
      </c>
      <c r="Q39" s="16" t="n">
        <v/>
      </c>
      <c r="R39" s="16" t="n">
        <v/>
      </c>
      <c r="S39" s="16" t="n">
        <v/>
      </c>
    </row>
    <row r="40" ht="21" customHeight="1">
      <c r="A40" s="9" t="n">
        <v>33</v>
      </c>
      <c r="B40" s="9" t="inlineStr">
        <is>
          <t>DRREDDY</t>
        </is>
      </c>
      <c r="C40" s="3" t="inlineStr">
        <is>
          <t>Dr. Reddy's Laboratories Ltd</t>
        </is>
      </c>
      <c r="D40" s="3" t="inlineStr">
        <is>
          <t>Healthcare &amp; Pharma</t>
        </is>
      </c>
      <c r="E40" s="36" t="inlineStr">
        <is>
          <t>FUTURE LONG</t>
        </is>
      </c>
      <c r="F40" s="9" t="inlineStr">
        <is>
          <t>T-1 to T+4</t>
        </is>
      </c>
      <c r="G40" s="9" t="inlineStr">
        <is>
          <t>2024-05-06</t>
        </is>
      </c>
      <c r="H40" s="9" t="inlineStr">
        <is>
          <t>2024-05-08</t>
        </is>
      </c>
      <c r="I40" s="10" t="n">
        <v>1258.69</v>
      </c>
      <c r="J40" s="10" t="n">
        <v>1215.79</v>
      </c>
      <c r="K40" s="9" t="n">
        <v>125</v>
      </c>
      <c r="L40" s="10" t="n">
        <v>157336.25</v>
      </c>
      <c r="M40" s="10" t="n">
        <v>31467.25</v>
      </c>
      <c r="N40" s="20" t="n">
        <v>-5362.5</v>
      </c>
      <c r="O40" s="33" t="n">
        <v>307825.25</v>
      </c>
      <c r="P40" s="20" t="n">
        <v>-5362.5</v>
      </c>
      <c r="Q40" s="9" t="n">
        <v/>
      </c>
      <c r="R40" s="9" t="n">
        <v/>
      </c>
      <c r="S40" s="9" t="n">
        <v/>
      </c>
    </row>
    <row r="41" ht="21" customHeight="1">
      <c r="A41" s="16" t="n">
        <v>34</v>
      </c>
      <c r="B41" s="16" t="inlineStr">
        <is>
          <t>M&amp;M</t>
        </is>
      </c>
      <c r="C41" s="34" t="inlineStr">
        <is>
          <t>Mahindra &amp; Mahindra Ltd</t>
        </is>
      </c>
      <c r="D41" s="34" t="inlineStr">
        <is>
          <t>Automobile &amp; Auto</t>
        </is>
      </c>
      <c r="E41" s="32" t="inlineStr">
        <is>
          <t>FUTURE SHORT</t>
        </is>
      </c>
      <c r="F41" s="16" t="inlineStr">
        <is>
          <t>T-8 to T+1</t>
        </is>
      </c>
      <c r="G41" s="16" t="inlineStr">
        <is>
          <t>2024-05-06</t>
        </is>
      </c>
      <c r="H41" s="16" t="inlineStr">
        <is>
          <t>2024-05-07</t>
        </is>
      </c>
      <c r="I41" s="17" t="n">
        <v>2237.75</v>
      </c>
      <c r="J41" s="17" t="n">
        <v>2022.32</v>
      </c>
      <c r="K41" s="16" t="n">
        <v>350</v>
      </c>
      <c r="L41" s="17" t="n">
        <v>783212.5</v>
      </c>
      <c r="M41" s="17" t="n">
        <v>156642.5</v>
      </c>
      <c r="N41" s="11" t="n">
        <v>75400.5</v>
      </c>
      <c r="O41" s="35" t="n">
        <v>383225.75</v>
      </c>
      <c r="P41" s="10" t="n">
        <v>0</v>
      </c>
      <c r="Q41" s="16" t="n">
        <v/>
      </c>
      <c r="R41" s="16" t="n">
        <v/>
      </c>
      <c r="S41" s="16" t="n">
        <v/>
      </c>
    </row>
    <row r="42" ht="21" customHeight="1">
      <c r="A42" s="9" t="n">
        <v>35</v>
      </c>
      <c r="B42" s="9" t="inlineStr">
        <is>
          <t>BHARTIARTL</t>
        </is>
      </c>
      <c r="C42" s="3" t="inlineStr">
        <is>
          <t>BHARTIARTL</t>
        </is>
      </c>
      <c r="D42" s="3" t="inlineStr">
        <is>
          <t>Diversified</t>
        </is>
      </c>
      <c r="E42" s="32" t="inlineStr">
        <is>
          <t>FUTURE SHORT</t>
        </is>
      </c>
      <c r="F42" s="9" t="inlineStr">
        <is>
          <t>T-5 to T+1</t>
        </is>
      </c>
      <c r="G42" s="9" t="inlineStr">
        <is>
          <t>2024-05-07</t>
        </is>
      </c>
      <c r="H42" s="9" t="inlineStr">
        <is>
          <t>2024-05-08</t>
        </is>
      </c>
      <c r="I42" s="10" t="n">
        <v>1288.85</v>
      </c>
      <c r="J42" s="10" t="n">
        <v>1247.39</v>
      </c>
      <c r="K42" s="9" t="n">
        <v>950</v>
      </c>
      <c r="L42" s="10" t="n">
        <v>1224407.5</v>
      </c>
      <c r="M42" s="10" t="n">
        <v>244881.5</v>
      </c>
      <c r="N42" s="11" t="n">
        <v>39387</v>
      </c>
      <c r="O42" s="33" t="n">
        <v>422612.75</v>
      </c>
      <c r="P42" s="10" t="n">
        <v>0</v>
      </c>
      <c r="Q42" s="9" t="n">
        <v/>
      </c>
      <c r="R42" s="9" t="n">
        <v/>
      </c>
      <c r="S42" s="9" t="n">
        <v/>
      </c>
    </row>
    <row r="43" ht="21" customHeight="1">
      <c r="A43" s="16" t="n">
        <v>36</v>
      </c>
      <c r="B43" s="16" t="inlineStr">
        <is>
          <t>CIPLA</t>
        </is>
      </c>
      <c r="C43" s="34" t="inlineStr">
        <is>
          <t>Cipla Ltd</t>
        </is>
      </c>
      <c r="D43" s="34" t="inlineStr">
        <is>
          <t>Healthcare &amp; Pharma</t>
        </is>
      </c>
      <c r="E43" s="36" t="inlineStr">
        <is>
          <t>FUTURE LONG</t>
        </is>
      </c>
      <c r="F43" s="16" t="inlineStr">
        <is>
          <t>T-2 to T+8</t>
        </is>
      </c>
      <c r="G43" s="16" t="inlineStr">
        <is>
          <t>2024-05-08</t>
        </is>
      </c>
      <c r="H43" s="16" t="inlineStr">
        <is>
          <t>2024-05-09</t>
        </is>
      </c>
      <c r="I43" s="17" t="n">
        <v>1394.1</v>
      </c>
      <c r="J43" s="17" t="n">
        <v>1405.75</v>
      </c>
      <c r="K43" s="16" t="n">
        <v>650</v>
      </c>
      <c r="L43" s="17" t="n">
        <v>906165</v>
      </c>
      <c r="M43" s="17" t="n">
        <v>181233</v>
      </c>
      <c r="N43" s="11" t="n">
        <v>7572.5</v>
      </c>
      <c r="O43" s="35" t="n">
        <v>430185.25</v>
      </c>
      <c r="P43" s="10" t="n">
        <v>0</v>
      </c>
      <c r="Q43" s="16" t="n">
        <v/>
      </c>
      <c r="R43" s="16" t="n">
        <v/>
      </c>
      <c r="S43" s="16" t="n">
        <v/>
      </c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2" t="inlineStr">
        <is>
          <t>FUTURE SHORT</t>
        </is>
      </c>
      <c r="F44" s="9" t="inlineStr">
        <is>
          <t>T-6 to T+1</t>
        </is>
      </c>
      <c r="G44" s="9" t="inlineStr">
        <is>
          <t>2024-05-09</t>
        </is>
      </c>
      <c r="H44" s="9" t="inlineStr">
        <is>
          <t>2024-05-14</t>
        </is>
      </c>
      <c r="I44" s="10" t="n">
        <v>838.9</v>
      </c>
      <c r="J44" s="10" t="n">
        <v>869.1</v>
      </c>
      <c r="K44" s="9" t="n">
        <v>675</v>
      </c>
      <c r="L44" s="10" t="n">
        <v>566257.5</v>
      </c>
      <c r="M44" s="10" t="n">
        <v>113251.5</v>
      </c>
      <c r="N44" s="20" t="n">
        <v>-20385</v>
      </c>
      <c r="O44" s="33" t="n">
        <v>409800.25</v>
      </c>
      <c r="P44" s="20" t="n">
        <v>-20385</v>
      </c>
      <c r="Q44" s="9" t="n">
        <v/>
      </c>
      <c r="R44" s="9" t="n">
        <v/>
      </c>
      <c r="S44" s="9" t="n">
        <v/>
      </c>
    </row>
    <row r="45" ht="21" customHeight="1">
      <c r="A45" s="16" t="n">
        <v>38</v>
      </c>
      <c r="B45" s="16" t="inlineStr">
        <is>
          <t>GRASIM</t>
        </is>
      </c>
      <c r="C45" s="34" t="inlineStr">
        <is>
          <t>Grasim Industries Ltd</t>
        </is>
      </c>
      <c r="D45" s="34" t="inlineStr">
        <is>
          <t>Construction Materials</t>
        </is>
      </c>
      <c r="E45" s="32" t="inlineStr">
        <is>
          <t>FUTURE SHORT</t>
        </is>
      </c>
      <c r="F45" s="16" t="inlineStr">
        <is>
          <t>T-8 to T+8</t>
        </is>
      </c>
      <c r="G45" s="16" t="inlineStr">
        <is>
          <t>2024-05-10</t>
        </is>
      </c>
      <c r="H45" s="16" t="inlineStr">
        <is>
          <t>2024-05-13</t>
        </is>
      </c>
      <c r="I45" s="17" t="n">
        <v>2375.75</v>
      </c>
      <c r="J45" s="17" t="n">
        <v>2313.77</v>
      </c>
      <c r="K45" s="16" t="n">
        <v>475</v>
      </c>
      <c r="L45" s="17" t="n">
        <v>1128481.25</v>
      </c>
      <c r="M45" s="17" t="n">
        <v>225696.25</v>
      </c>
      <c r="N45" s="11" t="n">
        <v>29440.5</v>
      </c>
      <c r="O45" s="35" t="n">
        <v>439240.75</v>
      </c>
      <c r="P45" s="10" t="n">
        <v>0</v>
      </c>
      <c r="Q45" s="16" t="n">
        <v/>
      </c>
      <c r="R45" s="16" t="n">
        <v/>
      </c>
      <c r="S45" s="16" t="n">
        <v/>
      </c>
    </row>
    <row r="46" ht="21" customHeight="1">
      <c r="A46" s="9" t="n">
        <v>39</v>
      </c>
      <c r="B46" s="9" t="inlineStr">
        <is>
          <t>BEL</t>
        </is>
      </c>
      <c r="C46" s="3" t="inlineStr">
        <is>
          <t>Bharat Electronics Ltd</t>
        </is>
      </c>
      <c r="D46" s="3" t="inlineStr">
        <is>
          <t>Capital Goods / Defense</t>
        </is>
      </c>
      <c r="E46" s="32" t="inlineStr">
        <is>
          <t>FUTURE SHORT</t>
        </is>
      </c>
      <c r="F46" s="9" t="inlineStr">
        <is>
          <t>T-4 to T+1</t>
        </is>
      </c>
      <c r="G46" s="9" t="inlineStr">
        <is>
          <t>2024-05-13</t>
        </is>
      </c>
      <c r="H46" s="9" t="inlineStr">
        <is>
          <t>2024-05-14</t>
        </is>
      </c>
      <c r="I46" s="10" t="n">
        <v>226.2</v>
      </c>
      <c r="J46" s="10" t="n">
        <v>223.25</v>
      </c>
      <c r="K46" s="9" t="n">
        <v>1500</v>
      </c>
      <c r="L46" s="10" t="n">
        <v>339300</v>
      </c>
      <c r="M46" s="10" t="n">
        <v>67860</v>
      </c>
      <c r="N46" s="11" t="n">
        <v>4425</v>
      </c>
      <c r="O46" s="33" t="n">
        <v>443665.75</v>
      </c>
      <c r="P46" s="10" t="n">
        <v>0</v>
      </c>
      <c r="Q46" s="9" t="n">
        <v/>
      </c>
      <c r="R46" s="9" t="n">
        <v/>
      </c>
      <c r="S46" s="9" t="n">
        <v/>
      </c>
    </row>
    <row r="47" ht="21" customHeight="1">
      <c r="A47" s="16" t="n">
        <v>40</v>
      </c>
      <c r="B47" s="16" t="inlineStr">
        <is>
          <t>INDIGO</t>
        </is>
      </c>
      <c r="C47" s="34" t="inlineStr">
        <is>
          <t>InterGlobe Aviation Ltd</t>
        </is>
      </c>
      <c r="D47" s="34" t="inlineStr">
        <is>
          <t>Aviation / Transport</t>
        </is>
      </c>
      <c r="E47" s="36" t="inlineStr">
        <is>
          <t>FUTURE LONG</t>
        </is>
      </c>
      <c r="F47" s="16" t="inlineStr">
        <is>
          <t>T-6 to T+1</t>
        </is>
      </c>
      <c r="G47" s="16" t="inlineStr">
        <is>
          <t>2024-05-14</t>
        </is>
      </c>
      <c r="H47" s="16" t="inlineStr">
        <is>
          <t>2024-05-24</t>
        </is>
      </c>
      <c r="I47" s="17" t="n">
        <v>4168.3</v>
      </c>
      <c r="J47" s="17" t="n">
        <v>4273.83</v>
      </c>
      <c r="K47" s="16" t="n">
        <v>300</v>
      </c>
      <c r="L47" s="17" t="n">
        <v>1250490</v>
      </c>
      <c r="M47" s="17" t="n">
        <v>250098</v>
      </c>
      <c r="N47" s="11" t="n">
        <v>31659</v>
      </c>
      <c r="O47" s="35" t="n">
        <v>475324.75</v>
      </c>
      <c r="P47" s="10" t="n">
        <v>0</v>
      </c>
      <c r="Q47" s="16" t="n">
        <v/>
      </c>
      <c r="R47" s="16" t="n">
        <v/>
      </c>
      <c r="S47" s="16" t="n">
        <v/>
      </c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6" t="inlineStr">
        <is>
          <t>FUTURE LONG</t>
        </is>
      </c>
      <c r="F48" s="9" t="inlineStr">
        <is>
          <t>T-4 to T+8</t>
        </is>
      </c>
      <c r="G48" s="9" t="inlineStr">
        <is>
          <t>2024-05-15</t>
        </is>
      </c>
      <c r="H48" s="9" t="inlineStr">
        <is>
          <t>2024-05-16</t>
        </is>
      </c>
      <c r="I48" s="10" t="n">
        <v>1534.65</v>
      </c>
      <c r="J48" s="10" t="n">
        <v>1514.88</v>
      </c>
      <c r="K48" s="9" t="n">
        <v>350</v>
      </c>
      <c r="L48" s="10" t="n">
        <v>537127.5</v>
      </c>
      <c r="M48" s="10" t="n">
        <v>107425.5</v>
      </c>
      <c r="N48" s="20" t="n">
        <v>-6919.5</v>
      </c>
      <c r="O48" s="33" t="n">
        <v>468405.25</v>
      </c>
      <c r="P48" s="20" t="n">
        <v>-6919.5</v>
      </c>
      <c r="Q48" s="9" t="n">
        <v/>
      </c>
      <c r="R48" s="9" t="n">
        <v/>
      </c>
      <c r="S48" s="9" t="n">
        <v/>
      </c>
    </row>
    <row r="49" ht="21" customHeight="1">
      <c r="A49" s="16" t="n">
        <v>42</v>
      </c>
      <c r="B49" s="16" t="inlineStr">
        <is>
          <t>ONGC</t>
        </is>
      </c>
      <c r="C49" s="34" t="inlineStr">
        <is>
          <t>Oil &amp; Natural Gas Corporation Ltd</t>
        </is>
      </c>
      <c r="D49" s="34" t="inlineStr">
        <is>
          <t>Energy</t>
        </is>
      </c>
      <c r="E49" s="32" t="inlineStr">
        <is>
          <t>FUTURE SHORT</t>
        </is>
      </c>
      <c r="F49" s="16" t="inlineStr">
        <is>
          <t>T-2 to T+1</t>
        </is>
      </c>
      <c r="G49" s="16" t="inlineStr">
        <is>
          <t>2024-05-16</t>
        </is>
      </c>
      <c r="H49" s="16" t="inlineStr">
        <is>
          <t>2024-05-17</t>
        </is>
      </c>
      <c r="I49" s="17" t="n">
        <v>277.9</v>
      </c>
      <c r="J49" s="17" t="n">
        <v>275.17</v>
      </c>
      <c r="K49" s="16" t="n">
        <v>1925</v>
      </c>
      <c r="L49" s="17" t="n">
        <v>534957.5</v>
      </c>
      <c r="M49" s="17" t="n">
        <v>106991.5</v>
      </c>
      <c r="N49" s="11" t="n">
        <v>5255.25</v>
      </c>
      <c r="O49" s="35" t="n">
        <v>473660.5</v>
      </c>
      <c r="P49" s="20" t="n">
        <v>-1664.25</v>
      </c>
      <c r="Q49" s="16" t="n">
        <v/>
      </c>
      <c r="R49" s="16" t="n">
        <v/>
      </c>
      <c r="S49" s="16" t="n">
        <v/>
      </c>
    </row>
    <row r="50" ht="21" customHeight="1">
      <c r="A50" s="9" t="n">
        <v>43</v>
      </c>
      <c r="B50" s="9" t="inlineStr">
        <is>
          <t>MAXHEALTH</t>
        </is>
      </c>
      <c r="C50" s="3" t="inlineStr">
        <is>
          <t>Max Healthcare Institute Ltd</t>
        </is>
      </c>
      <c r="D50" s="3" t="inlineStr">
        <is>
          <t>Healthcare &amp; Pharma</t>
        </is>
      </c>
      <c r="E50" s="36" t="inlineStr">
        <is>
          <t>FUTURE LONG</t>
        </is>
      </c>
      <c r="F50" s="9" t="inlineStr">
        <is>
          <t>T-2 to T+7</t>
        </is>
      </c>
      <c r="G50" s="9" t="inlineStr">
        <is>
          <t>2024-05-17</t>
        </is>
      </c>
      <c r="H50" s="9" t="inlineStr">
        <is>
          <t>2024-05-24</t>
        </is>
      </c>
      <c r="I50" s="10" t="n">
        <v>841.8</v>
      </c>
      <c r="J50" s="10" t="n">
        <v>788.03</v>
      </c>
      <c r="K50" s="9" t="n">
        <v>650</v>
      </c>
      <c r="L50" s="10" t="n">
        <v>547170</v>
      </c>
      <c r="M50" s="10" t="n">
        <v>109434</v>
      </c>
      <c r="N50" s="20" t="n">
        <v>-34950.5</v>
      </c>
      <c r="O50" s="33" t="n">
        <v>438710</v>
      </c>
      <c r="P50" s="20" t="n">
        <v>-36614.75</v>
      </c>
      <c r="Q50" s="9" t="n">
        <v/>
      </c>
      <c r="R50" s="9" t="n">
        <v/>
      </c>
      <c r="S50" s="9" t="n">
        <v/>
      </c>
    </row>
    <row r="51" ht="21" customHeight="1">
      <c r="A51" s="16" t="n">
        <v>44</v>
      </c>
      <c r="B51" s="16" t="inlineStr">
        <is>
          <t>POWERGRID</t>
        </is>
      </c>
      <c r="C51" s="34" t="inlineStr">
        <is>
          <t>Power Grid Corp of India Ltd</t>
        </is>
      </c>
      <c r="D51" s="34" t="inlineStr">
        <is>
          <t>Energy</t>
        </is>
      </c>
      <c r="E51" s="32" t="inlineStr">
        <is>
          <t>FUTURE SHORT</t>
        </is>
      </c>
      <c r="F51" s="16" t="inlineStr">
        <is>
          <t>T-3 to T+1</t>
        </is>
      </c>
      <c r="G51" s="16" t="inlineStr">
        <is>
          <t>2024-05-17</t>
        </is>
      </c>
      <c r="H51" s="16" t="inlineStr">
        <is>
          <t>2024-05-21</t>
        </is>
      </c>
      <c r="I51" s="17" t="n">
        <v>314.75</v>
      </c>
      <c r="J51" s="17" t="n">
        <v>295.27</v>
      </c>
      <c r="K51" s="16" t="n">
        <v>1800</v>
      </c>
      <c r="L51" s="17" t="n">
        <v>566550</v>
      </c>
      <c r="M51" s="17" t="n">
        <v>113310</v>
      </c>
      <c r="N51" s="11" t="n">
        <v>35064</v>
      </c>
      <c r="O51" s="35" t="n">
        <v>473774</v>
      </c>
      <c r="P51" s="20" t="n">
        <v>-1550.75</v>
      </c>
      <c r="Q51" s="16" t="n">
        <v/>
      </c>
      <c r="R51" s="16" t="n">
        <v/>
      </c>
      <c r="S51" s="16" t="n">
        <v/>
      </c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2" t="inlineStr">
        <is>
          <t>FUTURE SHORT</t>
        </is>
      </c>
      <c r="F52" s="9" t="inlineStr">
        <is>
          <t>T-1 to T+8</t>
        </is>
      </c>
      <c r="G52" s="9" t="inlineStr">
        <is>
          <t>2024-05-22</t>
        </is>
      </c>
      <c r="H52" s="9" t="inlineStr">
        <is>
          <t>2024-05-23</t>
        </is>
      </c>
      <c r="I52" s="10" t="n">
        <v>441.1</v>
      </c>
      <c r="J52" s="10" t="n">
        <v>436.47</v>
      </c>
      <c r="K52" s="9" t="n">
        <v>1600</v>
      </c>
      <c r="L52" s="10" t="n">
        <v>705760</v>
      </c>
      <c r="M52" s="10" t="n">
        <v>141152</v>
      </c>
      <c r="N52" s="11" t="n">
        <v>7408</v>
      </c>
      <c r="O52" s="33" t="n">
        <v>481182</v>
      </c>
      <c r="P52" s="10" t="n">
        <v>0</v>
      </c>
      <c r="Q52" s="9" t="n">
        <v/>
      </c>
      <c r="R52" s="9" t="n">
        <v/>
      </c>
      <c r="S52" s="9" t="n">
        <v/>
      </c>
    </row>
    <row r="53" ht="21" customHeight="1">
      <c r="A53" s="16" t="n">
        <v>46</v>
      </c>
      <c r="B53" s="16" t="inlineStr">
        <is>
          <t>TATASTEEL</t>
        </is>
      </c>
      <c r="C53" s="34" t="inlineStr">
        <is>
          <t>Tata Steel Ltd</t>
        </is>
      </c>
      <c r="D53" s="34" t="inlineStr">
        <is>
          <t>Metals &amp; Mining</t>
        </is>
      </c>
      <c r="E53" s="36" t="inlineStr">
        <is>
          <t>FUTURE LONG</t>
        </is>
      </c>
      <c r="F53" s="16" t="inlineStr">
        <is>
          <t>T-5 to T+6</t>
        </is>
      </c>
      <c r="G53" s="16" t="inlineStr">
        <is>
          <t>2024-05-22</t>
        </is>
      </c>
      <c r="H53" s="16" t="inlineStr">
        <is>
          <t>2024-06-04</t>
        </is>
      </c>
      <c r="I53" s="17" t="n">
        <v>173.35</v>
      </c>
      <c r="J53" s="17" t="n">
        <v>160.62</v>
      </c>
      <c r="K53" s="16" t="n">
        <v>5500</v>
      </c>
      <c r="L53" s="17" t="n">
        <v>953425</v>
      </c>
      <c r="M53" s="17" t="n">
        <v>190685</v>
      </c>
      <c r="N53" s="20" t="n">
        <v>-70015</v>
      </c>
      <c r="O53" s="35" t="n">
        <v>411167</v>
      </c>
      <c r="P53" s="20" t="n">
        <v>-70015</v>
      </c>
      <c r="Q53" s="16" t="n">
        <v/>
      </c>
      <c r="R53" s="16" t="n">
        <v/>
      </c>
      <c r="S53" s="16" t="n">
        <v/>
      </c>
    </row>
    <row r="54" ht="21" customHeight="1">
      <c r="A54" s="9" t="n">
        <v>47</v>
      </c>
      <c r="B54" s="9" t="inlineStr">
        <is>
          <t>HINDALCO</t>
        </is>
      </c>
      <c r="C54" s="3" t="inlineStr">
        <is>
          <t>Hindalco Industries Ltd</t>
        </is>
      </c>
      <c r="D54" s="3" t="inlineStr">
        <is>
          <t>Metals &amp; Mining</t>
        </is>
      </c>
      <c r="E54" s="32" t="inlineStr">
        <is>
          <t>FUTURE SHORT</t>
        </is>
      </c>
      <c r="F54" s="9" t="inlineStr">
        <is>
          <t>T-1 to T+8</t>
        </is>
      </c>
      <c r="G54" s="9" t="inlineStr">
        <is>
          <t>2024-05-23</t>
        </is>
      </c>
      <c r="H54" s="9" t="inlineStr">
        <is>
          <t>2024-05-24</t>
        </is>
      </c>
      <c r="I54" s="10" t="n">
        <v>677.9</v>
      </c>
      <c r="J54" s="10" t="n">
        <v>623.67</v>
      </c>
      <c r="K54" s="9" t="n">
        <v>1400</v>
      </c>
      <c r="L54" s="10" t="n">
        <v>949060</v>
      </c>
      <c r="M54" s="10" t="n">
        <v>189812</v>
      </c>
      <c r="N54" s="11" t="n">
        <v>75922</v>
      </c>
      <c r="O54" s="33" t="n">
        <v>487089</v>
      </c>
      <c r="P54" s="10" t="n">
        <v>0</v>
      </c>
      <c r="Q54" s="9" t="n">
        <v/>
      </c>
      <c r="R54" s="9" t="n">
        <v/>
      </c>
      <c r="S54" s="9" t="n">
        <v/>
      </c>
    </row>
    <row r="55" ht="21" customHeight="1">
      <c r="A55" s="16" t="n">
        <v>48</v>
      </c>
      <c r="B55" s="16" t="inlineStr">
        <is>
          <t>NTPC</t>
        </is>
      </c>
      <c r="C55" s="34" t="inlineStr">
        <is>
          <t>NTPC Ltd</t>
        </is>
      </c>
      <c r="D55" s="34" t="inlineStr">
        <is>
          <t>Energy</t>
        </is>
      </c>
      <c r="E55" s="36" t="inlineStr">
        <is>
          <t>FUTURE LONG</t>
        </is>
      </c>
      <c r="F55" s="16" t="inlineStr">
        <is>
          <t>T-1 to T+6</t>
        </is>
      </c>
      <c r="G55" s="16" t="inlineStr">
        <is>
          <t>2024-05-23</t>
        </is>
      </c>
      <c r="H55" s="16" t="inlineStr">
        <is>
          <t>2024-06-03</t>
        </is>
      </c>
      <c r="I55" s="17" t="n">
        <v>372.7</v>
      </c>
      <c r="J55" s="17" t="n">
        <v>391.85</v>
      </c>
      <c r="K55" s="16" t="n">
        <v>1500</v>
      </c>
      <c r="L55" s="17" t="n">
        <v>559050</v>
      </c>
      <c r="M55" s="17" t="n">
        <v>111810</v>
      </c>
      <c r="N55" s="11" t="n">
        <v>28725</v>
      </c>
      <c r="O55" s="35" t="n">
        <v>515814</v>
      </c>
      <c r="P55" s="10" t="n">
        <v>0</v>
      </c>
      <c r="Q55" s="16" t="n">
        <v/>
      </c>
      <c r="R55" s="16" t="n">
        <v/>
      </c>
      <c r="S55" s="16" t="n">
        <v/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6" t="inlineStr">
        <is>
          <t>FUTURE LONG</t>
        </is>
      </c>
      <c r="F56" s="9" t="inlineStr">
        <is>
          <t>T-1 to T+3</t>
        </is>
      </c>
      <c r="G56" s="9" t="inlineStr">
        <is>
          <t>2024-05-30</t>
        </is>
      </c>
      <c r="H56" s="9" t="inlineStr">
        <is>
          <t>2024-05-31</t>
        </is>
      </c>
      <c r="I56" s="10" t="n">
        <v>5772</v>
      </c>
      <c r="J56" s="10" t="n">
        <v>5974.79</v>
      </c>
      <c r="K56" s="9" t="n">
        <v>125</v>
      </c>
      <c r="L56" s="10" t="n">
        <v>721500</v>
      </c>
      <c r="M56" s="10" t="n">
        <v>144300</v>
      </c>
      <c r="N56" s="11" t="n">
        <v>25348.75</v>
      </c>
      <c r="O56" s="33" t="n">
        <v>541162.75</v>
      </c>
      <c r="P56" s="10" t="n">
        <v>0</v>
      </c>
      <c r="Q56" s="9" t="n">
        <v/>
      </c>
      <c r="R56" s="9" t="n">
        <v/>
      </c>
      <c r="S56" s="9" t="n">
        <v/>
      </c>
    </row>
    <row r="57" ht="21" customHeight="1">
      <c r="A57" s="16" t="n">
        <v>50</v>
      </c>
      <c r="B57" s="16" t="inlineStr">
        <is>
          <t>TMPV</t>
        </is>
      </c>
      <c r="C57" s="34" t="inlineStr">
        <is>
          <t>Tata Motors Passenger Vehicles Ltd</t>
        </is>
      </c>
      <c r="D57" s="34" t="inlineStr">
        <is>
          <t>Automobile &amp; Auto</t>
        </is>
      </c>
      <c r="E57" s="36" t="inlineStr">
        <is>
          <t>FUTURE LONG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6" t="n">
        <v>1425</v>
      </c>
      <c r="L57" s="17" t="n">
        <v>1655636.25</v>
      </c>
      <c r="M57" s="17" t="n">
        <v>331127.25</v>
      </c>
      <c r="N57" s="20" t="n">
        <v>-172795.5</v>
      </c>
      <c r="O57" s="35" t="n">
        <v>368367.25</v>
      </c>
      <c r="P57" s="20" t="n">
        <v>-172795.5</v>
      </c>
      <c r="Q57" s="16" t="n">
        <v/>
      </c>
      <c r="R57" s="16" t="n">
        <v/>
      </c>
      <c r="S57" s="16" t="n">
        <v/>
      </c>
    </row>
  </sheetData>
  <mergeCells count="3">
    <mergeCell ref="A2:K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4" customWidth="1" min="1" max="1"/>
    <col width="19" customWidth="1" min="2" max="2"/>
    <col width="38" customWidth="1" min="3" max="3"/>
    <col width="27" customWidth="1" min="4" max="4"/>
    <col width="16" customWidth="1" min="5" max="5"/>
    <col width="26" customWidth="1" min="6" max="6"/>
    <col width="18" customWidth="1" min="7" max="7"/>
    <col width="17" customWidth="1" min="8" max="8"/>
    <col width="27" customWidth="1" min="9" max="9"/>
    <col width="26" customWidth="1" min="10" max="10"/>
    <col width="18" customWidth="1" min="11" max="11"/>
    <col width="26" customWidth="1" min="12" max="12"/>
    <col width="26" customWidth="1" min="13" max="13"/>
    <col width="26" customWidth="1" min="14" max="14"/>
    <col width="22" customWidth="1" min="15" max="15"/>
    <col width="16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POINT-IN-TIME FUTURES MODEL — Q2 2024-25</t>
        </is>
      </c>
    </row>
    <row r="2" ht="24" customHeight="1">
      <c r="A2" s="29" t="inlineStr">
        <is>
          <t>POINT-IN-TIME PERFORMANCE &amp; MARGIN OVERVIEW</t>
        </is>
      </c>
    </row>
    <row r="3" ht="22" customHeight="1">
      <c r="A3" s="30" t="inlineStr">
        <is>
          <t>20% Margin Deployed (₹)</t>
        </is>
      </c>
      <c r="B3" s="30" t="inlineStr">
        <is>
          <t>Final Value (₹)</t>
        </is>
      </c>
      <c r="C3" s="30" t="inlineStr">
        <is>
          <t>Net Futures P&amp;L (₹)</t>
        </is>
      </c>
      <c r="D3" s="30" t="inlineStr">
        <is>
          <t>Return on Margin (%)</t>
        </is>
      </c>
      <c r="E3" s="30" t="inlineStr">
        <is>
          <t>Win Rate (%)</t>
        </is>
      </c>
      <c r="F3" s="30" t="inlineStr">
        <is>
          <t>Total Trades</t>
        </is>
      </c>
      <c r="G3" s="30" t="inlineStr">
        <is>
          <t>Winning Trades</t>
        </is>
      </c>
      <c r="H3" s="30" t="inlineStr">
        <is>
          <t>Losing Trades</t>
        </is>
      </c>
      <c r="I3" s="30" t="inlineStr">
        <is>
          <t>Max Drawdown (₹)</t>
        </is>
      </c>
      <c r="J3" s="30" t="inlineStr">
        <is>
          <t>Max Drawdown (%)</t>
        </is>
      </c>
      <c r="K3" s="30" t="inlineStr">
        <is>
          <t>Slots Deployed</t>
        </is>
      </c>
    </row>
    <row r="4" ht="25" customHeight="1">
      <c r="A4" s="10" t="n">
        <v>158146.39</v>
      </c>
      <c r="B4" s="10" t="n">
        <v>796022.14</v>
      </c>
      <c r="C4" s="11" t="n">
        <v>637875.75</v>
      </c>
      <c r="D4" s="31" t="n">
        <v>4.033451221997542</v>
      </c>
      <c r="E4" s="15" t="n">
        <v>0.68</v>
      </c>
      <c r="F4" s="9" t="n">
        <v>50</v>
      </c>
      <c r="G4" s="9" t="n">
        <v>34</v>
      </c>
      <c r="H4" s="9" t="n">
        <v>16</v>
      </c>
      <c r="I4" s="13" t="n">
        <v>-201194</v>
      </c>
      <c r="J4" s="14" t="n">
        <v>-1.2722</v>
      </c>
      <c r="K4" s="9" t="n">
        <v>1</v>
      </c>
    </row>
    <row r="5"/>
    <row r="6" ht="24" customHeight="1">
      <c r="A6" s="29" t="inlineStr">
        <is>
          <t>POINT-IN-TIME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Futures Price (₹)</t>
        </is>
      </c>
      <c r="J7" s="8" t="inlineStr">
        <is>
          <t>Exit Futures Price (₹)</t>
        </is>
      </c>
      <c r="K7" s="8" t="inlineStr">
        <is>
          <t>Lot Size (Qty)</t>
        </is>
      </c>
      <c r="L7" s="8" t="inlineStr">
        <is>
          <t>PIT Contract Value (₹)</t>
        </is>
      </c>
      <c r="M7" s="8" t="inlineStr">
        <is>
          <t>20% Initial Margin (₹)</t>
        </is>
      </c>
      <c r="N7" s="8" t="inlineStr">
        <is>
          <t>Booked Futures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2" t="inlineStr">
        <is>
          <t>FUTURE SHORT</t>
        </is>
      </c>
      <c r="F8" s="9" t="inlineStr">
        <is>
          <t>T-6 to T+8</t>
        </is>
      </c>
      <c r="G8" s="9" t="inlineStr">
        <is>
          <t>2024-07-05</t>
        </is>
      </c>
      <c r="H8" s="9" t="inlineStr">
        <is>
          <t>2024-07-08</t>
        </is>
      </c>
      <c r="I8" s="10" t="n">
        <v>608.8</v>
      </c>
      <c r="J8" s="10" t="n">
        <v>594.23</v>
      </c>
      <c r="K8" s="9" t="n">
        <v>1100</v>
      </c>
      <c r="L8" s="10" t="n">
        <v>669680</v>
      </c>
      <c r="M8" s="10" t="n">
        <v>133936</v>
      </c>
      <c r="N8" s="11" t="n">
        <v>16027</v>
      </c>
      <c r="O8" s="33" t="n">
        <v>16027</v>
      </c>
      <c r="P8" s="10" t="n">
        <v>0</v>
      </c>
      <c r="Q8" s="9" t="n">
        <v/>
      </c>
      <c r="R8" s="9" t="n">
        <v/>
      </c>
      <c r="S8" s="9" t="n">
        <v/>
      </c>
    </row>
    <row r="9" ht="21" customHeight="1">
      <c r="A9" s="16" t="n">
        <v>2</v>
      </c>
      <c r="B9" s="16" t="inlineStr">
        <is>
          <t>ULTRACEMCO</t>
        </is>
      </c>
      <c r="C9" s="34" t="inlineStr">
        <is>
          <t>UltraTech Cement Ltd</t>
        </is>
      </c>
      <c r="D9" s="34" t="inlineStr">
        <is>
          <t>Construction Materials</t>
        </is>
      </c>
      <c r="E9" s="36" t="inlineStr">
        <is>
          <t>FUTURE LONG</t>
        </is>
      </c>
      <c r="F9" s="16" t="inlineStr">
        <is>
          <t>T-8 to T+2</t>
        </is>
      </c>
      <c r="G9" s="16" t="inlineStr">
        <is>
          <t>2024-07-08</t>
        </is>
      </c>
      <c r="H9" s="16" t="inlineStr">
        <is>
          <t>2024-07-23</t>
        </is>
      </c>
      <c r="I9" s="17" t="n">
        <v>11602</v>
      </c>
      <c r="J9" s="17" t="n">
        <v>11553.24</v>
      </c>
      <c r="K9" s="16" t="n">
        <v>100</v>
      </c>
      <c r="L9" s="17" t="n">
        <v>1160200</v>
      </c>
      <c r="M9" s="17" t="n">
        <v>232040</v>
      </c>
      <c r="N9" s="20" t="n">
        <v>-4876</v>
      </c>
      <c r="O9" s="35" t="n">
        <v>11151</v>
      </c>
      <c r="P9" s="20" t="n">
        <v>-4876</v>
      </c>
      <c r="Q9" s="16" t="n">
        <v/>
      </c>
      <c r="R9" s="16" t="n">
        <v/>
      </c>
      <c r="S9" s="16" t="n">
        <v/>
      </c>
    </row>
    <row r="10" ht="21" customHeight="1">
      <c r="A10" s="9" t="n">
        <v>3</v>
      </c>
      <c r="B10" s="9" t="inlineStr">
        <is>
          <t>ASIANPAINT</t>
        </is>
      </c>
      <c r="C10" s="3" t="inlineStr">
        <is>
          <t>Asian Paints Ltd</t>
        </is>
      </c>
      <c r="D10" s="3" t="inlineStr">
        <is>
          <t>Consumer Durables</t>
        </is>
      </c>
      <c r="E10" s="32" t="inlineStr">
        <is>
          <t>FUTURE SHORT</t>
        </is>
      </c>
      <c r="F10" s="9" t="inlineStr">
        <is>
          <t>T-4 to T+4</t>
        </is>
      </c>
      <c r="G10" s="9" t="inlineStr">
        <is>
          <t>2024-07-10</t>
        </is>
      </c>
      <c r="H10" s="9" t="inlineStr">
        <is>
          <t>2024-07-11</t>
        </is>
      </c>
      <c r="I10" s="10" t="n">
        <v>3005</v>
      </c>
      <c r="J10" s="10" t="n">
        <v>2941.78</v>
      </c>
      <c r="K10" s="9" t="n">
        <v>200</v>
      </c>
      <c r="L10" s="10" t="n">
        <v>601000</v>
      </c>
      <c r="M10" s="10" t="n">
        <v>120200</v>
      </c>
      <c r="N10" s="11" t="n">
        <v>12644</v>
      </c>
      <c r="O10" s="33" t="n">
        <v>23795</v>
      </c>
      <c r="P10" s="10" t="n">
        <v>0</v>
      </c>
      <c r="Q10" s="9" t="n">
        <v/>
      </c>
      <c r="R10" s="9" t="n">
        <v/>
      </c>
      <c r="S10" s="9" t="n">
        <v/>
      </c>
    </row>
    <row r="11" ht="21" customHeight="1">
      <c r="A11" s="16" t="n">
        <v>4</v>
      </c>
      <c r="B11" s="16" t="inlineStr">
        <is>
          <t>HDFCBANK</t>
        </is>
      </c>
      <c r="C11" s="34" t="inlineStr">
        <is>
          <t>HDFC Bank Ltd</t>
        </is>
      </c>
      <c r="D11" s="34" t="inlineStr">
        <is>
          <t>Financial Services</t>
        </is>
      </c>
      <c r="E11" s="32" t="inlineStr">
        <is>
          <t>FUTURE SHORT</t>
        </is>
      </c>
      <c r="F11" s="16" t="inlineStr">
        <is>
          <t>T-6 to T+7</t>
        </is>
      </c>
      <c r="G11" s="16" t="inlineStr">
        <is>
          <t>2024-07-10</t>
        </is>
      </c>
      <c r="H11" s="16" t="inlineStr">
        <is>
          <t>2024-07-11</t>
        </is>
      </c>
      <c r="I11" s="17" t="n">
        <v>813.05</v>
      </c>
      <c r="J11" s="17" t="n">
        <v>806.13</v>
      </c>
      <c r="K11" s="16" t="n">
        <v>550</v>
      </c>
      <c r="L11" s="17" t="n">
        <v>447177.5</v>
      </c>
      <c r="M11" s="17" t="n">
        <v>89435.5</v>
      </c>
      <c r="N11" s="11" t="n">
        <v>3806</v>
      </c>
      <c r="O11" s="35" t="n">
        <v>27601</v>
      </c>
      <c r="P11" s="10" t="n">
        <v>0</v>
      </c>
      <c r="Q11" s="16" t="n">
        <v/>
      </c>
      <c r="R11" s="16" t="n">
        <v/>
      </c>
      <c r="S11" s="16" t="n">
        <v/>
      </c>
    </row>
    <row r="12" ht="21" customHeight="1">
      <c r="A12" s="9" t="n">
        <v>5</v>
      </c>
      <c r="B12" s="9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32" t="inlineStr">
        <is>
          <t>FUTURE SHORT</t>
        </is>
      </c>
      <c r="F12" s="9" t="inlineStr">
        <is>
          <t>T-1 to T+3</t>
        </is>
      </c>
      <c r="G12" s="9" t="inlineStr">
        <is>
          <t>2024-07-10</t>
        </is>
      </c>
      <c r="H12" s="9" t="inlineStr">
        <is>
          <t>2024-07-11</t>
        </is>
      </c>
      <c r="I12" s="10" t="n">
        <v>3914.45</v>
      </c>
      <c r="J12" s="10" t="n">
        <v>3939.9</v>
      </c>
      <c r="K12" s="9" t="n">
        <v>175</v>
      </c>
      <c r="L12" s="10" t="n">
        <v>685028.75</v>
      </c>
      <c r="M12" s="10" t="n">
        <v>137005.75</v>
      </c>
      <c r="N12" s="20" t="n">
        <v>-4453.75</v>
      </c>
      <c r="O12" s="33" t="n">
        <v>23147.25</v>
      </c>
      <c r="P12" s="20" t="n">
        <v>-4453.75</v>
      </c>
      <c r="Q12" s="9" t="n">
        <v/>
      </c>
      <c r="R12" s="9" t="n">
        <v/>
      </c>
      <c r="S12" s="9" t="n">
        <v/>
      </c>
    </row>
    <row r="13" ht="21" customHeight="1">
      <c r="A13" s="16" t="n">
        <v>6</v>
      </c>
      <c r="B13" s="16" t="inlineStr">
        <is>
          <t>HCLTECH</t>
        </is>
      </c>
      <c r="C13" s="34" t="inlineStr">
        <is>
          <t>HCL Technologies Ltd</t>
        </is>
      </c>
      <c r="D13" s="34" t="inlineStr">
        <is>
          <t>Information Technology</t>
        </is>
      </c>
      <c r="E13" s="36" t="inlineStr">
        <is>
          <t>FUTURE LONG</t>
        </is>
      </c>
      <c r="F13" s="16" t="inlineStr">
        <is>
          <t>T-1 to T+7</t>
        </is>
      </c>
      <c r="G13" s="16" t="inlineStr">
        <is>
          <t>2024-07-11</t>
        </is>
      </c>
      <c r="H13" s="16" t="inlineStr">
        <is>
          <t>2024-07-24</t>
        </is>
      </c>
      <c r="I13" s="17" t="n">
        <v>1507.05</v>
      </c>
      <c r="J13" s="17" t="n">
        <v>1577.11</v>
      </c>
      <c r="K13" s="16" t="n">
        <v>350</v>
      </c>
      <c r="L13" s="17" t="n">
        <v>527467.5</v>
      </c>
      <c r="M13" s="17" t="n">
        <v>105493.5</v>
      </c>
      <c r="N13" s="11" t="n">
        <v>24521</v>
      </c>
      <c r="O13" s="35" t="n">
        <v>47668.25</v>
      </c>
      <c r="P13" s="10" t="n">
        <v>0</v>
      </c>
      <c r="Q13" s="16" t="n">
        <v/>
      </c>
      <c r="R13" s="16" t="n">
        <v/>
      </c>
      <c r="S13" s="16" t="n">
        <v/>
      </c>
    </row>
    <row r="14" ht="21" customHeight="1">
      <c r="A14" s="9" t="n">
        <v>7</v>
      </c>
      <c r="B14" s="9" t="inlineStr">
        <is>
          <t>SBILIFE</t>
        </is>
      </c>
      <c r="C14" s="3" t="inlineStr">
        <is>
          <t>SBI Life Insurance Co Ltd</t>
        </is>
      </c>
      <c r="D14" s="3" t="inlineStr">
        <is>
          <t>Financial Services</t>
        </is>
      </c>
      <c r="E14" s="32" t="inlineStr">
        <is>
          <t>FUTURE SHORT</t>
        </is>
      </c>
      <c r="F14" s="9" t="inlineStr">
        <is>
          <t>T-8 to T+1</t>
        </is>
      </c>
      <c r="G14" s="9" t="inlineStr">
        <is>
          <t>2024-07-11</t>
        </is>
      </c>
      <c r="H14" s="9" t="inlineStr">
        <is>
          <t>2024-07-12</t>
        </is>
      </c>
      <c r="I14" s="10" t="n">
        <v>1562.9</v>
      </c>
      <c r="J14" s="10" t="n">
        <v>1493.16</v>
      </c>
      <c r="K14" s="9" t="n">
        <v>750</v>
      </c>
      <c r="L14" s="10" t="n">
        <v>1172175</v>
      </c>
      <c r="M14" s="10" t="n">
        <v>234435</v>
      </c>
      <c r="N14" s="11" t="n">
        <v>52305</v>
      </c>
      <c r="O14" s="33" t="n">
        <v>99973.25</v>
      </c>
      <c r="P14" s="10" t="n">
        <v>0</v>
      </c>
      <c r="Q14" s="9" t="n">
        <v/>
      </c>
      <c r="R14" s="9" t="n">
        <v/>
      </c>
      <c r="S14" s="9" t="n">
        <v/>
      </c>
    </row>
    <row r="15" ht="21" customHeight="1">
      <c r="A15" s="16" t="n">
        <v>8</v>
      </c>
      <c r="B15" s="16" t="inlineStr">
        <is>
          <t>JIOFIN</t>
        </is>
      </c>
      <c r="C15" s="34" t="inlineStr">
        <is>
          <t>Jio Financial Services Ltd</t>
        </is>
      </c>
      <c r="D15" s="34" t="inlineStr">
        <is>
          <t>Financial Services</t>
        </is>
      </c>
      <c r="E15" s="32" t="inlineStr">
        <is>
          <t>FUTURE SHORT</t>
        </is>
      </c>
      <c r="F15" s="16" t="inlineStr">
        <is>
          <t>T-1 to T+4</t>
        </is>
      </c>
      <c r="G15" s="16" t="inlineStr">
        <is>
          <t>2024-07-12</t>
        </is>
      </c>
      <c r="H15" s="16" t="inlineStr">
        <is>
          <t>2024-07-22</t>
        </is>
      </c>
      <c r="I15" s="17" t="n">
        <v>350.35</v>
      </c>
      <c r="J15" s="17" t="n">
        <v>341.3</v>
      </c>
      <c r="K15" s="16" t="n">
        <v>2000</v>
      </c>
      <c r="L15" s="17" t="n">
        <v>700700</v>
      </c>
      <c r="M15" s="17" t="n">
        <v>140140</v>
      </c>
      <c r="N15" s="11" t="n">
        <v>18100</v>
      </c>
      <c r="O15" s="35" t="n">
        <v>118073.25</v>
      </c>
      <c r="P15" s="10" t="n">
        <v>0</v>
      </c>
      <c r="Q15" s="16" t="n">
        <v/>
      </c>
      <c r="R15" s="16" t="n">
        <v/>
      </c>
      <c r="S15" s="16" t="n">
        <v/>
      </c>
    </row>
    <row r="16" ht="21" customHeight="1">
      <c r="A16" s="9" t="n">
        <v>9</v>
      </c>
      <c r="B16" s="9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32" t="inlineStr">
        <is>
          <t>FUTURE SHORT</t>
        </is>
      </c>
      <c r="F16" s="9" t="inlineStr">
        <is>
          <t>T-7 to T+1</t>
        </is>
      </c>
      <c r="G16" s="9" t="inlineStr">
        <is>
          <t>2024-07-12</t>
        </is>
      </c>
      <c r="H16" s="9" t="inlineStr">
        <is>
          <t>2024-07-15</t>
        </is>
      </c>
      <c r="I16" s="10" t="n">
        <v>3660</v>
      </c>
      <c r="J16" s="10" t="n">
        <v>3641.56</v>
      </c>
      <c r="K16" s="9" t="n">
        <v>300</v>
      </c>
      <c r="L16" s="10" t="n">
        <v>1098000</v>
      </c>
      <c r="M16" s="10" t="n">
        <v>219600</v>
      </c>
      <c r="N16" s="11" t="n">
        <v>5532</v>
      </c>
      <c r="O16" s="33" t="n">
        <v>123605.25</v>
      </c>
      <c r="P16" s="10" t="n">
        <v>0</v>
      </c>
      <c r="Q16" s="9" t="n">
        <v/>
      </c>
      <c r="R16" s="9" t="n">
        <v/>
      </c>
      <c r="S16" s="9" t="n">
        <v/>
      </c>
    </row>
    <row r="17" ht="21" customHeight="1">
      <c r="A17" s="16" t="n">
        <v>10</v>
      </c>
      <c r="B17" s="16" t="inlineStr">
        <is>
          <t>RELIANCE</t>
        </is>
      </c>
      <c r="C17" s="34" t="inlineStr">
        <is>
          <t>Reliance Industries Ltd</t>
        </is>
      </c>
      <c r="D17" s="34" t="inlineStr">
        <is>
          <t>Energy</t>
        </is>
      </c>
      <c r="E17" s="32" t="inlineStr">
        <is>
          <t>FUTURE SHORT</t>
        </is>
      </c>
      <c r="F17" s="16" t="inlineStr">
        <is>
          <t>T-4 to T+2</t>
        </is>
      </c>
      <c r="G17" s="16" t="inlineStr">
        <is>
          <t>2024-07-12</t>
        </is>
      </c>
      <c r="H17" s="16" t="inlineStr">
        <is>
          <t>2024-07-15</t>
        </is>
      </c>
      <c r="I17" s="17" t="n">
        <v>1596.72</v>
      </c>
      <c r="J17" s="17" t="n">
        <v>1517.84</v>
      </c>
      <c r="K17" s="16" t="n">
        <v>250</v>
      </c>
      <c r="L17" s="17" t="n">
        <v>399180</v>
      </c>
      <c r="M17" s="17" t="n">
        <v>79836</v>
      </c>
      <c r="N17" s="11" t="n">
        <v>19720</v>
      </c>
      <c r="O17" s="35" t="n">
        <v>143325.25</v>
      </c>
      <c r="P17" s="10" t="n">
        <v>0</v>
      </c>
      <c r="Q17" s="16" t="n">
        <v/>
      </c>
      <c r="R17" s="16" t="n">
        <v/>
      </c>
      <c r="S17" s="16" t="n">
        <v/>
      </c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2" t="inlineStr">
        <is>
          <t>FUTURE SHORT</t>
        </is>
      </c>
      <c r="F18" s="9" t="inlineStr">
        <is>
          <t>T-4 to T+8</t>
        </is>
      </c>
      <c r="G18" s="9" t="inlineStr">
        <is>
          <t>2024-07-12</t>
        </is>
      </c>
      <c r="H18" s="9" t="inlineStr">
        <is>
          <t>2024-07-15</t>
        </is>
      </c>
      <c r="I18" s="10" t="n">
        <v>280.08</v>
      </c>
      <c r="J18" s="10" t="n">
        <v>252.59</v>
      </c>
      <c r="K18" s="9" t="n">
        <v>1500</v>
      </c>
      <c r="L18" s="10" t="n">
        <v>420120</v>
      </c>
      <c r="M18" s="10" t="n">
        <v>84024</v>
      </c>
      <c r="N18" s="11" t="n">
        <v>41235</v>
      </c>
      <c r="O18" s="33" t="n">
        <v>184560.25</v>
      </c>
      <c r="P18" s="10" t="n">
        <v>0</v>
      </c>
      <c r="Q18" s="9" t="n">
        <v/>
      </c>
      <c r="R18" s="9" t="n">
        <v/>
      </c>
      <c r="S18" s="9" t="n">
        <v/>
      </c>
    </row>
    <row r="19" ht="21" customHeight="1">
      <c r="A19" s="16" t="n">
        <v>12</v>
      </c>
      <c r="B19" s="16" t="inlineStr">
        <is>
          <t>BAJAJ-AUTO</t>
        </is>
      </c>
      <c r="C19" s="34" t="inlineStr">
        <is>
          <t>Bajaj Auto Ltd</t>
        </is>
      </c>
      <c r="D19" s="34" t="inlineStr">
        <is>
          <t>Automobile &amp; Auto</t>
        </is>
      </c>
      <c r="E19" s="32" t="inlineStr">
        <is>
          <t>FUTURE SHORT</t>
        </is>
      </c>
      <c r="F19" s="16" t="inlineStr">
        <is>
          <t>T-1 to T+2</t>
        </is>
      </c>
      <c r="G19" s="16" t="inlineStr">
        <is>
          <t>2024-07-15</t>
        </is>
      </c>
      <c r="H19" s="16" t="inlineStr">
        <is>
          <t>2024-07-16</t>
        </is>
      </c>
      <c r="I19" s="17" t="n">
        <v>9704.950000000001</v>
      </c>
      <c r="J19" s="17" t="n">
        <v>9499.139999999999</v>
      </c>
      <c r="K19" s="16" t="n">
        <v>125</v>
      </c>
      <c r="L19" s="17" t="n">
        <v>1213118.75</v>
      </c>
      <c r="M19" s="17" t="n">
        <v>242623.75</v>
      </c>
      <c r="N19" s="11" t="n">
        <v>25726.25</v>
      </c>
      <c r="O19" s="35" t="n">
        <v>210286.5</v>
      </c>
      <c r="P19" s="10" t="n">
        <v>0</v>
      </c>
      <c r="Q19" s="16" t="n">
        <v/>
      </c>
      <c r="R19" s="16" t="n">
        <v/>
      </c>
      <c r="S19" s="16" t="n">
        <v/>
      </c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2" t="inlineStr">
        <is>
          <t>FUTURE SHORT</t>
        </is>
      </c>
      <c r="F20" s="9" t="inlineStr">
        <is>
          <t>T-1 to T+8</t>
        </is>
      </c>
      <c r="G20" s="9" t="inlineStr">
        <is>
          <t>2024-07-16</t>
        </is>
      </c>
      <c r="H20" s="9" t="inlineStr">
        <is>
          <t>2024-07-18</t>
        </is>
      </c>
      <c r="I20" s="10" t="n">
        <v>1729</v>
      </c>
      <c r="J20" s="10" t="n">
        <v>1582.29</v>
      </c>
      <c r="K20" s="9" t="n">
        <v>400</v>
      </c>
      <c r="L20" s="10" t="n">
        <v>691600</v>
      </c>
      <c r="M20" s="10" t="n">
        <v>138320</v>
      </c>
      <c r="N20" s="11" t="n">
        <v>58684</v>
      </c>
      <c r="O20" s="33" t="n">
        <v>268970.5</v>
      </c>
      <c r="P20" s="10" t="n">
        <v>0</v>
      </c>
      <c r="Q20" s="9" t="n">
        <v/>
      </c>
      <c r="R20" s="9" t="n">
        <v/>
      </c>
      <c r="S20" s="9" t="n">
        <v/>
      </c>
    </row>
    <row r="21" ht="21" customHeight="1">
      <c r="A21" s="16" t="n">
        <v>14</v>
      </c>
      <c r="B21" s="16" t="inlineStr">
        <is>
          <t>JSWSTEEL</t>
        </is>
      </c>
      <c r="C21" s="34" t="inlineStr">
        <is>
          <t>JSW Steel Ltd</t>
        </is>
      </c>
      <c r="D21" s="34" t="inlineStr">
        <is>
          <t>Metals &amp; Mining</t>
        </is>
      </c>
      <c r="E21" s="36" t="inlineStr">
        <is>
          <t>FUTURE LONG</t>
        </is>
      </c>
      <c r="F21" s="16" t="inlineStr">
        <is>
          <t>T-2 to T+6</t>
        </is>
      </c>
      <c r="G21" s="16" t="inlineStr">
        <is>
          <t>2024-07-16</t>
        </is>
      </c>
      <c r="H21" s="16" t="inlineStr">
        <is>
          <t>2024-07-19</t>
        </is>
      </c>
      <c r="I21" s="17" t="n">
        <v>935.2</v>
      </c>
      <c r="J21" s="17" t="n">
        <v>901.3</v>
      </c>
      <c r="K21" s="16" t="n">
        <v>675</v>
      </c>
      <c r="L21" s="17" t="n">
        <v>631260</v>
      </c>
      <c r="M21" s="17" t="n">
        <v>126252</v>
      </c>
      <c r="N21" s="20" t="n">
        <v>-22882.5</v>
      </c>
      <c r="O21" s="35" t="n">
        <v>246088</v>
      </c>
      <c r="P21" s="20" t="n">
        <v>-22882.5</v>
      </c>
      <c r="Q21" s="16" t="n">
        <v/>
      </c>
      <c r="R21" s="16" t="n">
        <v/>
      </c>
      <c r="S21" s="16" t="n">
        <v/>
      </c>
    </row>
    <row r="22" ht="21" customHeight="1">
      <c r="A22" s="9" t="n">
        <v>15</v>
      </c>
      <c r="B22" s="9" t="inlineStr">
        <is>
          <t>INDIGO</t>
        </is>
      </c>
      <c r="C22" s="3" t="inlineStr">
        <is>
          <t>InterGlobe Aviation Ltd</t>
        </is>
      </c>
      <c r="D22" s="3" t="inlineStr">
        <is>
          <t>Aviation / Transport</t>
        </is>
      </c>
      <c r="E22" s="36" t="inlineStr">
        <is>
          <t>FUTURE LONG</t>
        </is>
      </c>
      <c r="F22" s="9" t="inlineStr">
        <is>
          <t>T-6 to T+1</t>
        </is>
      </c>
      <c r="G22" s="9" t="inlineStr">
        <is>
          <t>2024-07-18</t>
        </is>
      </c>
      <c r="H22" s="9" t="inlineStr">
        <is>
          <t>2024-07-29</t>
        </is>
      </c>
      <c r="I22" s="10" t="n">
        <v>4414.4</v>
      </c>
      <c r="J22" s="10" t="n">
        <v>4432.02</v>
      </c>
      <c r="K22" s="9" t="n">
        <v>300</v>
      </c>
      <c r="L22" s="10" t="n">
        <v>1324320</v>
      </c>
      <c r="M22" s="10" t="n">
        <v>264864</v>
      </c>
      <c r="N22" s="11" t="n">
        <v>5286</v>
      </c>
      <c r="O22" s="33" t="n">
        <v>251374</v>
      </c>
      <c r="P22" s="20" t="n">
        <v>-17596.5</v>
      </c>
      <c r="Q22" s="9" t="n">
        <v/>
      </c>
      <c r="R22" s="9" t="n">
        <v/>
      </c>
      <c r="S22" s="9" t="n">
        <v/>
      </c>
    </row>
    <row r="23" ht="21" customHeight="1">
      <c r="A23" s="16" t="n">
        <v>16</v>
      </c>
      <c r="B23" s="16" t="inlineStr">
        <is>
          <t>KOTAKBANK</t>
        </is>
      </c>
      <c r="C23" s="34" t="inlineStr">
        <is>
          <t>Kotak Mahindra Bank Ltd</t>
        </is>
      </c>
      <c r="D23" s="34" t="inlineStr">
        <is>
          <t>Financial Services</t>
        </is>
      </c>
      <c r="E23" s="36" t="inlineStr">
        <is>
          <t>FUTURE LONG</t>
        </is>
      </c>
      <c r="F23" s="16" t="inlineStr">
        <is>
          <t>T-1 to T+1</t>
        </is>
      </c>
      <c r="G23" s="16" t="inlineStr">
        <is>
          <t>2024-07-18</t>
        </is>
      </c>
      <c r="H23" s="16" t="inlineStr">
        <is>
          <t>2024-07-22</t>
        </is>
      </c>
      <c r="I23" s="17" t="n">
        <v>365.35</v>
      </c>
      <c r="J23" s="17" t="n">
        <v>350.23</v>
      </c>
      <c r="K23" s="16" t="n">
        <v>400</v>
      </c>
      <c r="L23" s="17" t="n">
        <v>146140</v>
      </c>
      <c r="M23" s="17" t="n">
        <v>29228</v>
      </c>
      <c r="N23" s="20" t="n">
        <v>-6048</v>
      </c>
      <c r="O23" s="35" t="n">
        <v>245326</v>
      </c>
      <c r="P23" s="20" t="n">
        <v>-23644.5</v>
      </c>
      <c r="Q23" s="16" t="n">
        <v/>
      </c>
      <c r="R23" s="16" t="n">
        <v/>
      </c>
      <c r="S23" s="16" t="n">
        <v/>
      </c>
    </row>
    <row r="24" ht="21" customHeight="1">
      <c r="A24" s="9" t="n">
        <v>17</v>
      </c>
      <c r="B24" s="9" t="inlineStr">
        <is>
          <t>NESTLEIND</t>
        </is>
      </c>
      <c r="C24" s="3" t="inlineStr">
        <is>
          <t>Nestle India Ltd</t>
        </is>
      </c>
      <c r="D24" s="3" t="inlineStr">
        <is>
          <t>Consumer Goods (FMCG)</t>
        </is>
      </c>
      <c r="E24" s="36" t="inlineStr">
        <is>
          <t>FUTURE LONG</t>
        </is>
      </c>
      <c r="F24" s="9" t="inlineStr">
        <is>
          <t>T-5 to T+7</t>
        </is>
      </c>
      <c r="G24" s="9" t="inlineStr">
        <is>
          <t>2024-07-18</t>
        </is>
      </c>
      <c r="H24" s="9" t="inlineStr">
        <is>
          <t>2024-07-24</t>
        </is>
      </c>
      <c r="I24" s="10" t="n">
        <v>1313.53</v>
      </c>
      <c r="J24" s="10" t="n">
        <v>1260.12</v>
      </c>
      <c r="K24" s="9" t="n">
        <v>250</v>
      </c>
      <c r="L24" s="10" t="n">
        <v>328382.5</v>
      </c>
      <c r="M24" s="10" t="n">
        <v>65676.5</v>
      </c>
      <c r="N24" s="20" t="n">
        <v>-13352.5</v>
      </c>
      <c r="O24" s="33" t="n">
        <v>231973.5</v>
      </c>
      <c r="P24" s="20" t="n">
        <v>-36997</v>
      </c>
      <c r="Q24" s="9" t="n">
        <v/>
      </c>
      <c r="R24" s="9" t="n">
        <v/>
      </c>
      <c r="S24" s="9" t="n">
        <v/>
      </c>
    </row>
    <row r="25" ht="21" customHeight="1">
      <c r="A25" s="16" t="n">
        <v>18</v>
      </c>
      <c r="B25" s="16" t="inlineStr">
        <is>
          <t>COALINDIA</t>
        </is>
      </c>
      <c r="C25" s="34" t="inlineStr">
        <is>
          <t>Coal India Ltd</t>
        </is>
      </c>
      <c r="D25" s="34" t="inlineStr">
        <is>
          <t>Energy</t>
        </is>
      </c>
      <c r="E25" s="36" t="inlineStr">
        <is>
          <t>FUTURE LONG</t>
        </is>
      </c>
      <c r="F25" s="16" t="inlineStr">
        <is>
          <t>T-8 to T+4</t>
        </is>
      </c>
      <c r="G25" s="16" t="inlineStr">
        <is>
          <t>2024-07-19</t>
        </is>
      </c>
      <c r="H25" s="16" t="inlineStr">
        <is>
          <t>2024-07-23</t>
        </is>
      </c>
      <c r="I25" s="17" t="n">
        <v>487.5</v>
      </c>
      <c r="J25" s="17" t="n">
        <v>471.98</v>
      </c>
      <c r="K25" s="16" t="n">
        <v>2100</v>
      </c>
      <c r="L25" s="17" t="n">
        <v>1023750</v>
      </c>
      <c r="M25" s="17" t="n">
        <v>204750</v>
      </c>
      <c r="N25" s="20" t="n">
        <v>-32592</v>
      </c>
      <c r="O25" s="35" t="n">
        <v>199381.5</v>
      </c>
      <c r="P25" s="20" t="n">
        <v>-69589</v>
      </c>
      <c r="Q25" s="16" t="n">
        <v/>
      </c>
      <c r="R25" s="16" t="n">
        <v/>
      </c>
      <c r="S25" s="16" t="n">
        <v/>
      </c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2" t="inlineStr">
        <is>
          <t>FUTURE SHORT</t>
        </is>
      </c>
      <c r="F26" s="9" t="inlineStr">
        <is>
          <t>T-2 to T+1</t>
        </is>
      </c>
      <c r="G26" s="9" t="inlineStr">
        <is>
          <t>2024-07-19</t>
        </is>
      </c>
      <c r="H26" s="9" t="inlineStr">
        <is>
          <t>2024-07-22</t>
        </is>
      </c>
      <c r="I26" s="10" t="n">
        <v>2729.25</v>
      </c>
      <c r="J26" s="10" t="n">
        <v>2530.55</v>
      </c>
      <c r="K26" s="9" t="n">
        <v>300</v>
      </c>
      <c r="L26" s="10" t="n">
        <v>818775</v>
      </c>
      <c r="M26" s="10" t="n">
        <v>163755</v>
      </c>
      <c r="N26" s="11" t="n">
        <v>59610</v>
      </c>
      <c r="O26" s="33" t="n">
        <v>258991.5</v>
      </c>
      <c r="P26" s="20" t="n">
        <v>-9979</v>
      </c>
      <c r="Q26" s="9" t="n">
        <v/>
      </c>
      <c r="R26" s="9" t="n">
        <v/>
      </c>
      <c r="S26" s="9" t="n">
        <v/>
      </c>
    </row>
    <row r="27" ht="21" customHeight="1">
      <c r="A27" s="16" t="n">
        <v>20</v>
      </c>
      <c r="B27" s="16" t="inlineStr">
        <is>
          <t>M&amp;M</t>
        </is>
      </c>
      <c r="C27" s="34" t="inlineStr">
        <is>
          <t>Mahindra &amp; Mahindra Ltd</t>
        </is>
      </c>
      <c r="D27" s="34" t="inlineStr">
        <is>
          <t>Automobile &amp; Auto</t>
        </is>
      </c>
      <c r="E27" s="32" t="inlineStr">
        <is>
          <t>FUTURE SHORT</t>
        </is>
      </c>
      <c r="F27" s="16" t="inlineStr">
        <is>
          <t>T-8 to T+1</t>
        </is>
      </c>
      <c r="G27" s="16" t="inlineStr">
        <is>
          <t>2024-07-19</t>
        </is>
      </c>
      <c r="H27" s="16" t="inlineStr">
        <is>
          <t>2024-07-22</t>
        </is>
      </c>
      <c r="I27" s="17" t="n">
        <v>2752.9</v>
      </c>
      <c r="J27" s="17" t="n">
        <v>2704.92</v>
      </c>
      <c r="K27" s="16" t="n">
        <v>350</v>
      </c>
      <c r="L27" s="17" t="n">
        <v>963515</v>
      </c>
      <c r="M27" s="17" t="n">
        <v>192703</v>
      </c>
      <c r="N27" s="11" t="n">
        <v>16793</v>
      </c>
      <c r="O27" s="35" t="n">
        <v>275784.5</v>
      </c>
      <c r="P27" s="10" t="n">
        <v>0</v>
      </c>
      <c r="Q27" s="16" t="n">
        <v/>
      </c>
      <c r="R27" s="16" t="n">
        <v/>
      </c>
      <c r="S27" s="16" t="n">
        <v/>
      </c>
    </row>
    <row r="28" ht="21" customHeight="1">
      <c r="A28" s="9" t="n">
        <v>21</v>
      </c>
      <c r="B28" s="9" t="inlineStr">
        <is>
          <t>TECHM</t>
        </is>
      </c>
      <c r="C28" s="3" t="inlineStr">
        <is>
          <t>Tech Mahindra Ltd</t>
        </is>
      </c>
      <c r="D28" s="3" t="inlineStr">
        <is>
          <t>Information Technology</t>
        </is>
      </c>
      <c r="E28" s="32" t="inlineStr">
        <is>
          <t>FUTURE SHORT</t>
        </is>
      </c>
      <c r="F28" s="9" t="inlineStr">
        <is>
          <t>T-4 to T+8</t>
        </is>
      </c>
      <c r="G28" s="9" t="inlineStr">
        <is>
          <t>2024-07-19</t>
        </is>
      </c>
      <c r="H28" s="9" t="inlineStr">
        <is>
          <t>2024-07-22</t>
        </is>
      </c>
      <c r="I28" s="10" t="n">
        <v>1490.45</v>
      </c>
      <c r="J28" s="10" t="n">
        <v>1415.24</v>
      </c>
      <c r="K28" s="9" t="n">
        <v>600</v>
      </c>
      <c r="L28" s="10" t="n">
        <v>894270</v>
      </c>
      <c r="M28" s="10" t="n">
        <v>178854</v>
      </c>
      <c r="N28" s="11" t="n">
        <v>45126</v>
      </c>
      <c r="O28" s="33" t="n">
        <v>320910.5</v>
      </c>
      <c r="P28" s="10" t="n">
        <v>0</v>
      </c>
      <c r="Q28" s="9" t="n">
        <v/>
      </c>
      <c r="R28" s="9" t="n">
        <v/>
      </c>
      <c r="S28" s="9" t="n">
        <v/>
      </c>
    </row>
    <row r="29" ht="21" customHeight="1">
      <c r="A29" s="16" t="n">
        <v>22</v>
      </c>
      <c r="B29" s="16" t="inlineStr">
        <is>
          <t>ADANIENT</t>
        </is>
      </c>
      <c r="C29" s="34" t="inlineStr">
        <is>
          <t>Adani Enterprises Ltd</t>
        </is>
      </c>
      <c r="D29" s="34" t="inlineStr">
        <is>
          <t>Diversified</t>
        </is>
      </c>
      <c r="E29" s="36" t="inlineStr">
        <is>
          <t>FUTURE LONG</t>
        </is>
      </c>
      <c r="F29" s="16" t="inlineStr">
        <is>
          <t>T-8 to T+5</t>
        </is>
      </c>
      <c r="G29" s="16" t="inlineStr">
        <is>
          <t>2024-07-22</t>
        </is>
      </c>
      <c r="H29" s="16" t="inlineStr">
        <is>
          <t>2024-07-23</t>
        </is>
      </c>
      <c r="I29" s="17" t="n">
        <v>2996.5</v>
      </c>
      <c r="J29" s="17" t="n">
        <v>3083.73</v>
      </c>
      <c r="K29" s="16" t="n">
        <v>300</v>
      </c>
      <c r="L29" s="17" t="n">
        <v>898950</v>
      </c>
      <c r="M29" s="17" t="n">
        <v>179790</v>
      </c>
      <c r="N29" s="11" t="n">
        <v>26169</v>
      </c>
      <c r="O29" s="35" t="n">
        <v>347079.5</v>
      </c>
      <c r="P29" s="10" t="n">
        <v>0</v>
      </c>
      <c r="Q29" s="16" t="n">
        <v/>
      </c>
      <c r="R29" s="16" t="n">
        <v/>
      </c>
      <c r="S29" s="16" t="n">
        <v/>
      </c>
    </row>
    <row r="30" ht="21" customHeight="1">
      <c r="A30" s="9" t="n">
        <v>23</v>
      </c>
      <c r="B30" s="9" t="inlineStr">
        <is>
          <t>BAJFINANCE</t>
        </is>
      </c>
      <c r="C30" s="3" t="inlineStr">
        <is>
          <t>Bajaj Finance Ltd</t>
        </is>
      </c>
      <c r="D30" s="3" t="inlineStr">
        <is>
          <t>Financial Services</t>
        </is>
      </c>
      <c r="E30" s="32" t="inlineStr">
        <is>
          <t>FUTURE SHORT</t>
        </is>
      </c>
      <c r="F30" s="9" t="inlineStr">
        <is>
          <t>T-1 to T+4</t>
        </is>
      </c>
      <c r="G30" s="9" t="inlineStr">
        <is>
          <t>2024-07-22</t>
        </is>
      </c>
      <c r="H30" s="9" t="inlineStr">
        <is>
          <t>2024-07-29</t>
        </is>
      </c>
      <c r="I30" s="10" t="n">
        <v>688.42</v>
      </c>
      <c r="J30" s="10" t="n">
        <v>681.9299999999999</v>
      </c>
      <c r="K30" s="9" t="n">
        <v>125</v>
      </c>
      <c r="L30" s="10" t="n">
        <v>86052.5</v>
      </c>
      <c r="M30" s="10" t="n">
        <v>17210.5</v>
      </c>
      <c r="N30" s="11" t="n">
        <v>811.25</v>
      </c>
      <c r="O30" s="33" t="n">
        <v>347890.75</v>
      </c>
      <c r="P30" s="10" t="n">
        <v>0</v>
      </c>
      <c r="Q30" s="9" t="n">
        <v/>
      </c>
      <c r="R30" s="9" t="n">
        <v/>
      </c>
      <c r="S30" s="9" t="n">
        <v/>
      </c>
    </row>
    <row r="31" ht="21" customHeight="1">
      <c r="A31" s="16" t="n">
        <v>24</v>
      </c>
      <c r="B31" s="16" t="inlineStr">
        <is>
          <t>ETERNAL</t>
        </is>
      </c>
      <c r="C31" s="34" t="inlineStr">
        <is>
          <t>Eternal Limited</t>
        </is>
      </c>
      <c r="D31" s="34" t="inlineStr">
        <is>
          <t>Consumer Services</t>
        </is>
      </c>
      <c r="E31" s="36" t="inlineStr">
        <is>
          <t>FUTURE LONG</t>
        </is>
      </c>
      <c r="F31" s="16" t="inlineStr">
        <is>
          <t>T-8 to T+4</t>
        </is>
      </c>
      <c r="G31" s="16" t="inlineStr">
        <is>
          <t>2024-07-22</t>
        </is>
      </c>
      <c r="H31" s="16" t="inlineStr">
        <is>
          <t>2024-08-07</t>
        </is>
      </c>
      <c r="I31" s="17" t="n">
        <v>221.66</v>
      </c>
      <c r="J31" s="17" t="n">
        <v>265.45</v>
      </c>
      <c r="K31" s="16" t="n">
        <v>500</v>
      </c>
      <c r="L31" s="17" t="n">
        <v>110830</v>
      </c>
      <c r="M31" s="17" t="n">
        <v>22166</v>
      </c>
      <c r="N31" s="11" t="n">
        <v>21895</v>
      </c>
      <c r="O31" s="35" t="n">
        <v>369785.75</v>
      </c>
      <c r="P31" s="10" t="n">
        <v>0</v>
      </c>
      <c r="Q31" s="16" t="n">
        <v/>
      </c>
      <c r="R31" s="16" t="n">
        <v/>
      </c>
      <c r="S31" s="16" t="n">
        <v/>
      </c>
    </row>
    <row r="32" ht="21" customHeight="1">
      <c r="A32" s="9" t="n">
        <v>25</v>
      </c>
      <c r="B32" s="9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36" t="inlineStr">
        <is>
          <t>FUTURE LONG</t>
        </is>
      </c>
      <c r="F32" s="9" t="inlineStr">
        <is>
          <t>T-1 to T+5</t>
        </is>
      </c>
      <c r="G32" s="9" t="inlineStr">
        <is>
          <t>2024-07-23</t>
        </is>
      </c>
      <c r="H32" s="9" t="inlineStr">
        <is>
          <t>2024-07-25</t>
        </is>
      </c>
      <c r="I32" s="10" t="n">
        <v>1261.45</v>
      </c>
      <c r="J32" s="10" t="n">
        <v>1209.09</v>
      </c>
      <c r="K32" s="9" t="n">
        <v>625</v>
      </c>
      <c r="L32" s="10" t="n">
        <v>788406.25</v>
      </c>
      <c r="M32" s="10" t="n">
        <v>157681.25</v>
      </c>
      <c r="N32" s="20" t="n">
        <v>-32725</v>
      </c>
      <c r="O32" s="33" t="n">
        <v>337060.75</v>
      </c>
      <c r="P32" s="20" t="n">
        <v>-32725</v>
      </c>
      <c r="Q32" s="9" t="n">
        <v/>
      </c>
      <c r="R32" s="9" t="n">
        <v/>
      </c>
      <c r="S32" s="9" t="n">
        <v/>
      </c>
    </row>
    <row r="33" ht="21" customHeight="1">
      <c r="A33" s="16" t="n">
        <v>26</v>
      </c>
      <c r="B33" s="16" t="inlineStr">
        <is>
          <t>BAJAJFINSV</t>
        </is>
      </c>
      <c r="C33" s="34" t="inlineStr">
        <is>
          <t>Bajaj Finserv Ltd</t>
        </is>
      </c>
      <c r="D33" s="34" t="inlineStr">
        <is>
          <t>Financial Services</t>
        </is>
      </c>
      <c r="E33" s="32" t="inlineStr">
        <is>
          <t>FUTURE SHORT</t>
        </is>
      </c>
      <c r="F33" s="16" t="inlineStr">
        <is>
          <t>T-1 to T+2</t>
        </is>
      </c>
      <c r="G33" s="16" t="inlineStr">
        <is>
          <t>2024-07-23</t>
        </is>
      </c>
      <c r="H33" s="16" t="inlineStr">
        <is>
          <t>2024-07-24</t>
        </is>
      </c>
      <c r="I33" s="17" t="n">
        <v>1613.95</v>
      </c>
      <c r="J33" s="17" t="n">
        <v>1606.95</v>
      </c>
      <c r="K33" s="16" t="n">
        <v>500</v>
      </c>
      <c r="L33" s="17" t="n">
        <v>806975</v>
      </c>
      <c r="M33" s="17" t="n">
        <v>161395</v>
      </c>
      <c r="N33" s="11" t="n">
        <v>3500</v>
      </c>
      <c r="O33" s="35" t="n">
        <v>340560.75</v>
      </c>
      <c r="P33" s="20" t="n">
        <v>-29225</v>
      </c>
      <c r="Q33" s="16" t="n">
        <v/>
      </c>
      <c r="R33" s="16" t="n">
        <v/>
      </c>
      <c r="S33" s="16" t="n">
        <v/>
      </c>
    </row>
    <row r="34" ht="21" customHeight="1">
      <c r="A34" s="9" t="n">
        <v>27</v>
      </c>
      <c r="B34" s="9" t="inlineStr">
        <is>
          <t>ICICIBANK</t>
        </is>
      </c>
      <c r="C34" s="3" t="inlineStr">
        <is>
          <t>ICICI Bank Ltd</t>
        </is>
      </c>
      <c r="D34" s="3" t="inlineStr">
        <is>
          <t>Financial Services</t>
        </is>
      </c>
      <c r="E34" s="32" t="inlineStr">
        <is>
          <t>FUTURE SHORT</t>
        </is>
      </c>
      <c r="F34" s="9" t="inlineStr">
        <is>
          <t>T-3 to T+4</t>
        </is>
      </c>
      <c r="G34" s="9" t="inlineStr">
        <is>
          <t>2024-07-23</t>
        </is>
      </c>
      <c r="H34" s="9" t="inlineStr">
        <is>
          <t>2024-07-24</t>
        </is>
      </c>
      <c r="I34" s="10" t="n">
        <v>1226.1</v>
      </c>
      <c r="J34" s="10" t="n">
        <v>1192.07</v>
      </c>
      <c r="K34" s="9" t="n">
        <v>700</v>
      </c>
      <c r="L34" s="10" t="n">
        <v>858270</v>
      </c>
      <c r="M34" s="10" t="n">
        <v>171654</v>
      </c>
      <c r="N34" s="11" t="n">
        <v>23821</v>
      </c>
      <c r="O34" s="33" t="n">
        <v>364381.75</v>
      </c>
      <c r="P34" s="20" t="n">
        <v>-5404</v>
      </c>
      <c r="Q34" s="9" t="n">
        <v/>
      </c>
      <c r="R34" s="9" t="n">
        <v/>
      </c>
      <c r="S34" s="9" t="n">
        <v/>
      </c>
    </row>
    <row r="35" ht="21" customHeight="1">
      <c r="A35" s="16" t="n">
        <v>28</v>
      </c>
      <c r="B35" s="16" t="inlineStr">
        <is>
          <t>MARUTI</t>
        </is>
      </c>
      <c r="C35" s="34" t="inlineStr">
        <is>
          <t>Maruti Suzuki India Ltd</t>
        </is>
      </c>
      <c r="D35" s="34" t="inlineStr">
        <is>
          <t>Automobile &amp; Auto</t>
        </is>
      </c>
      <c r="E35" s="32" t="inlineStr">
        <is>
          <t>FUTURE SHORT</t>
        </is>
      </c>
      <c r="F35" s="16" t="inlineStr">
        <is>
          <t>T-6 to T+1</t>
        </is>
      </c>
      <c r="G35" s="16" t="inlineStr">
        <is>
          <t>2024-07-23</t>
        </is>
      </c>
      <c r="H35" s="16" t="inlineStr">
        <is>
          <t>2024-07-24</t>
        </is>
      </c>
      <c r="I35" s="17" t="n">
        <v>12599.95</v>
      </c>
      <c r="J35" s="17" t="n">
        <v>12566.53</v>
      </c>
      <c r="K35" s="16" t="n">
        <v>100</v>
      </c>
      <c r="L35" s="17" t="n">
        <v>1259995</v>
      </c>
      <c r="M35" s="17" t="n">
        <v>251999</v>
      </c>
      <c r="N35" s="11" t="n">
        <v>3342</v>
      </c>
      <c r="O35" s="35" t="n">
        <v>367723.75</v>
      </c>
      <c r="P35" s="20" t="n">
        <v>-2062</v>
      </c>
      <c r="Q35" s="16" t="n">
        <v/>
      </c>
      <c r="R35" s="16" t="n">
        <v/>
      </c>
      <c r="S35" s="16" t="n">
        <v/>
      </c>
    </row>
    <row r="36" ht="21" customHeight="1">
      <c r="A36" s="9" t="n">
        <v>29</v>
      </c>
      <c r="B36" s="9" t="inlineStr">
        <is>
          <t>POWERGRID</t>
        </is>
      </c>
      <c r="C36" s="3" t="inlineStr">
        <is>
          <t>Power Grid Corp of India Ltd</t>
        </is>
      </c>
      <c r="D36" s="3" t="inlineStr">
        <is>
          <t>Energy</t>
        </is>
      </c>
      <c r="E36" s="32" t="inlineStr">
        <is>
          <t>FUTURE SHORT</t>
        </is>
      </c>
      <c r="F36" s="9" t="inlineStr">
        <is>
          <t>T-3 to T+1</t>
        </is>
      </c>
      <c r="G36" s="9" t="inlineStr">
        <is>
          <t>2024-07-23</t>
        </is>
      </c>
      <c r="H36" s="9" t="inlineStr">
        <is>
          <t>2024-07-24</t>
        </is>
      </c>
      <c r="I36" s="10" t="n">
        <v>334.45</v>
      </c>
      <c r="J36" s="10" t="n">
        <v>329.01</v>
      </c>
      <c r="K36" s="9" t="n">
        <v>1800</v>
      </c>
      <c r="L36" s="10" t="n">
        <v>602010</v>
      </c>
      <c r="M36" s="10" t="n">
        <v>120402</v>
      </c>
      <c r="N36" s="11" t="n">
        <v>9792</v>
      </c>
      <c r="O36" s="33" t="n">
        <v>377515.75</v>
      </c>
      <c r="P36" s="10" t="n">
        <v>0</v>
      </c>
      <c r="Q36" s="9" t="n">
        <v/>
      </c>
      <c r="R36" s="9" t="n">
        <v/>
      </c>
      <c r="S36" s="9" t="n">
        <v/>
      </c>
    </row>
    <row r="37" ht="21" customHeight="1">
      <c r="A37" s="16" t="n">
        <v>30</v>
      </c>
      <c r="B37" s="16" t="inlineStr">
        <is>
          <t>CIPLA</t>
        </is>
      </c>
      <c r="C37" s="34" t="inlineStr">
        <is>
          <t>Cipla Ltd</t>
        </is>
      </c>
      <c r="D37" s="34" t="inlineStr">
        <is>
          <t>Healthcare &amp; Pharma</t>
        </is>
      </c>
      <c r="E37" s="36" t="inlineStr">
        <is>
          <t>FUTURE LONG</t>
        </is>
      </c>
      <c r="F37" s="16" t="inlineStr">
        <is>
          <t>T-2 to T+8</t>
        </is>
      </c>
      <c r="G37" s="16" t="inlineStr">
        <is>
          <t>2024-07-24</t>
        </is>
      </c>
      <c r="H37" s="16" t="inlineStr">
        <is>
          <t>2024-08-05</t>
        </is>
      </c>
      <c r="I37" s="17" t="n">
        <v>1505.85</v>
      </c>
      <c r="J37" s="17" t="n">
        <v>1484.11</v>
      </c>
      <c r="K37" s="16" t="n">
        <v>650</v>
      </c>
      <c r="L37" s="17" t="n">
        <v>978802.5</v>
      </c>
      <c r="M37" s="17" t="n">
        <v>195760.5</v>
      </c>
      <c r="N37" s="20" t="n">
        <v>-14131</v>
      </c>
      <c r="O37" s="35" t="n">
        <v>363384.75</v>
      </c>
      <c r="P37" s="20" t="n">
        <v>-14131</v>
      </c>
      <c r="Q37" s="16" t="n">
        <v/>
      </c>
      <c r="R37" s="16" t="n">
        <v/>
      </c>
      <c r="S37" s="16" t="n">
        <v/>
      </c>
    </row>
    <row r="38" ht="21" customHeight="1">
      <c r="A38" s="9" t="n">
        <v>31</v>
      </c>
      <c r="B38" s="9" t="inlineStr">
        <is>
          <t>SHRIRAMFIN</t>
        </is>
      </c>
      <c r="C38" s="3" t="inlineStr">
        <is>
          <t>Shriram Finance Ltd</t>
        </is>
      </c>
      <c r="D38" s="3" t="inlineStr">
        <is>
          <t>Financial Services</t>
        </is>
      </c>
      <c r="E38" s="32" t="inlineStr">
        <is>
          <t>FUTURE SHORT</t>
        </is>
      </c>
      <c r="F38" s="9" t="inlineStr">
        <is>
          <t>T-2 to T+1</t>
        </is>
      </c>
      <c r="G38" s="9" t="inlineStr">
        <is>
          <t>2024-07-24</t>
        </is>
      </c>
      <c r="H38" s="9" t="inlineStr">
        <is>
          <t>2024-07-26</t>
        </is>
      </c>
      <c r="I38" s="10" t="n">
        <v>544.85</v>
      </c>
      <c r="J38" s="10" t="n">
        <v>549.48</v>
      </c>
      <c r="K38" s="9" t="n">
        <v>300</v>
      </c>
      <c r="L38" s="10" t="n">
        <v>163455</v>
      </c>
      <c r="M38" s="10" t="n">
        <v>32691</v>
      </c>
      <c r="N38" s="20" t="n">
        <v>-1389</v>
      </c>
      <c r="O38" s="33" t="n">
        <v>361995.75</v>
      </c>
      <c r="P38" s="20" t="n">
        <v>-15520</v>
      </c>
      <c r="Q38" s="9" t="n">
        <v/>
      </c>
      <c r="R38" s="9" t="n">
        <v/>
      </c>
      <c r="S38" s="9" t="n">
        <v/>
      </c>
    </row>
    <row r="39" ht="21" customHeight="1">
      <c r="A39" s="16" t="n">
        <v>32</v>
      </c>
      <c r="B39" s="16" t="inlineStr">
        <is>
          <t>TATASTEEL</t>
        </is>
      </c>
      <c r="C39" s="34" t="inlineStr">
        <is>
          <t>Tata Steel Ltd</t>
        </is>
      </c>
      <c r="D39" s="34" t="inlineStr">
        <is>
          <t>Metals &amp; Mining</t>
        </is>
      </c>
      <c r="E39" s="36" t="inlineStr">
        <is>
          <t>FUTURE LONG</t>
        </is>
      </c>
      <c r="F39" s="16" t="inlineStr">
        <is>
          <t>T-5 to T+3</t>
        </is>
      </c>
      <c r="G39" s="16" t="inlineStr">
        <is>
          <t>2024-07-24</t>
        </is>
      </c>
      <c r="H39" s="16" t="inlineStr">
        <is>
          <t>2024-07-25</t>
        </is>
      </c>
      <c r="I39" s="17" t="n">
        <v>159.75</v>
      </c>
      <c r="J39" s="17" t="n">
        <v>165.95</v>
      </c>
      <c r="K39" s="16" t="n">
        <v>5500</v>
      </c>
      <c r="L39" s="17" t="n">
        <v>878625</v>
      </c>
      <c r="M39" s="17" t="n">
        <v>175725</v>
      </c>
      <c r="N39" s="11" t="n">
        <v>34100</v>
      </c>
      <c r="O39" s="35" t="n">
        <v>396095.75</v>
      </c>
      <c r="P39" s="10" t="n">
        <v>0</v>
      </c>
      <c r="Q39" s="16" t="n">
        <v/>
      </c>
      <c r="R39" s="16" t="n">
        <v/>
      </c>
      <c r="S39" s="16" t="n">
        <v/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6" t="inlineStr">
        <is>
          <t>FUTURE LONG</t>
        </is>
      </c>
      <c r="F40" s="9" t="inlineStr">
        <is>
          <t>T-2 to T+8</t>
        </is>
      </c>
      <c r="G40" s="9" t="inlineStr">
        <is>
          <t>2024-07-25</t>
        </is>
      </c>
      <c r="H40" s="9" t="inlineStr">
        <is>
          <t>2024-08-05</t>
        </is>
      </c>
      <c r="I40" s="10" t="n">
        <v>301.55</v>
      </c>
      <c r="J40" s="10" t="n">
        <v>293.03</v>
      </c>
      <c r="K40" s="9" t="n">
        <v>1500</v>
      </c>
      <c r="L40" s="10" t="n">
        <v>452325</v>
      </c>
      <c r="M40" s="10" t="n">
        <v>90465</v>
      </c>
      <c r="N40" s="20" t="n">
        <v>-12780</v>
      </c>
      <c r="O40" s="33" t="n">
        <v>383315.75</v>
      </c>
      <c r="P40" s="20" t="n">
        <v>-12780</v>
      </c>
      <c r="Q40" s="9" t="n">
        <v/>
      </c>
      <c r="R40" s="9" t="n">
        <v/>
      </c>
      <c r="S40" s="9" t="n">
        <v/>
      </c>
    </row>
    <row r="41" ht="21" customHeight="1">
      <c r="A41" s="16" t="n">
        <v>34</v>
      </c>
      <c r="B41" s="16" t="inlineStr">
        <is>
          <t>DRREDDY</t>
        </is>
      </c>
      <c r="C41" s="34" t="inlineStr">
        <is>
          <t>Dr. Reddy's Laboratories Ltd</t>
        </is>
      </c>
      <c r="D41" s="34" t="inlineStr">
        <is>
          <t>Healthcare &amp; Pharma</t>
        </is>
      </c>
      <c r="E41" s="36" t="inlineStr">
        <is>
          <t>FUTURE LONG</t>
        </is>
      </c>
      <c r="F41" s="16" t="inlineStr">
        <is>
          <t>T-1 to T+4</t>
        </is>
      </c>
      <c r="G41" s="16" t="inlineStr">
        <is>
          <t>2024-07-25</t>
        </is>
      </c>
      <c r="H41" s="16" t="inlineStr">
        <is>
          <t>2024-08-01</t>
        </is>
      </c>
      <c r="I41" s="17" t="n">
        <v>1370.64</v>
      </c>
      <c r="J41" s="17" t="n">
        <v>1376.22</v>
      </c>
      <c r="K41" s="16" t="n">
        <v>125</v>
      </c>
      <c r="L41" s="17" t="n">
        <v>171330</v>
      </c>
      <c r="M41" s="17" t="n">
        <v>34266</v>
      </c>
      <c r="N41" s="11" t="n">
        <v>697.5</v>
      </c>
      <c r="O41" s="35" t="n">
        <v>384013.25</v>
      </c>
      <c r="P41" s="20" t="n">
        <v>-12082.5</v>
      </c>
      <c r="Q41" s="16" t="n">
        <v/>
      </c>
      <c r="R41" s="16" t="n">
        <v/>
      </c>
      <c r="S41" s="16" t="n">
        <v/>
      </c>
    </row>
    <row r="42" ht="21" customHeight="1">
      <c r="A42" s="9" t="n">
        <v>35</v>
      </c>
      <c r="B42" s="9" t="inlineStr">
        <is>
          <t>NTPC</t>
        </is>
      </c>
      <c r="C42" s="3" t="inlineStr">
        <is>
          <t>NTPC Ltd</t>
        </is>
      </c>
      <c r="D42" s="3" t="inlineStr">
        <is>
          <t>Energy</t>
        </is>
      </c>
      <c r="E42" s="36" t="inlineStr">
        <is>
          <t>FUTURE LONG</t>
        </is>
      </c>
      <c r="F42" s="9" t="inlineStr">
        <is>
          <t>T-1 to T+6</t>
        </is>
      </c>
      <c r="G42" s="9" t="inlineStr">
        <is>
          <t>2024-07-25</t>
        </is>
      </c>
      <c r="H42" s="9" t="inlineStr">
        <is>
          <t>2024-08-05</t>
        </is>
      </c>
      <c r="I42" s="10" t="n">
        <v>392.35</v>
      </c>
      <c r="J42" s="10" t="n">
        <v>413.07</v>
      </c>
      <c r="K42" s="9" t="n">
        <v>1500</v>
      </c>
      <c r="L42" s="10" t="n">
        <v>588525</v>
      </c>
      <c r="M42" s="10" t="n">
        <v>117705</v>
      </c>
      <c r="N42" s="11" t="n">
        <v>31080</v>
      </c>
      <c r="O42" s="33" t="n">
        <v>415093.25</v>
      </c>
      <c r="P42" s="10" t="n">
        <v>0</v>
      </c>
      <c r="Q42" s="9" t="n">
        <v/>
      </c>
      <c r="R42" s="9" t="n">
        <v/>
      </c>
      <c r="S42" s="9" t="n">
        <v/>
      </c>
    </row>
    <row r="43" ht="21" customHeight="1">
      <c r="A43" s="16" t="n">
        <v>36</v>
      </c>
      <c r="B43" s="16" t="inlineStr">
        <is>
          <t>ADANIPORTS</t>
        </is>
      </c>
      <c r="C43" s="34" t="inlineStr">
        <is>
          <t>Adani Ports &amp; SEZ Ltd</t>
        </is>
      </c>
      <c r="D43" s="34" t="inlineStr">
        <is>
          <t>Services &amp; Logistics</t>
        </is>
      </c>
      <c r="E43" s="36" t="inlineStr">
        <is>
          <t>FUTURE LONG</t>
        </is>
      </c>
      <c r="F43" s="16" t="inlineStr">
        <is>
          <t>T-4 to T+7</t>
        </is>
      </c>
      <c r="G43" s="16" t="inlineStr">
        <is>
          <t>2024-07-26</t>
        </is>
      </c>
      <c r="H43" s="16" t="inlineStr">
        <is>
          <t>2024-08-12</t>
        </is>
      </c>
      <c r="I43" s="17" t="n">
        <v>1553</v>
      </c>
      <c r="J43" s="17" t="n">
        <v>1509.82</v>
      </c>
      <c r="K43" s="16" t="n">
        <v>800</v>
      </c>
      <c r="L43" s="17" t="n">
        <v>1242400</v>
      </c>
      <c r="M43" s="17" t="n">
        <v>248480</v>
      </c>
      <c r="N43" s="20" t="n">
        <v>-34544</v>
      </c>
      <c r="O43" s="35" t="n">
        <v>380549.25</v>
      </c>
      <c r="P43" s="20" t="n">
        <v>-34544</v>
      </c>
      <c r="Q43" s="16" t="n">
        <v/>
      </c>
      <c r="R43" s="16" t="n">
        <v/>
      </c>
      <c r="S43" s="16" t="n">
        <v/>
      </c>
    </row>
    <row r="44" ht="21" customHeight="1">
      <c r="A44" s="9" t="n">
        <v>37</v>
      </c>
      <c r="B44" s="9" t="inlineStr">
        <is>
          <t>SBIN</t>
        </is>
      </c>
      <c r="C44" s="3" t="inlineStr">
        <is>
          <t>State Bank of India</t>
        </is>
      </c>
      <c r="D44" s="3" t="inlineStr">
        <is>
          <t>Financial Services</t>
        </is>
      </c>
      <c r="E44" s="36" t="inlineStr">
        <is>
          <t>FUTURE LONG</t>
        </is>
      </c>
      <c r="F44" s="9" t="inlineStr">
        <is>
          <t>T-5 to T+7</t>
        </is>
      </c>
      <c r="G44" s="9" t="inlineStr">
        <is>
          <t>2024-07-26</t>
        </is>
      </c>
      <c r="H44" s="9" t="inlineStr">
        <is>
          <t>2024-08-05</t>
        </is>
      </c>
      <c r="I44" s="10" t="n">
        <v>863.35</v>
      </c>
      <c r="J44" s="10" t="n">
        <v>834.52</v>
      </c>
      <c r="K44" s="9" t="n">
        <v>1500</v>
      </c>
      <c r="L44" s="10" t="n">
        <v>1295025</v>
      </c>
      <c r="M44" s="10" t="n">
        <v>259005</v>
      </c>
      <c r="N44" s="20" t="n">
        <v>-43245</v>
      </c>
      <c r="O44" s="33" t="n">
        <v>337304.25</v>
      </c>
      <c r="P44" s="20" t="n">
        <v>-77789</v>
      </c>
      <c r="Q44" s="9" t="n">
        <v/>
      </c>
      <c r="R44" s="9" t="n">
        <v/>
      </c>
      <c r="S44" s="9" t="n">
        <v/>
      </c>
    </row>
    <row r="45" ht="21" customHeight="1">
      <c r="A45" s="16" t="n">
        <v>38</v>
      </c>
      <c r="B45" s="16" t="inlineStr">
        <is>
          <t>SUNPHARMA</t>
        </is>
      </c>
      <c r="C45" s="34" t="inlineStr">
        <is>
          <t>Sun Pharmaceutical Industries Ltd</t>
        </is>
      </c>
      <c r="D45" s="34" t="inlineStr">
        <is>
          <t>Healthcare &amp; Pharma</t>
        </is>
      </c>
      <c r="E45" s="36" t="inlineStr">
        <is>
          <t>FUTURE LONG</t>
        </is>
      </c>
      <c r="F45" s="16" t="inlineStr">
        <is>
          <t>T-4 to T+8</t>
        </is>
      </c>
      <c r="G45" s="16" t="inlineStr">
        <is>
          <t>2024-07-26</t>
        </is>
      </c>
      <c r="H45" s="16" t="inlineStr">
        <is>
          <t>2024-08-13</t>
        </is>
      </c>
      <c r="I45" s="17" t="n">
        <v>1727.5</v>
      </c>
      <c r="J45" s="17" t="n">
        <v>1751.82</v>
      </c>
      <c r="K45" s="16" t="n">
        <v>350</v>
      </c>
      <c r="L45" s="17" t="n">
        <v>604625</v>
      </c>
      <c r="M45" s="17" t="n">
        <v>120925</v>
      </c>
      <c r="N45" s="11" t="n">
        <v>8512</v>
      </c>
      <c r="O45" s="35" t="n">
        <v>345816.25</v>
      </c>
      <c r="P45" s="20" t="n">
        <v>-69277</v>
      </c>
      <c r="Q45" s="16" t="n">
        <v/>
      </c>
      <c r="R45" s="16" t="n">
        <v/>
      </c>
      <c r="S45" s="16" t="n">
        <v/>
      </c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2" t="inlineStr">
        <is>
          <t>FUTURE SHORT</t>
        </is>
      </c>
      <c r="F46" s="9" t="inlineStr">
        <is>
          <t>T-5 to T+1</t>
        </is>
      </c>
      <c r="G46" s="9" t="inlineStr">
        <is>
          <t>2024-07-29</t>
        </is>
      </c>
      <c r="H46" s="9" t="inlineStr">
        <is>
          <t>2024-07-30</t>
        </is>
      </c>
      <c r="I46" s="10" t="n">
        <v>1479.9</v>
      </c>
      <c r="J46" s="10" t="n">
        <v>1428.21</v>
      </c>
      <c r="K46" s="9" t="n">
        <v>950</v>
      </c>
      <c r="L46" s="10" t="n">
        <v>1405905</v>
      </c>
      <c r="M46" s="10" t="n">
        <v>281181</v>
      </c>
      <c r="N46" s="11" t="n">
        <v>49105.5</v>
      </c>
      <c r="O46" s="33" t="n">
        <v>394921.75</v>
      </c>
      <c r="P46" s="20" t="n">
        <v>-20171.5</v>
      </c>
      <c r="Q46" s="9" t="n">
        <v/>
      </c>
      <c r="R46" s="9" t="n">
        <v/>
      </c>
      <c r="S46" s="9" t="n">
        <v/>
      </c>
    </row>
    <row r="47" ht="21" customHeight="1">
      <c r="A47" s="16" t="n">
        <v>40</v>
      </c>
      <c r="B47" s="16" t="inlineStr">
        <is>
          <t>TATACONSUM</t>
        </is>
      </c>
      <c r="C47" s="34" t="inlineStr">
        <is>
          <t>Tata Consumer Products Ltd</t>
        </is>
      </c>
      <c r="D47" s="34" t="inlineStr">
        <is>
          <t>Consumer Goods (FMCG)</t>
        </is>
      </c>
      <c r="E47" s="32" t="inlineStr">
        <is>
          <t>FUTURE SHORT</t>
        </is>
      </c>
      <c r="F47" s="16" t="inlineStr">
        <is>
          <t>T-1 to T+8</t>
        </is>
      </c>
      <c r="G47" s="16" t="inlineStr">
        <is>
          <t>2024-07-29</t>
        </is>
      </c>
      <c r="H47" s="16" t="inlineStr">
        <is>
          <t>2024-07-30</t>
        </is>
      </c>
      <c r="I47" s="17" t="n">
        <v>1209</v>
      </c>
      <c r="J47" s="17" t="n">
        <v>1165.48</v>
      </c>
      <c r="K47" s="16" t="n">
        <v>900</v>
      </c>
      <c r="L47" s="17" t="n">
        <v>1088100</v>
      </c>
      <c r="M47" s="17" t="n">
        <v>217620</v>
      </c>
      <c r="N47" s="11" t="n">
        <v>39168</v>
      </c>
      <c r="O47" s="35" t="n">
        <v>434089.75</v>
      </c>
      <c r="P47" s="10" t="n">
        <v>0</v>
      </c>
      <c r="Q47" s="16" t="n">
        <v/>
      </c>
      <c r="R47" s="16" t="n">
        <v/>
      </c>
      <c r="S47" s="16" t="n">
        <v/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2" t="inlineStr">
        <is>
          <t>FUTURE SHORT</t>
        </is>
      </c>
      <c r="F48" s="9" t="inlineStr">
        <is>
          <t>T-8 to T+8</t>
        </is>
      </c>
      <c r="G48" s="9" t="inlineStr">
        <is>
          <t>2024-07-30</t>
        </is>
      </c>
      <c r="H48" s="9" t="inlineStr">
        <is>
          <t>2024-07-31</t>
        </is>
      </c>
      <c r="I48" s="10" t="n">
        <v>2801.95</v>
      </c>
      <c r="J48" s="10" t="n">
        <v>2672.82</v>
      </c>
      <c r="K48" s="9" t="n">
        <v>475</v>
      </c>
      <c r="L48" s="10" t="n">
        <v>1330926.25</v>
      </c>
      <c r="M48" s="10" t="n">
        <v>266185.25</v>
      </c>
      <c r="N48" s="11" t="n">
        <v>61336.75</v>
      </c>
      <c r="O48" s="33" t="n">
        <v>495426.5</v>
      </c>
      <c r="P48" s="10" t="n">
        <v>0</v>
      </c>
      <c r="Q48" s="9" t="n">
        <v/>
      </c>
      <c r="R48" s="9" t="n">
        <v/>
      </c>
      <c r="S48" s="9" t="n">
        <v/>
      </c>
    </row>
    <row r="49" ht="21" customHeight="1">
      <c r="A49" s="16" t="n">
        <v>42</v>
      </c>
      <c r="B49" s="16" t="inlineStr">
        <is>
          <t>MAXHEALTH</t>
        </is>
      </c>
      <c r="C49" s="34" t="inlineStr">
        <is>
          <t>Max Healthcare Institute Ltd</t>
        </is>
      </c>
      <c r="D49" s="34" t="inlineStr">
        <is>
          <t>Healthcare &amp; Pharma</t>
        </is>
      </c>
      <c r="E49" s="36" t="inlineStr">
        <is>
          <t>FUTURE LONG</t>
        </is>
      </c>
      <c r="F49" s="16" t="inlineStr">
        <is>
          <t>T-2 to T+7</t>
        </is>
      </c>
      <c r="G49" s="16" t="inlineStr">
        <is>
          <t>2024-07-30</t>
        </is>
      </c>
      <c r="H49" s="16" t="inlineStr">
        <is>
          <t>2024-08-05</t>
        </is>
      </c>
      <c r="I49" s="17" t="n">
        <v>918.05</v>
      </c>
      <c r="J49" s="17" t="n">
        <v>874.36</v>
      </c>
      <c r="K49" s="16" t="n">
        <v>650</v>
      </c>
      <c r="L49" s="17" t="n">
        <v>596732.5</v>
      </c>
      <c r="M49" s="17" t="n">
        <v>119346.5</v>
      </c>
      <c r="N49" s="20" t="n">
        <v>-28398.5</v>
      </c>
      <c r="O49" s="35" t="n">
        <v>467028</v>
      </c>
      <c r="P49" s="20" t="n">
        <v>-28398.5</v>
      </c>
      <c r="Q49" s="16" t="n">
        <v/>
      </c>
      <c r="R49" s="16" t="n">
        <v/>
      </c>
      <c r="S49" s="16" t="n">
        <v/>
      </c>
    </row>
    <row r="50" ht="21" customHeight="1">
      <c r="A50" s="9" t="n">
        <v>43</v>
      </c>
      <c r="B50" s="9" t="inlineStr">
        <is>
          <t>TMPV</t>
        </is>
      </c>
      <c r="C50" s="3" t="inlineStr">
        <is>
          <t>Tata Motors Passenger Vehicles Ltd</t>
        </is>
      </c>
      <c r="D50" s="3" t="inlineStr">
        <is>
          <t>Automobile &amp; Auto</t>
        </is>
      </c>
      <c r="E50" s="36" t="inlineStr">
        <is>
          <t>FUTURE LONG</t>
        </is>
      </c>
      <c r="F50" s="9" t="inlineStr">
        <is>
          <t>T-2 to T+5</t>
        </is>
      </c>
      <c r="G50" s="9" t="inlineStr">
        <is>
          <t>2024-07-30</t>
        </is>
      </c>
      <c r="H50" s="9" t="inlineStr">
        <is>
          <t>2024-08-08</t>
        </is>
      </c>
      <c r="I50" s="10" t="n">
        <v>1161.85</v>
      </c>
      <c r="J50" s="10" t="n">
        <v>1040.59</v>
      </c>
      <c r="K50" s="9" t="n">
        <v>1425</v>
      </c>
      <c r="L50" s="10" t="n">
        <v>1655636.25</v>
      </c>
      <c r="M50" s="10" t="n">
        <v>331127.25</v>
      </c>
      <c r="N50" s="20" t="n">
        <v>-172795.5</v>
      </c>
      <c r="O50" s="33" t="n">
        <v>294232.5</v>
      </c>
      <c r="P50" s="20" t="n">
        <v>-201194</v>
      </c>
      <c r="Q50" s="9" t="n">
        <v/>
      </c>
      <c r="R50" s="9" t="n">
        <v/>
      </c>
      <c r="S50" s="9" t="n">
        <v/>
      </c>
    </row>
    <row r="51" ht="21" customHeight="1">
      <c r="A51" s="16" t="n">
        <v>44</v>
      </c>
      <c r="B51" s="16" t="inlineStr">
        <is>
          <t>TRENT</t>
        </is>
      </c>
      <c r="C51" s="34" t="inlineStr">
        <is>
          <t>Trent Ltd</t>
        </is>
      </c>
      <c r="D51" s="34" t="inlineStr">
        <is>
          <t>Retail &amp; Services</t>
        </is>
      </c>
      <c r="E51" s="36" t="inlineStr">
        <is>
          <t>FUTURE LONG</t>
        </is>
      </c>
      <c r="F51" s="16" t="inlineStr">
        <is>
          <t>T-8 to T+8</t>
        </is>
      </c>
      <c r="G51" s="16" t="inlineStr">
        <is>
          <t>2024-07-30</t>
        </is>
      </c>
      <c r="H51" s="16" t="inlineStr">
        <is>
          <t>2024-08-22</t>
        </is>
      </c>
      <c r="I51" s="17" t="n">
        <v>5653.95</v>
      </c>
      <c r="J51" s="17" t="n">
        <v>7025.75</v>
      </c>
      <c r="K51" s="16" t="n">
        <v>200</v>
      </c>
      <c r="L51" s="17" t="n">
        <v>1130790</v>
      </c>
      <c r="M51" s="17" t="n">
        <v>226158</v>
      </c>
      <c r="N51" s="11" t="n">
        <v>274360</v>
      </c>
      <c r="O51" s="35" t="n">
        <v>568592.5</v>
      </c>
      <c r="P51" s="10" t="n">
        <v>0</v>
      </c>
      <c r="Q51" s="16" t="n">
        <v/>
      </c>
      <c r="R51" s="16" t="n">
        <v/>
      </c>
      <c r="S51" s="16" t="n">
        <v/>
      </c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2" t="inlineStr">
        <is>
          <t>FUTURE SHORT</t>
        </is>
      </c>
      <c r="F52" s="9" t="inlineStr">
        <is>
          <t>T-1 to T+8</t>
        </is>
      </c>
      <c r="G52" s="9" t="inlineStr">
        <is>
          <t>2024-07-31</t>
        </is>
      </c>
      <c r="H52" s="9" t="inlineStr">
        <is>
          <t>2024-08-01</t>
        </is>
      </c>
      <c r="I52" s="10" t="n">
        <v>498.2</v>
      </c>
      <c r="J52" s="10" t="n">
        <v>462.21</v>
      </c>
      <c r="K52" s="9" t="n">
        <v>1600</v>
      </c>
      <c r="L52" s="10" t="n">
        <v>797120</v>
      </c>
      <c r="M52" s="10" t="n">
        <v>159424</v>
      </c>
      <c r="N52" s="11" t="n">
        <v>57584</v>
      </c>
      <c r="O52" s="33" t="n">
        <v>626176.5</v>
      </c>
      <c r="P52" s="10" t="n">
        <v>0</v>
      </c>
      <c r="Q52" s="9" t="n">
        <v/>
      </c>
      <c r="R52" s="9" t="n">
        <v/>
      </c>
      <c r="S52" s="9" t="n">
        <v/>
      </c>
    </row>
    <row r="53" ht="21" customHeight="1">
      <c r="A53" s="16" t="n">
        <v>46</v>
      </c>
      <c r="B53" s="16" t="inlineStr">
        <is>
          <t>TITAN</t>
        </is>
      </c>
      <c r="C53" s="34" t="inlineStr">
        <is>
          <t>Titan Company Ltd</t>
        </is>
      </c>
      <c r="D53" s="34" t="inlineStr">
        <is>
          <t>Consumer Durables</t>
        </is>
      </c>
      <c r="E53" s="32" t="inlineStr">
        <is>
          <t>FUTURE SHORT</t>
        </is>
      </c>
      <c r="F53" s="16" t="inlineStr">
        <is>
          <t>T-2 to T+7</t>
        </is>
      </c>
      <c r="G53" s="16" t="inlineStr">
        <is>
          <t>2024-07-31</t>
        </is>
      </c>
      <c r="H53" s="16" t="inlineStr">
        <is>
          <t>2024-08-01</t>
        </is>
      </c>
      <c r="I53" s="17" t="n">
        <v>3486.85</v>
      </c>
      <c r="J53" s="17" t="n">
        <v>3453.79</v>
      </c>
      <c r="K53" s="16" t="n">
        <v>175</v>
      </c>
      <c r="L53" s="17" t="n">
        <v>610198.75</v>
      </c>
      <c r="M53" s="17" t="n">
        <v>122039.75</v>
      </c>
      <c r="N53" s="11" t="n">
        <v>5785.5</v>
      </c>
      <c r="O53" s="35" t="n">
        <v>631962</v>
      </c>
      <c r="P53" s="10" t="n">
        <v>0</v>
      </c>
      <c r="Q53" s="16" t="n">
        <v/>
      </c>
      <c r="R53" s="16" t="n">
        <v/>
      </c>
      <c r="S53" s="16" t="n">
        <v/>
      </c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6" t="inlineStr">
        <is>
          <t>FUTURE LONG</t>
        </is>
      </c>
      <c r="F54" s="9" t="inlineStr">
        <is>
          <t>T-5 to T+8</t>
        </is>
      </c>
      <c r="G54" s="9" t="inlineStr">
        <is>
          <t>2024-08-01</t>
        </is>
      </c>
      <c r="H54" s="9" t="inlineStr">
        <is>
          <t>2024-08-02</t>
        </is>
      </c>
      <c r="I54" s="10" t="n">
        <v>4904.05</v>
      </c>
      <c r="J54" s="10" t="n">
        <v>4650.61</v>
      </c>
      <c r="K54" s="9" t="n">
        <v>175</v>
      </c>
      <c r="L54" s="10" t="n">
        <v>858208.75</v>
      </c>
      <c r="M54" s="10" t="n">
        <v>171641.75</v>
      </c>
      <c r="N54" s="20" t="n">
        <v>-44352</v>
      </c>
      <c r="O54" s="33" t="n">
        <v>587610</v>
      </c>
      <c r="P54" s="20" t="n">
        <v>-44352</v>
      </c>
      <c r="Q54" s="9" t="n">
        <v/>
      </c>
      <c r="R54" s="9" t="n">
        <v/>
      </c>
      <c r="S54" s="9" t="n">
        <v/>
      </c>
    </row>
    <row r="55" ht="21" customHeight="1">
      <c r="A55" s="16" t="n">
        <v>48</v>
      </c>
      <c r="B55" s="16" t="inlineStr">
        <is>
          <t>ONGC</t>
        </is>
      </c>
      <c r="C55" s="34" t="inlineStr">
        <is>
          <t>Oil &amp; Natural Gas Corporation Ltd</t>
        </is>
      </c>
      <c r="D55" s="34" t="inlineStr">
        <is>
          <t>Energy</t>
        </is>
      </c>
      <c r="E55" s="32" t="inlineStr">
        <is>
          <t>FUTURE SHORT</t>
        </is>
      </c>
      <c r="F55" s="16" t="inlineStr">
        <is>
          <t>T-2 to T+1</t>
        </is>
      </c>
      <c r="G55" s="16" t="inlineStr">
        <is>
          <t>2024-08-01</t>
        </is>
      </c>
      <c r="H55" s="16" t="inlineStr">
        <is>
          <t>2024-08-02</t>
        </is>
      </c>
      <c r="I55" s="17" t="n">
        <v>340.85</v>
      </c>
      <c r="J55" s="17" t="n">
        <v>303.03</v>
      </c>
      <c r="K55" s="16" t="n">
        <v>1925</v>
      </c>
      <c r="L55" s="17" t="n">
        <v>656136.25</v>
      </c>
      <c r="M55" s="17" t="n">
        <v>131227.25</v>
      </c>
      <c r="N55" s="11" t="n">
        <v>72803.5</v>
      </c>
      <c r="O55" s="35" t="n">
        <v>660413.5</v>
      </c>
      <c r="P55" s="10" t="n">
        <v>0</v>
      </c>
      <c r="Q55" s="16" t="n">
        <v/>
      </c>
      <c r="R55" s="16" t="n">
        <v/>
      </c>
      <c r="S55" s="16" t="n">
        <v/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6" t="inlineStr">
        <is>
          <t>FUTURE LONG</t>
        </is>
      </c>
      <c r="F56" s="9" t="inlineStr">
        <is>
          <t>T-1 to T+3</t>
        </is>
      </c>
      <c r="G56" s="9" t="inlineStr">
        <is>
          <t>2024-08-12</t>
        </is>
      </c>
      <c r="H56" s="9" t="inlineStr">
        <is>
          <t>2024-08-19</t>
        </is>
      </c>
      <c r="I56" s="10" t="n">
        <v>6561.7</v>
      </c>
      <c r="J56" s="10" t="n">
        <v>6779.67</v>
      </c>
      <c r="K56" s="9" t="n">
        <v>125</v>
      </c>
      <c r="L56" s="10" t="n">
        <v>820212.5</v>
      </c>
      <c r="M56" s="10" t="n">
        <v>164042.5</v>
      </c>
      <c r="N56" s="11" t="n">
        <v>27246.25</v>
      </c>
      <c r="O56" s="33" t="n">
        <v>687659.75</v>
      </c>
      <c r="P56" s="10" t="n">
        <v>0</v>
      </c>
      <c r="Q56" s="9" t="n">
        <v/>
      </c>
      <c r="R56" s="9" t="n">
        <v/>
      </c>
      <c r="S56" s="9" t="n">
        <v/>
      </c>
    </row>
    <row r="57" ht="21" customHeight="1">
      <c r="A57" s="16" t="n">
        <v>50</v>
      </c>
      <c r="B57" s="16" t="inlineStr">
        <is>
          <t>HINDALCO</t>
        </is>
      </c>
      <c r="C57" s="34" t="inlineStr">
        <is>
          <t>Hindalco Industries Ltd</t>
        </is>
      </c>
      <c r="D57" s="34" t="inlineStr">
        <is>
          <t>Metals &amp; Mining</t>
        </is>
      </c>
      <c r="E57" s="32" t="inlineStr">
        <is>
          <t>FUTURE SHORT</t>
        </is>
      </c>
      <c r="F57" s="16" t="inlineStr">
        <is>
          <t>T-1 to T+8</t>
        </is>
      </c>
      <c r="G57" s="16" t="inlineStr">
        <is>
          <t>2024-08-12</t>
        </is>
      </c>
      <c r="H57" s="16" t="inlineStr">
        <is>
          <t>2024-08-20</t>
        </is>
      </c>
      <c r="I57" s="17" t="n">
        <v>631.55</v>
      </c>
      <c r="J57" s="17" t="n">
        <v>667.11</v>
      </c>
      <c r="K57" s="16" t="n">
        <v>1400</v>
      </c>
      <c r="L57" s="17" t="n">
        <v>884170</v>
      </c>
      <c r="M57" s="17" t="n">
        <v>176834</v>
      </c>
      <c r="N57" s="20" t="n">
        <v>-49784</v>
      </c>
      <c r="O57" s="35" t="n">
        <v>637875.75</v>
      </c>
      <c r="P57" s="20" t="n">
        <v>-49784</v>
      </c>
      <c r="Q57" s="16" t="n">
        <v/>
      </c>
      <c r="R57" s="16" t="n">
        <v/>
      </c>
      <c r="S57" s="16" t="n">
        <v/>
      </c>
    </row>
  </sheetData>
  <mergeCells count="3">
    <mergeCell ref="A2:K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4" customWidth="1" min="1" max="1"/>
    <col width="19" customWidth="1" min="2" max="2"/>
    <col width="38" customWidth="1" min="3" max="3"/>
    <col width="27" customWidth="1" min="4" max="4"/>
    <col width="16" customWidth="1" min="5" max="5"/>
    <col width="26" customWidth="1" min="6" max="6"/>
    <col width="18" customWidth="1" min="7" max="7"/>
    <col width="17" customWidth="1" min="8" max="8"/>
    <col width="27" customWidth="1" min="9" max="9"/>
    <col width="26" customWidth="1" min="10" max="10"/>
    <col width="18" customWidth="1" min="11" max="11"/>
    <col width="26" customWidth="1" min="12" max="12"/>
    <col width="26" customWidth="1" min="13" max="13"/>
    <col width="26" customWidth="1" min="14" max="14"/>
    <col width="22" customWidth="1" min="15" max="15"/>
    <col width="16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POINT-IN-TIME FUTURES MODEL — Q3 2024-25</t>
        </is>
      </c>
    </row>
    <row r="2" ht="24" customHeight="1">
      <c r="A2" s="29" t="inlineStr">
        <is>
          <t>POINT-IN-TIME PERFORMANCE &amp; MARGIN OVERVIEW</t>
        </is>
      </c>
    </row>
    <row r="3" ht="22" customHeight="1">
      <c r="A3" s="30" t="inlineStr">
        <is>
          <t>20% Margin Deployed (₹)</t>
        </is>
      </c>
      <c r="B3" s="30" t="inlineStr">
        <is>
          <t>Final Value (₹)</t>
        </is>
      </c>
      <c r="C3" s="30" t="inlineStr">
        <is>
          <t>Net Futures P&amp;L (₹)</t>
        </is>
      </c>
      <c r="D3" s="30" t="inlineStr">
        <is>
          <t>Return on Margin (%)</t>
        </is>
      </c>
      <c r="E3" s="30" t="inlineStr">
        <is>
          <t>Win Rate (%)</t>
        </is>
      </c>
      <c r="F3" s="30" t="inlineStr">
        <is>
          <t>Total Trades</t>
        </is>
      </c>
      <c r="G3" s="30" t="inlineStr">
        <is>
          <t>Winning Trades</t>
        </is>
      </c>
      <c r="H3" s="30" t="inlineStr">
        <is>
          <t>Losing Trades</t>
        </is>
      </c>
      <c r="I3" s="30" t="inlineStr">
        <is>
          <t>Max Drawdown (₹)</t>
        </is>
      </c>
      <c r="J3" s="30" t="inlineStr">
        <is>
          <t>Max Drawdown (%)</t>
        </is>
      </c>
      <c r="K3" s="30" t="inlineStr">
        <is>
          <t>Slots Deployed</t>
        </is>
      </c>
    </row>
    <row r="4" ht="25" customHeight="1">
      <c r="A4" s="10" t="n">
        <v>159872.57</v>
      </c>
      <c r="B4" s="10" t="n">
        <v>738550.0699999999</v>
      </c>
      <c r="C4" s="11" t="n">
        <v>578677.5</v>
      </c>
      <c r="D4" s="31" t="n">
        <v>3.6196171738529</v>
      </c>
      <c r="E4" s="15" t="n">
        <v>0.62</v>
      </c>
      <c r="F4" s="9" t="n">
        <v>50</v>
      </c>
      <c r="G4" s="9" t="n">
        <v>31</v>
      </c>
      <c r="H4" s="9" t="n">
        <v>19</v>
      </c>
      <c r="I4" s="13" t="n">
        <v>-86799</v>
      </c>
      <c r="J4" s="14" t="n">
        <v>-0.5429</v>
      </c>
      <c r="K4" s="9" t="n">
        <v>1</v>
      </c>
    </row>
    <row r="5"/>
    <row r="6" ht="24" customHeight="1">
      <c r="A6" s="29" t="inlineStr">
        <is>
          <t>POINT-IN-TIME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Futures Price (₹)</t>
        </is>
      </c>
      <c r="J7" s="8" t="inlineStr">
        <is>
          <t>Exit Futures Price (₹)</t>
        </is>
      </c>
      <c r="K7" s="8" t="inlineStr">
        <is>
          <t>Lot Size (Qty)</t>
        </is>
      </c>
      <c r="L7" s="8" t="inlineStr">
        <is>
          <t>PIT Contract Value (₹)</t>
        </is>
      </c>
      <c r="M7" s="8" t="inlineStr">
        <is>
          <t>20% Initial Margin (₹)</t>
        </is>
      </c>
      <c r="N7" s="8" t="inlineStr">
        <is>
          <t>Booked Futures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6" t="inlineStr">
        <is>
          <t>FUTURE LONG</t>
        </is>
      </c>
      <c r="F8" s="9" t="inlineStr">
        <is>
          <t>T-7 to T+2</t>
        </is>
      </c>
      <c r="G8" s="9" t="inlineStr">
        <is>
          <t>2024-09-30</t>
        </is>
      </c>
      <c r="H8" s="9" t="inlineStr">
        <is>
          <t>2024-10-01</t>
        </is>
      </c>
      <c r="I8" s="10" t="n">
        <v>4286.4</v>
      </c>
      <c r="J8" s="10" t="n">
        <v>4308.51</v>
      </c>
      <c r="K8" s="9" t="n">
        <v>175</v>
      </c>
      <c r="L8" s="10" t="n">
        <v>750120</v>
      </c>
      <c r="M8" s="10" t="n">
        <v>150024</v>
      </c>
      <c r="N8" s="11" t="n">
        <v>3869.25</v>
      </c>
      <c r="O8" s="33" t="n">
        <v>3869.25</v>
      </c>
      <c r="P8" s="10" t="n">
        <v>0</v>
      </c>
      <c r="Q8" s="9" t="n">
        <v/>
      </c>
      <c r="R8" s="9" t="n">
        <v/>
      </c>
      <c r="S8" s="9" t="n">
        <v/>
      </c>
    </row>
    <row r="9" ht="21" customHeight="1">
      <c r="A9" s="16" t="n">
        <v>2</v>
      </c>
      <c r="B9" s="16" t="inlineStr">
        <is>
          <t>HDFCLIFE</t>
        </is>
      </c>
      <c r="C9" s="34" t="inlineStr">
        <is>
          <t>HDFC Life Insurance Co Ltd</t>
        </is>
      </c>
      <c r="D9" s="34" t="inlineStr">
        <is>
          <t>Financial Services</t>
        </is>
      </c>
      <c r="E9" s="32" t="inlineStr">
        <is>
          <t>FUTURE SHORT</t>
        </is>
      </c>
      <c r="F9" s="16" t="inlineStr">
        <is>
          <t>T-6 to T+8</t>
        </is>
      </c>
      <c r="G9" s="16" t="inlineStr">
        <is>
          <t>2024-10-07</t>
        </is>
      </c>
      <c r="H9" s="16" t="inlineStr">
        <is>
          <t>2024-10-08</t>
        </is>
      </c>
      <c r="I9" s="17" t="n">
        <v>708.8</v>
      </c>
      <c r="J9" s="17" t="n">
        <v>713.52</v>
      </c>
      <c r="K9" s="16" t="n">
        <v>1100</v>
      </c>
      <c r="L9" s="17" t="n">
        <v>779680</v>
      </c>
      <c r="M9" s="17" t="n">
        <v>155936</v>
      </c>
      <c r="N9" s="20" t="n">
        <v>-5192</v>
      </c>
      <c r="O9" s="35" t="n">
        <v>-1322.75</v>
      </c>
      <c r="P9" s="20" t="n">
        <v>-5192</v>
      </c>
      <c r="Q9" s="16" t="n">
        <v/>
      </c>
      <c r="R9" s="16" t="n">
        <v/>
      </c>
      <c r="S9" s="16" t="n">
        <v/>
      </c>
    </row>
    <row r="10" ht="21" customHeight="1">
      <c r="A10" s="9" t="n">
        <v>3</v>
      </c>
      <c r="B10" s="9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32" t="inlineStr">
        <is>
          <t>FUTURE SHORT</t>
        </is>
      </c>
      <c r="F10" s="9" t="inlineStr">
        <is>
          <t>T-7 to T+1</t>
        </is>
      </c>
      <c r="G10" s="9" t="inlineStr">
        <is>
          <t>2024-10-08</t>
        </is>
      </c>
      <c r="H10" s="9" t="inlineStr">
        <is>
          <t>2024-10-18</t>
        </is>
      </c>
      <c r="I10" s="10" t="n">
        <v>1164.6</v>
      </c>
      <c r="J10" s="10" t="n">
        <v>1209.74</v>
      </c>
      <c r="K10" s="9" t="n">
        <v>625</v>
      </c>
      <c r="L10" s="10" t="n">
        <v>727875</v>
      </c>
      <c r="M10" s="10" t="n">
        <v>145575</v>
      </c>
      <c r="N10" s="20" t="n">
        <v>-28212.5</v>
      </c>
      <c r="O10" s="33" t="n">
        <v>-29535.25</v>
      </c>
      <c r="P10" s="20" t="n">
        <v>-33404.5</v>
      </c>
      <c r="Q10" s="9" t="n">
        <v/>
      </c>
      <c r="R10" s="9" t="n">
        <v/>
      </c>
      <c r="S10" s="9" t="n">
        <v/>
      </c>
    </row>
    <row r="11" ht="21" customHeight="1">
      <c r="A11" s="16" t="n">
        <v>4</v>
      </c>
      <c r="B11" s="16" t="inlineStr">
        <is>
          <t>RELIANCE</t>
        </is>
      </c>
      <c r="C11" s="34" t="inlineStr">
        <is>
          <t>Reliance Industries Ltd</t>
        </is>
      </c>
      <c r="D11" s="34" t="inlineStr">
        <is>
          <t>Energy</t>
        </is>
      </c>
      <c r="E11" s="32" t="inlineStr">
        <is>
          <t>FUTURE SHORT</t>
        </is>
      </c>
      <c r="F11" s="16" t="inlineStr">
        <is>
          <t>T-4 to T+2</t>
        </is>
      </c>
      <c r="G11" s="16" t="inlineStr">
        <is>
          <t>2024-10-08</t>
        </is>
      </c>
      <c r="H11" s="16" t="inlineStr">
        <is>
          <t>2024-10-16</t>
        </is>
      </c>
      <c r="I11" s="17" t="n">
        <v>1397.35</v>
      </c>
      <c r="J11" s="17" t="n">
        <v>1355.47</v>
      </c>
      <c r="K11" s="16" t="n">
        <v>250</v>
      </c>
      <c r="L11" s="17" t="n">
        <v>349337.5</v>
      </c>
      <c r="M11" s="17" t="n">
        <v>69867.5</v>
      </c>
      <c r="N11" s="11" t="n">
        <v>10470</v>
      </c>
      <c r="O11" s="35" t="n">
        <v>-19065.25</v>
      </c>
      <c r="P11" s="20" t="n">
        <v>-22934.5</v>
      </c>
      <c r="Q11" s="16" t="n">
        <v/>
      </c>
      <c r="R11" s="16" t="n">
        <v/>
      </c>
      <c r="S11" s="16" t="n">
        <v/>
      </c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6" t="inlineStr">
        <is>
          <t>FUTURE LONG</t>
        </is>
      </c>
      <c r="F12" s="9" t="inlineStr">
        <is>
          <t>T-8 to T+4</t>
        </is>
      </c>
      <c r="G12" s="9" t="inlineStr">
        <is>
          <t>2024-10-10</t>
        </is>
      </c>
      <c r="H12" s="9" t="inlineStr">
        <is>
          <t>2024-10-18</t>
        </is>
      </c>
      <c r="I12" s="10" t="n">
        <v>275.35</v>
      </c>
      <c r="J12" s="10" t="n">
        <v>259.52</v>
      </c>
      <c r="K12" s="9" t="n">
        <v>500</v>
      </c>
      <c r="L12" s="10" t="n">
        <v>137675</v>
      </c>
      <c r="M12" s="10" t="n">
        <v>27535</v>
      </c>
      <c r="N12" s="20" t="n">
        <v>-7915</v>
      </c>
      <c r="O12" s="33" t="n">
        <v>-26980.25</v>
      </c>
      <c r="P12" s="20" t="n">
        <v>-30849.5</v>
      </c>
      <c r="Q12" s="9" t="n">
        <v/>
      </c>
      <c r="R12" s="9" t="n">
        <v/>
      </c>
      <c r="S12" s="9" t="n">
        <v/>
      </c>
    </row>
    <row r="13" ht="21" customHeight="1">
      <c r="A13" s="16" t="n">
        <v>6</v>
      </c>
      <c r="B13" s="16" t="inlineStr">
        <is>
          <t>HDFCBANK</t>
        </is>
      </c>
      <c r="C13" s="34" t="inlineStr">
        <is>
          <t>HDFC Bank Ltd</t>
        </is>
      </c>
      <c r="D13" s="34" t="inlineStr">
        <is>
          <t>Financial Services</t>
        </is>
      </c>
      <c r="E13" s="32" t="inlineStr">
        <is>
          <t>FUTURE SHORT</t>
        </is>
      </c>
      <c r="F13" s="16" t="inlineStr">
        <is>
          <t>T-6 to T+7</t>
        </is>
      </c>
      <c r="G13" s="16" t="inlineStr">
        <is>
          <t>2024-10-10</t>
        </is>
      </c>
      <c r="H13" s="16" t="inlineStr">
        <is>
          <t>2024-10-14</t>
        </is>
      </c>
      <c r="I13" s="17" t="n">
        <v>831.2</v>
      </c>
      <c r="J13" s="17" t="n">
        <v>840.48</v>
      </c>
      <c r="K13" s="16" t="n">
        <v>550</v>
      </c>
      <c r="L13" s="17" t="n">
        <v>457160</v>
      </c>
      <c r="M13" s="17" t="n">
        <v>91432</v>
      </c>
      <c r="N13" s="20" t="n">
        <v>-5104</v>
      </c>
      <c r="O13" s="35" t="n">
        <v>-32084.25</v>
      </c>
      <c r="P13" s="20" t="n">
        <v>-35953.5</v>
      </c>
      <c r="Q13" s="16" t="n">
        <v/>
      </c>
      <c r="R13" s="16" t="n">
        <v/>
      </c>
      <c r="S13" s="16" t="n">
        <v/>
      </c>
    </row>
    <row r="14" ht="21" customHeight="1">
      <c r="A14" s="9" t="n">
        <v>7</v>
      </c>
      <c r="B14" s="9" t="inlineStr">
        <is>
          <t>ULTRACEMCO</t>
        </is>
      </c>
      <c r="C14" s="3" t="inlineStr">
        <is>
          <t>UltraTech Cement Ltd</t>
        </is>
      </c>
      <c r="D14" s="3" t="inlineStr">
        <is>
          <t>Construction Materials</t>
        </is>
      </c>
      <c r="E14" s="36" t="inlineStr">
        <is>
          <t>FUTURE LONG</t>
        </is>
      </c>
      <c r="F14" s="9" t="inlineStr">
        <is>
          <t>T-7 to T+6</t>
        </is>
      </c>
      <c r="G14" s="9" t="inlineStr">
        <is>
          <t>2024-10-10</t>
        </is>
      </c>
      <c r="H14" s="9" t="inlineStr">
        <is>
          <t>2024-10-11</t>
        </is>
      </c>
      <c r="I14" s="10" t="n">
        <v>11464.85</v>
      </c>
      <c r="J14" s="10" t="n">
        <v>11416.29</v>
      </c>
      <c r="K14" s="9" t="n">
        <v>100</v>
      </c>
      <c r="L14" s="10" t="n">
        <v>1146485</v>
      </c>
      <c r="M14" s="10" t="n">
        <v>229297</v>
      </c>
      <c r="N14" s="20" t="n">
        <v>-4856</v>
      </c>
      <c r="O14" s="33" t="n">
        <v>-36940.25</v>
      </c>
      <c r="P14" s="20" t="n">
        <v>-40809.5</v>
      </c>
      <c r="Q14" s="9" t="n">
        <v/>
      </c>
      <c r="R14" s="9" t="n">
        <v/>
      </c>
      <c r="S14" s="9" t="n">
        <v/>
      </c>
    </row>
    <row r="15" ht="21" customHeight="1">
      <c r="A15" s="16" t="n">
        <v>8</v>
      </c>
      <c r="B15" s="16" t="inlineStr">
        <is>
          <t>HCLTECH</t>
        </is>
      </c>
      <c r="C15" s="34" t="inlineStr">
        <is>
          <t>HCL Technologies Ltd</t>
        </is>
      </c>
      <c r="D15" s="34" t="inlineStr">
        <is>
          <t>Information Technology</t>
        </is>
      </c>
      <c r="E15" s="36" t="inlineStr">
        <is>
          <t>FUTURE LONG</t>
        </is>
      </c>
      <c r="F15" s="16" t="inlineStr">
        <is>
          <t>T-1 to T+7</t>
        </is>
      </c>
      <c r="G15" s="16" t="inlineStr">
        <is>
          <t>2024-10-11</t>
        </is>
      </c>
      <c r="H15" s="16" t="inlineStr">
        <is>
          <t>2024-10-23</t>
        </is>
      </c>
      <c r="I15" s="17" t="n">
        <v>1835.4</v>
      </c>
      <c r="J15" s="17" t="n">
        <v>1839.65</v>
      </c>
      <c r="K15" s="16" t="n">
        <v>350</v>
      </c>
      <c r="L15" s="17" t="n">
        <v>642390</v>
      </c>
      <c r="M15" s="17" t="n">
        <v>128478</v>
      </c>
      <c r="N15" s="11" t="n">
        <v>1487.5</v>
      </c>
      <c r="O15" s="35" t="n">
        <v>-35452.75</v>
      </c>
      <c r="P15" s="20" t="n">
        <v>-39322</v>
      </c>
      <c r="Q15" s="16" t="n">
        <v/>
      </c>
      <c r="R15" s="16" t="n">
        <v/>
      </c>
      <c r="S15" s="16" t="n">
        <v/>
      </c>
    </row>
    <row r="16" ht="21" customHeight="1">
      <c r="A16" s="9" t="n">
        <v>9</v>
      </c>
      <c r="B16" s="9" t="inlineStr">
        <is>
          <t>WIPRO</t>
        </is>
      </c>
      <c r="C16" s="3" t="inlineStr">
        <is>
          <t>Wipro Ltd</t>
        </is>
      </c>
      <c r="D16" s="3" t="inlineStr">
        <is>
          <t>Information Technology</t>
        </is>
      </c>
      <c r="E16" s="32" t="inlineStr">
        <is>
          <t>FUTURE SHORT</t>
        </is>
      </c>
      <c r="F16" s="9" t="inlineStr">
        <is>
          <t>T-4 to T+8</t>
        </is>
      </c>
      <c r="G16" s="9" t="inlineStr">
        <is>
          <t>2024-10-11</t>
        </is>
      </c>
      <c r="H16" s="9" t="inlineStr">
        <is>
          <t>2024-10-14</t>
        </is>
      </c>
      <c r="I16" s="10" t="n">
        <v>264.15</v>
      </c>
      <c r="J16" s="10" t="n">
        <v>267.34</v>
      </c>
      <c r="K16" s="9" t="n">
        <v>1500</v>
      </c>
      <c r="L16" s="10" t="n">
        <v>396225</v>
      </c>
      <c r="M16" s="10" t="n">
        <v>79245</v>
      </c>
      <c r="N16" s="20" t="n">
        <v>-4785</v>
      </c>
      <c r="O16" s="33" t="n">
        <v>-40237.75</v>
      </c>
      <c r="P16" s="20" t="n">
        <v>-44107</v>
      </c>
      <c r="Q16" s="9" t="n">
        <v/>
      </c>
      <c r="R16" s="9" t="n">
        <v/>
      </c>
      <c r="S16" s="9" t="n">
        <v/>
      </c>
    </row>
    <row r="17" ht="21" customHeight="1">
      <c r="A17" s="16" t="n">
        <v>10</v>
      </c>
      <c r="B17" s="16" t="inlineStr">
        <is>
          <t>TECHM</t>
        </is>
      </c>
      <c r="C17" s="34" t="inlineStr">
        <is>
          <t>Tech Mahindra Ltd</t>
        </is>
      </c>
      <c r="D17" s="34" t="inlineStr">
        <is>
          <t>Information Technology</t>
        </is>
      </c>
      <c r="E17" s="32" t="inlineStr">
        <is>
          <t>FUTURE SHORT</t>
        </is>
      </c>
      <c r="F17" s="16" t="inlineStr">
        <is>
          <t>T-4 to T+8</t>
        </is>
      </c>
      <c r="G17" s="16" t="inlineStr">
        <is>
          <t>2024-10-14</t>
        </is>
      </c>
      <c r="H17" s="16" t="inlineStr">
        <is>
          <t>2024-10-15</t>
        </is>
      </c>
      <c r="I17" s="17" t="n">
        <v>1693</v>
      </c>
      <c r="J17" s="17" t="n">
        <v>1617.89</v>
      </c>
      <c r="K17" s="16" t="n">
        <v>600</v>
      </c>
      <c r="L17" s="17" t="n">
        <v>1015800</v>
      </c>
      <c r="M17" s="17" t="n">
        <v>203160</v>
      </c>
      <c r="N17" s="11" t="n">
        <v>45066</v>
      </c>
      <c r="O17" s="35" t="n">
        <v>4828.25</v>
      </c>
      <c r="P17" s="10" t="n">
        <v>0</v>
      </c>
      <c r="Q17" s="16" t="n">
        <v/>
      </c>
      <c r="R17" s="16" t="n">
        <v/>
      </c>
      <c r="S17" s="16" t="n">
        <v/>
      </c>
    </row>
    <row r="18" ht="21" customHeight="1">
      <c r="A18" s="9" t="n">
        <v>11</v>
      </c>
      <c r="B18" s="9" t="inlineStr">
        <is>
          <t>BAJAJ-AUTO</t>
        </is>
      </c>
      <c r="C18" s="3" t="inlineStr">
        <is>
          <t>Bajaj Auto Ltd</t>
        </is>
      </c>
      <c r="D18" s="3" t="inlineStr">
        <is>
          <t>Automobile &amp; Auto</t>
        </is>
      </c>
      <c r="E18" s="32" t="inlineStr">
        <is>
          <t>FUTURE SHORT</t>
        </is>
      </c>
      <c r="F18" s="9" t="inlineStr">
        <is>
          <t>T-1 to T+2</t>
        </is>
      </c>
      <c r="G18" s="9" t="inlineStr">
        <is>
          <t>2024-10-15</t>
        </is>
      </c>
      <c r="H18" s="9" t="inlineStr">
        <is>
          <t>2024-10-16</t>
        </is>
      </c>
      <c r="I18" s="10" t="n">
        <v>11585.6</v>
      </c>
      <c r="J18" s="10" t="n">
        <v>11443.07</v>
      </c>
      <c r="K18" s="9" t="n">
        <v>125</v>
      </c>
      <c r="L18" s="10" t="n">
        <v>1448200</v>
      </c>
      <c r="M18" s="10" t="n">
        <v>289640</v>
      </c>
      <c r="N18" s="11" t="n">
        <v>17816.25</v>
      </c>
      <c r="O18" s="33" t="n">
        <v>22644.5</v>
      </c>
      <c r="P18" s="10" t="n">
        <v>0</v>
      </c>
      <c r="Q18" s="9" t="n">
        <v/>
      </c>
      <c r="R18" s="9" t="n">
        <v/>
      </c>
      <c r="S18" s="9" t="n">
        <v/>
      </c>
    </row>
    <row r="19" ht="21" customHeight="1">
      <c r="A19" s="16" t="n">
        <v>12</v>
      </c>
      <c r="B19" s="16" t="inlineStr">
        <is>
          <t>COALINDIA</t>
        </is>
      </c>
      <c r="C19" s="34" t="inlineStr">
        <is>
          <t>Coal India Ltd</t>
        </is>
      </c>
      <c r="D19" s="34" t="inlineStr">
        <is>
          <t>Energy</t>
        </is>
      </c>
      <c r="E19" s="36" t="inlineStr">
        <is>
          <t>FUTURE LONG</t>
        </is>
      </c>
      <c r="F19" s="16" t="inlineStr">
        <is>
          <t>T-8 to T+4</t>
        </is>
      </c>
      <c r="G19" s="16" t="inlineStr">
        <is>
          <t>2024-10-15</t>
        </is>
      </c>
      <c r="H19" s="16" t="inlineStr">
        <is>
          <t>2024-10-16</t>
        </is>
      </c>
      <c r="I19" s="17" t="n">
        <v>495</v>
      </c>
      <c r="J19" s="17" t="n">
        <v>494.17</v>
      </c>
      <c r="K19" s="16" t="n">
        <v>2100</v>
      </c>
      <c r="L19" s="17" t="n">
        <v>1039500</v>
      </c>
      <c r="M19" s="17" t="n">
        <v>207900</v>
      </c>
      <c r="N19" s="20" t="n">
        <v>-1743</v>
      </c>
      <c r="O19" s="35" t="n">
        <v>20901.5</v>
      </c>
      <c r="P19" s="20" t="n">
        <v>-1743</v>
      </c>
      <c r="Q19" s="16" t="n">
        <v/>
      </c>
      <c r="R19" s="16" t="n">
        <v/>
      </c>
      <c r="S19" s="16" t="n">
        <v/>
      </c>
    </row>
    <row r="20" ht="21" customHeight="1">
      <c r="A20" s="9" t="n">
        <v>13</v>
      </c>
      <c r="B20" s="9" t="inlineStr">
        <is>
          <t>KOTAKBANK</t>
        </is>
      </c>
      <c r="C20" s="3" t="inlineStr">
        <is>
          <t>Kotak Mahindra Bank Ltd</t>
        </is>
      </c>
      <c r="D20" s="3" t="inlineStr">
        <is>
          <t>Financial Services</t>
        </is>
      </c>
      <c r="E20" s="32" t="inlineStr">
        <is>
          <t>FUTURE SHORT</t>
        </is>
      </c>
      <c r="F20" s="9" t="inlineStr">
        <is>
          <t>T-3 to T+5</t>
        </is>
      </c>
      <c r="G20" s="9" t="inlineStr">
        <is>
          <t>2024-10-15</t>
        </is>
      </c>
      <c r="H20" s="9" t="inlineStr">
        <is>
          <t>2024-10-16</t>
        </is>
      </c>
      <c r="I20" s="10" t="n">
        <v>379.04</v>
      </c>
      <c r="J20" s="10" t="n">
        <v>370.07</v>
      </c>
      <c r="K20" s="9" t="n">
        <v>400</v>
      </c>
      <c r="L20" s="10" t="n">
        <v>151616</v>
      </c>
      <c r="M20" s="10" t="n">
        <v>30323.2</v>
      </c>
      <c r="N20" s="11" t="n">
        <v>3588</v>
      </c>
      <c r="O20" s="33" t="n">
        <v>24489.5</v>
      </c>
      <c r="P20" s="10" t="n">
        <v>0</v>
      </c>
      <c r="Q20" s="9" t="n">
        <v/>
      </c>
      <c r="R20" s="9" t="n">
        <v/>
      </c>
      <c r="S20" s="9" t="n">
        <v/>
      </c>
    </row>
    <row r="21" ht="21" customHeight="1">
      <c r="A21" s="16" t="n">
        <v>14</v>
      </c>
      <c r="B21" s="16" t="inlineStr">
        <is>
          <t>INFY</t>
        </is>
      </c>
      <c r="C21" s="34" t="inlineStr">
        <is>
          <t>Infosys Ltd</t>
        </is>
      </c>
      <c r="D21" s="34" t="inlineStr">
        <is>
          <t>Information Technology</t>
        </is>
      </c>
      <c r="E21" s="32" t="inlineStr">
        <is>
          <t>FUTURE SHORT</t>
        </is>
      </c>
      <c r="F21" s="16" t="inlineStr">
        <is>
          <t>T-1 to T+8</t>
        </is>
      </c>
      <c r="G21" s="16" t="inlineStr">
        <is>
          <t>2024-10-16</t>
        </is>
      </c>
      <c r="H21" s="16" t="inlineStr">
        <is>
          <t>2024-10-17</t>
        </is>
      </c>
      <c r="I21" s="17" t="n">
        <v>1905.55</v>
      </c>
      <c r="J21" s="17" t="n">
        <v>1889.42</v>
      </c>
      <c r="K21" s="16" t="n">
        <v>400</v>
      </c>
      <c r="L21" s="17" t="n">
        <v>762220</v>
      </c>
      <c r="M21" s="17" t="n">
        <v>152444</v>
      </c>
      <c r="N21" s="11" t="n">
        <v>6452</v>
      </c>
      <c r="O21" s="35" t="n">
        <v>30941.5</v>
      </c>
      <c r="P21" s="10" t="n">
        <v>0</v>
      </c>
      <c r="Q21" s="16" t="n">
        <v/>
      </c>
      <c r="R21" s="16" t="n">
        <v/>
      </c>
      <c r="S21" s="16" t="n">
        <v/>
      </c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2" t="inlineStr">
        <is>
          <t>FUTURE SHORT</t>
        </is>
      </c>
      <c r="F22" s="9" t="inlineStr">
        <is>
          <t>T-1 to T+3</t>
        </is>
      </c>
      <c r="G22" s="9" t="inlineStr">
        <is>
          <t>2024-10-16</t>
        </is>
      </c>
      <c r="H22" s="9" t="inlineStr">
        <is>
          <t>2024-10-22</t>
        </is>
      </c>
      <c r="I22" s="10" t="n">
        <v>1231.12</v>
      </c>
      <c r="J22" s="10" t="n">
        <v>1176.35</v>
      </c>
      <c r="K22" s="9" t="n">
        <v>250</v>
      </c>
      <c r="L22" s="10" t="n">
        <v>307780</v>
      </c>
      <c r="M22" s="10" t="n">
        <v>61556</v>
      </c>
      <c r="N22" s="11" t="n">
        <v>13692.5</v>
      </c>
      <c r="O22" s="33" t="n">
        <v>44634</v>
      </c>
      <c r="P22" s="10" t="n">
        <v>0</v>
      </c>
      <c r="Q22" s="9" t="n">
        <v/>
      </c>
      <c r="R22" s="9" t="n">
        <v/>
      </c>
      <c r="S22" s="9" t="n">
        <v/>
      </c>
    </row>
    <row r="23" ht="21" customHeight="1">
      <c r="A23" s="16" t="n">
        <v>16</v>
      </c>
      <c r="B23" s="16" t="inlineStr">
        <is>
          <t>ADANIENT</t>
        </is>
      </c>
      <c r="C23" s="34" t="inlineStr">
        <is>
          <t>Adani Enterprises Ltd</t>
        </is>
      </c>
      <c r="D23" s="34" t="inlineStr">
        <is>
          <t>Diversified</t>
        </is>
      </c>
      <c r="E23" s="36" t="inlineStr">
        <is>
          <t>FUTURE LONG</t>
        </is>
      </c>
      <c r="F23" s="16" t="inlineStr">
        <is>
          <t>T-8 to T+5</t>
        </is>
      </c>
      <c r="G23" s="16" t="inlineStr">
        <is>
          <t>2024-10-17</t>
        </is>
      </c>
      <c r="H23" s="16" t="inlineStr">
        <is>
          <t>2024-10-18</t>
        </is>
      </c>
      <c r="I23" s="17" t="n">
        <v>3010</v>
      </c>
      <c r="J23" s="17" t="n">
        <v>3032.71</v>
      </c>
      <c r="K23" s="16" t="n">
        <v>300</v>
      </c>
      <c r="L23" s="17" t="n">
        <v>903000</v>
      </c>
      <c r="M23" s="17" t="n">
        <v>180600</v>
      </c>
      <c r="N23" s="11" t="n">
        <v>6813</v>
      </c>
      <c r="O23" s="35" t="n">
        <v>51447</v>
      </c>
      <c r="P23" s="10" t="n">
        <v>0</v>
      </c>
      <c r="Q23" s="16" t="n">
        <v/>
      </c>
      <c r="R23" s="16" t="n">
        <v/>
      </c>
      <c r="S23" s="16" t="n">
        <v/>
      </c>
    </row>
    <row r="24" ht="21" customHeight="1">
      <c r="A24" s="9" t="n">
        <v>17</v>
      </c>
      <c r="B24" s="9" t="inlineStr">
        <is>
          <t>ASIANPAINT</t>
        </is>
      </c>
      <c r="C24" s="3" t="inlineStr">
        <is>
          <t>Asian Paints Ltd</t>
        </is>
      </c>
      <c r="D24" s="3" t="inlineStr">
        <is>
          <t>Consumer Durables</t>
        </is>
      </c>
      <c r="E24" s="32" t="inlineStr">
        <is>
          <t>FUTURE SHORT</t>
        </is>
      </c>
      <c r="F24" s="9" t="inlineStr">
        <is>
          <t>T-4 to T+4</t>
        </is>
      </c>
      <c r="G24" s="9" t="inlineStr">
        <is>
          <t>2024-10-17</t>
        </is>
      </c>
      <c r="H24" s="9" t="inlineStr">
        <is>
          <t>2024-10-29</t>
        </is>
      </c>
      <c r="I24" s="10" t="n">
        <v>3055.1</v>
      </c>
      <c r="J24" s="10" t="n">
        <v>2995.17</v>
      </c>
      <c r="K24" s="9" t="n">
        <v>200</v>
      </c>
      <c r="L24" s="10" t="n">
        <v>611020</v>
      </c>
      <c r="M24" s="10" t="n">
        <v>122204</v>
      </c>
      <c r="N24" s="11" t="n">
        <v>11986</v>
      </c>
      <c r="O24" s="33" t="n">
        <v>63433</v>
      </c>
      <c r="P24" s="10" t="n">
        <v>0</v>
      </c>
      <c r="Q24" s="9" t="n">
        <v/>
      </c>
      <c r="R24" s="9" t="n">
        <v/>
      </c>
      <c r="S24" s="9" t="n">
        <v/>
      </c>
    </row>
    <row r="25" ht="21" customHeight="1">
      <c r="A25" s="16" t="n">
        <v>18</v>
      </c>
      <c r="B25" s="16" t="inlineStr">
        <is>
          <t>INDIGO</t>
        </is>
      </c>
      <c r="C25" s="34" t="inlineStr">
        <is>
          <t>InterGlobe Aviation Ltd</t>
        </is>
      </c>
      <c r="D25" s="34" t="inlineStr">
        <is>
          <t>Aviation / Transport</t>
        </is>
      </c>
      <c r="E25" s="36" t="inlineStr">
        <is>
          <t>FUTURE LONG</t>
        </is>
      </c>
      <c r="F25" s="16" t="inlineStr">
        <is>
          <t>T-6 to T+1</t>
        </is>
      </c>
      <c r="G25" s="16" t="inlineStr">
        <is>
          <t>2024-10-17</t>
        </is>
      </c>
      <c r="H25" s="16" t="inlineStr">
        <is>
          <t>2024-10-18</t>
        </is>
      </c>
      <c r="I25" s="17" t="n">
        <v>4636</v>
      </c>
      <c r="J25" s="17" t="n">
        <v>4617.19</v>
      </c>
      <c r="K25" s="16" t="n">
        <v>300</v>
      </c>
      <c r="L25" s="17" t="n">
        <v>1390800</v>
      </c>
      <c r="M25" s="17" t="n">
        <v>278160</v>
      </c>
      <c r="N25" s="20" t="n">
        <v>-5643</v>
      </c>
      <c r="O25" s="35" t="n">
        <v>57790</v>
      </c>
      <c r="P25" s="20" t="n">
        <v>-5643</v>
      </c>
      <c r="Q25" s="16" t="n">
        <v/>
      </c>
      <c r="R25" s="16" t="n">
        <v/>
      </c>
      <c r="S25" s="16" t="n">
        <v/>
      </c>
    </row>
    <row r="26" ht="21" customHeight="1">
      <c r="A26" s="9" t="n">
        <v>19</v>
      </c>
      <c r="B26" s="9" t="inlineStr">
        <is>
          <t>JIOFIN</t>
        </is>
      </c>
      <c r="C26" s="3" t="inlineStr">
        <is>
          <t>Jio Financial Services Ltd</t>
        </is>
      </c>
      <c r="D26" s="3" t="inlineStr">
        <is>
          <t>Financial Services</t>
        </is>
      </c>
      <c r="E26" s="32" t="inlineStr">
        <is>
          <t>FUTURE SHORT</t>
        </is>
      </c>
      <c r="F26" s="9" t="inlineStr">
        <is>
          <t>T-1 to T+5</t>
        </is>
      </c>
      <c r="G26" s="9" t="inlineStr">
        <is>
          <t>2024-10-17</t>
        </is>
      </c>
      <c r="H26" s="9" t="inlineStr">
        <is>
          <t>2024-10-25</t>
        </is>
      </c>
      <c r="I26" s="10" t="n">
        <v>329.15</v>
      </c>
      <c r="J26" s="10" t="n">
        <v>311.53</v>
      </c>
      <c r="K26" s="9" t="n">
        <v>2000</v>
      </c>
      <c r="L26" s="10" t="n">
        <v>658300</v>
      </c>
      <c r="M26" s="10" t="n">
        <v>131660</v>
      </c>
      <c r="N26" s="11" t="n">
        <v>35240</v>
      </c>
      <c r="O26" s="33" t="n">
        <v>93030</v>
      </c>
      <c r="P26" s="10" t="n">
        <v>0</v>
      </c>
      <c r="Q26" s="9" t="n">
        <v/>
      </c>
      <c r="R26" s="9" t="n">
        <v/>
      </c>
      <c r="S26" s="9" t="n">
        <v/>
      </c>
    </row>
    <row r="27" ht="21" customHeight="1">
      <c r="A27" s="16" t="n">
        <v>20</v>
      </c>
      <c r="B27" s="16" t="inlineStr">
        <is>
          <t>MARUTI</t>
        </is>
      </c>
      <c r="C27" s="34" t="inlineStr">
        <is>
          <t>Maruti Suzuki India Ltd</t>
        </is>
      </c>
      <c r="D27" s="34" t="inlineStr">
        <is>
          <t>Automobile &amp; Auto</t>
        </is>
      </c>
      <c r="E27" s="36" t="inlineStr">
        <is>
          <t>FUTURE LONG</t>
        </is>
      </c>
      <c r="F27" s="16" t="inlineStr">
        <is>
          <t>T-8 to T+1</t>
        </is>
      </c>
      <c r="G27" s="16" t="inlineStr">
        <is>
          <t>2024-10-17</t>
        </is>
      </c>
      <c r="H27" s="16" t="inlineStr">
        <is>
          <t>2024-10-18</t>
        </is>
      </c>
      <c r="I27" s="17" t="n">
        <v>12102.25</v>
      </c>
      <c r="J27" s="17" t="n">
        <v>12346.92</v>
      </c>
      <c r="K27" s="16" t="n">
        <v>100</v>
      </c>
      <c r="L27" s="17" t="n">
        <v>1210225</v>
      </c>
      <c r="M27" s="17" t="n">
        <v>242045</v>
      </c>
      <c r="N27" s="11" t="n">
        <v>24467</v>
      </c>
      <c r="O27" s="35" t="n">
        <v>117497</v>
      </c>
      <c r="P27" s="10" t="n">
        <v>0</v>
      </c>
      <c r="Q27" s="16" t="n">
        <v/>
      </c>
      <c r="R27" s="16" t="n">
        <v/>
      </c>
      <c r="S27" s="16" t="n">
        <v/>
      </c>
    </row>
    <row r="28" ht="21" customHeight="1">
      <c r="A28" s="9" t="n">
        <v>21</v>
      </c>
      <c r="B28" s="9" t="inlineStr">
        <is>
          <t>TATACONSUM</t>
        </is>
      </c>
      <c r="C28" s="3" t="inlineStr">
        <is>
          <t>Tata Consumer Products Ltd</t>
        </is>
      </c>
      <c r="D28" s="3" t="inlineStr">
        <is>
          <t>Consumer Goods (FMCG)</t>
        </is>
      </c>
      <c r="E28" s="32" t="inlineStr">
        <is>
          <t>FUTURE SHORT</t>
        </is>
      </c>
      <c r="F28" s="9" t="inlineStr">
        <is>
          <t>T-1 to T+8</t>
        </is>
      </c>
      <c r="G28" s="9" t="inlineStr">
        <is>
          <t>2024-10-17</t>
        </is>
      </c>
      <c r="H28" s="9" t="inlineStr">
        <is>
          <t>2024-10-30</t>
        </is>
      </c>
      <c r="I28" s="10" t="n">
        <v>1093.25</v>
      </c>
      <c r="J28" s="10" t="n">
        <v>1026.7</v>
      </c>
      <c r="K28" s="9" t="n">
        <v>900</v>
      </c>
      <c r="L28" s="10" t="n">
        <v>983925</v>
      </c>
      <c r="M28" s="10" t="n">
        <v>196785</v>
      </c>
      <c r="N28" s="11" t="n">
        <v>59895</v>
      </c>
      <c r="O28" s="33" t="n">
        <v>177392</v>
      </c>
      <c r="P28" s="10" t="n">
        <v>0</v>
      </c>
      <c r="Q28" s="9" t="n">
        <v/>
      </c>
      <c r="R28" s="9" t="n">
        <v/>
      </c>
      <c r="S28" s="9" t="n">
        <v/>
      </c>
    </row>
    <row r="29" ht="21" customHeight="1">
      <c r="A29" s="16" t="n">
        <v>22</v>
      </c>
      <c r="B29" s="16" t="inlineStr">
        <is>
          <t>SBILIFE</t>
        </is>
      </c>
      <c r="C29" s="34" t="inlineStr">
        <is>
          <t>SBI Life Insurance Co Ltd</t>
        </is>
      </c>
      <c r="D29" s="34" t="inlineStr">
        <is>
          <t>Financial Services</t>
        </is>
      </c>
      <c r="E29" s="32" t="inlineStr">
        <is>
          <t>FUTURE SHORT</t>
        </is>
      </c>
      <c r="F29" s="16" t="inlineStr">
        <is>
          <t>T-3 to T+5</t>
        </is>
      </c>
      <c r="G29" s="16" t="inlineStr">
        <is>
          <t>2024-10-18</t>
        </is>
      </c>
      <c r="H29" s="16" t="inlineStr">
        <is>
          <t>2024-10-30</t>
        </is>
      </c>
      <c r="I29" s="17" t="n">
        <v>1714.2</v>
      </c>
      <c r="J29" s="17" t="n">
        <v>1633.62</v>
      </c>
      <c r="K29" s="16" t="n">
        <v>750</v>
      </c>
      <c r="L29" s="17" t="n">
        <v>1285650</v>
      </c>
      <c r="M29" s="17" t="n">
        <v>257130</v>
      </c>
      <c r="N29" s="11" t="n">
        <v>60435</v>
      </c>
      <c r="O29" s="35" t="n">
        <v>237827</v>
      </c>
      <c r="P29" s="10" t="n">
        <v>0</v>
      </c>
      <c r="Q29" s="16" t="n">
        <v/>
      </c>
      <c r="R29" s="16" t="n">
        <v/>
      </c>
      <c r="S29" s="16" t="n">
        <v/>
      </c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6" t="inlineStr">
        <is>
          <t>FUTURE LONG</t>
        </is>
      </c>
      <c r="F30" s="9" t="inlineStr">
        <is>
          <t>T-6 to T+7</t>
        </is>
      </c>
      <c r="G30" s="9" t="inlineStr">
        <is>
          <t>2024-10-21</t>
        </is>
      </c>
      <c r="H30" s="9" t="inlineStr">
        <is>
          <t>2024-10-22</t>
        </is>
      </c>
      <c r="I30" s="10" t="n">
        <v>1376.5</v>
      </c>
      <c r="J30" s="10" t="n">
        <v>1421.12</v>
      </c>
      <c r="K30" s="9" t="n">
        <v>800</v>
      </c>
      <c r="L30" s="10" t="n">
        <v>1101200</v>
      </c>
      <c r="M30" s="10" t="n">
        <v>220240</v>
      </c>
      <c r="N30" s="11" t="n">
        <v>35696</v>
      </c>
      <c r="O30" s="33" t="n">
        <v>273523</v>
      </c>
      <c r="P30" s="10" t="n">
        <v>0</v>
      </c>
      <c r="Q30" s="9" t="n">
        <v/>
      </c>
      <c r="R30" s="9" t="n">
        <v/>
      </c>
      <c r="S30" s="9" t="n">
        <v/>
      </c>
    </row>
    <row r="31" ht="21" customHeight="1">
      <c r="A31" s="16" t="n">
        <v>24</v>
      </c>
      <c r="B31" s="16" t="inlineStr">
        <is>
          <t>BAJFINANCE</t>
        </is>
      </c>
      <c r="C31" s="34" t="inlineStr">
        <is>
          <t>Bajaj Finance Ltd</t>
        </is>
      </c>
      <c r="D31" s="34" t="inlineStr">
        <is>
          <t>Financial Services</t>
        </is>
      </c>
      <c r="E31" s="32" t="inlineStr">
        <is>
          <t>FUTURE SHORT</t>
        </is>
      </c>
      <c r="F31" s="16" t="inlineStr">
        <is>
          <t>T-1 to T+4</t>
        </is>
      </c>
      <c r="G31" s="16" t="inlineStr">
        <is>
          <t>2024-10-21</t>
        </is>
      </c>
      <c r="H31" s="16" t="inlineStr">
        <is>
          <t>2024-10-28</t>
        </is>
      </c>
      <c r="I31" s="17" t="n">
        <v>678.09</v>
      </c>
      <c r="J31" s="17" t="n">
        <v>691.8099999999999</v>
      </c>
      <c r="K31" s="16" t="n">
        <v>125</v>
      </c>
      <c r="L31" s="17" t="n">
        <v>84761.25</v>
      </c>
      <c r="M31" s="17" t="n">
        <v>16952.25</v>
      </c>
      <c r="N31" s="20" t="n">
        <v>-1715</v>
      </c>
      <c r="O31" s="35" t="n">
        <v>271808</v>
      </c>
      <c r="P31" s="20" t="n">
        <v>-1715</v>
      </c>
      <c r="Q31" s="16" t="n">
        <v/>
      </c>
      <c r="R31" s="16" t="n">
        <v/>
      </c>
      <c r="S31" s="16" t="n">
        <v/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2" t="inlineStr">
        <is>
          <t>FUTURE SHORT</t>
        </is>
      </c>
      <c r="F32" s="9" t="inlineStr">
        <is>
          <t>T-5 to T+1</t>
        </is>
      </c>
      <c r="G32" s="9" t="inlineStr">
        <is>
          <t>2024-10-21</t>
        </is>
      </c>
      <c r="H32" s="9" t="inlineStr">
        <is>
          <t>2024-10-22</t>
        </is>
      </c>
      <c r="I32" s="10" t="n">
        <v>1691.15</v>
      </c>
      <c r="J32" s="10" t="n">
        <v>1644.91</v>
      </c>
      <c r="K32" s="9" t="n">
        <v>950</v>
      </c>
      <c r="L32" s="10" t="n">
        <v>1606592.5</v>
      </c>
      <c r="M32" s="10" t="n">
        <v>321318.5</v>
      </c>
      <c r="N32" s="11" t="n">
        <v>43928</v>
      </c>
      <c r="O32" s="33" t="n">
        <v>315736</v>
      </c>
      <c r="P32" s="10" t="n">
        <v>0</v>
      </c>
      <c r="Q32" s="9" t="n">
        <v/>
      </c>
      <c r="R32" s="9" t="n">
        <v/>
      </c>
      <c r="S32" s="9" t="n">
        <v/>
      </c>
    </row>
    <row r="33" ht="21" customHeight="1">
      <c r="A33" s="16" t="n">
        <v>26</v>
      </c>
      <c r="B33" s="16" t="inlineStr">
        <is>
          <t>HINDUNILVR</t>
        </is>
      </c>
      <c r="C33" s="34" t="inlineStr">
        <is>
          <t>Hindustan Unilever Ltd</t>
        </is>
      </c>
      <c r="D33" s="34" t="inlineStr">
        <is>
          <t>Consumer Goods (FMCG)</t>
        </is>
      </c>
      <c r="E33" s="32" t="inlineStr">
        <is>
          <t>FUTURE SHORT</t>
        </is>
      </c>
      <c r="F33" s="16" t="inlineStr">
        <is>
          <t>T-2 to T+1</t>
        </is>
      </c>
      <c r="G33" s="16" t="inlineStr">
        <is>
          <t>2024-10-21</t>
        </is>
      </c>
      <c r="H33" s="16" t="inlineStr">
        <is>
          <t>2024-10-24</t>
        </is>
      </c>
      <c r="I33" s="17" t="n">
        <v>2688.05</v>
      </c>
      <c r="J33" s="17" t="n">
        <v>2502.67</v>
      </c>
      <c r="K33" s="16" t="n">
        <v>300</v>
      </c>
      <c r="L33" s="17" t="n">
        <v>806415</v>
      </c>
      <c r="M33" s="17" t="n">
        <v>161283</v>
      </c>
      <c r="N33" s="11" t="n">
        <v>55614</v>
      </c>
      <c r="O33" s="35" t="n">
        <v>371350</v>
      </c>
      <c r="P33" s="10" t="n">
        <v>0</v>
      </c>
      <c r="Q33" s="16" t="n">
        <v/>
      </c>
      <c r="R33" s="16" t="n">
        <v/>
      </c>
      <c r="S33" s="16" t="n">
        <v/>
      </c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2" t="inlineStr">
        <is>
          <t>FUTURE SHORT</t>
        </is>
      </c>
      <c r="F34" s="9" t="inlineStr">
        <is>
          <t>T-7 to T+1</t>
        </is>
      </c>
      <c r="G34" s="9" t="inlineStr">
        <is>
          <t>2024-10-21</t>
        </is>
      </c>
      <c r="H34" s="9" t="inlineStr">
        <is>
          <t>2024-10-31</t>
        </is>
      </c>
      <c r="I34" s="10" t="n">
        <v>3579.8</v>
      </c>
      <c r="J34" s="10" t="n">
        <v>3597.1</v>
      </c>
      <c r="K34" s="9" t="n">
        <v>300</v>
      </c>
      <c r="L34" s="10" t="n">
        <v>1073940</v>
      </c>
      <c r="M34" s="10" t="n">
        <v>214788</v>
      </c>
      <c r="N34" s="20" t="n">
        <v>-5190</v>
      </c>
      <c r="O34" s="33" t="n">
        <v>366160</v>
      </c>
      <c r="P34" s="20" t="n">
        <v>-5190</v>
      </c>
      <c r="Q34" s="9" t="n">
        <v/>
      </c>
      <c r="R34" s="9" t="n">
        <v/>
      </c>
      <c r="S34" s="9" t="n">
        <v/>
      </c>
    </row>
    <row r="35" ht="21" customHeight="1">
      <c r="A35" s="16" t="n">
        <v>28</v>
      </c>
      <c r="B35" s="16" t="inlineStr">
        <is>
          <t>BAJAJFINSV</t>
        </is>
      </c>
      <c r="C35" s="34" t="inlineStr">
        <is>
          <t>Bajaj Finserv Ltd</t>
        </is>
      </c>
      <c r="D35" s="34" t="inlineStr">
        <is>
          <t>Financial Services</t>
        </is>
      </c>
      <c r="E35" s="32" t="inlineStr">
        <is>
          <t>FUTURE SHORT</t>
        </is>
      </c>
      <c r="F35" s="16" t="inlineStr">
        <is>
          <t>T-1 to T+2</t>
        </is>
      </c>
      <c r="G35" s="16" t="inlineStr">
        <is>
          <t>2024-10-22</t>
        </is>
      </c>
      <c r="H35" s="16" t="inlineStr">
        <is>
          <t>2024-10-25</t>
        </is>
      </c>
      <c r="I35" s="17" t="n">
        <v>1730</v>
      </c>
      <c r="J35" s="17" t="n">
        <v>1716.46</v>
      </c>
      <c r="K35" s="16" t="n">
        <v>500</v>
      </c>
      <c r="L35" s="17" t="n">
        <v>865000</v>
      </c>
      <c r="M35" s="17" t="n">
        <v>173000</v>
      </c>
      <c r="N35" s="11" t="n">
        <v>6770</v>
      </c>
      <c r="O35" s="35" t="n">
        <v>372930</v>
      </c>
      <c r="P35" s="10" t="n">
        <v>0</v>
      </c>
      <c r="Q35" s="16" t="n">
        <v/>
      </c>
      <c r="R35" s="16" t="n">
        <v/>
      </c>
      <c r="S35" s="16" t="n">
        <v/>
      </c>
    </row>
    <row r="36" ht="21" customHeight="1">
      <c r="A36" s="9" t="n">
        <v>29</v>
      </c>
      <c r="B36" s="9" t="inlineStr">
        <is>
          <t>BEL</t>
        </is>
      </c>
      <c r="C36" s="3" t="inlineStr">
        <is>
          <t>Bharat Electronics Ltd</t>
        </is>
      </c>
      <c r="D36" s="3" t="inlineStr">
        <is>
          <t>Capital Goods / Defense</t>
        </is>
      </c>
      <c r="E36" s="36" t="inlineStr">
        <is>
          <t>FUTURE LONG</t>
        </is>
      </c>
      <c r="F36" s="9" t="inlineStr">
        <is>
          <t>T-3 to T+1</t>
        </is>
      </c>
      <c r="G36" s="9" t="inlineStr">
        <is>
          <t>2024-10-22</t>
        </is>
      </c>
      <c r="H36" s="9" t="inlineStr">
        <is>
          <t>2024-10-23</t>
        </is>
      </c>
      <c r="I36" s="10" t="n">
        <v>271.3</v>
      </c>
      <c r="J36" s="10" t="n">
        <v>283.1</v>
      </c>
      <c r="K36" s="9" t="n">
        <v>1500</v>
      </c>
      <c r="L36" s="10" t="n">
        <v>406950</v>
      </c>
      <c r="M36" s="10" t="n">
        <v>81390</v>
      </c>
      <c r="N36" s="11" t="n">
        <v>17700</v>
      </c>
      <c r="O36" s="33" t="n">
        <v>390630</v>
      </c>
      <c r="P36" s="10" t="n">
        <v>0</v>
      </c>
      <c r="Q36" s="9" t="n">
        <v/>
      </c>
      <c r="R36" s="9" t="n">
        <v/>
      </c>
      <c r="S36" s="9" t="n">
        <v/>
      </c>
    </row>
    <row r="37" ht="21" customHeight="1">
      <c r="A37" s="16" t="n">
        <v>30</v>
      </c>
      <c r="B37" s="16" t="inlineStr">
        <is>
          <t>ICICIBANK</t>
        </is>
      </c>
      <c r="C37" s="34" t="inlineStr">
        <is>
          <t>ICICI Bank Ltd</t>
        </is>
      </c>
      <c r="D37" s="34" t="inlineStr">
        <is>
          <t>Financial Services</t>
        </is>
      </c>
      <c r="E37" s="32" t="inlineStr">
        <is>
          <t>FUTURE SHORT</t>
        </is>
      </c>
      <c r="F37" s="16" t="inlineStr">
        <is>
          <t>T-3 to T+4</t>
        </is>
      </c>
      <c r="G37" s="16" t="inlineStr">
        <is>
          <t>2024-10-22</t>
        </is>
      </c>
      <c r="H37" s="16" t="inlineStr">
        <is>
          <t>2024-10-23</t>
        </is>
      </c>
      <c r="I37" s="17" t="n">
        <v>1269.3</v>
      </c>
      <c r="J37" s="17" t="n">
        <v>1259.05</v>
      </c>
      <c r="K37" s="16" t="n">
        <v>700</v>
      </c>
      <c r="L37" s="17" t="n">
        <v>888510</v>
      </c>
      <c r="M37" s="17" t="n">
        <v>177702</v>
      </c>
      <c r="N37" s="11" t="n">
        <v>7175</v>
      </c>
      <c r="O37" s="35" t="n">
        <v>397805</v>
      </c>
      <c r="P37" s="10" t="n">
        <v>0</v>
      </c>
      <c r="Q37" s="16" t="n">
        <v/>
      </c>
      <c r="R37" s="16" t="n">
        <v/>
      </c>
      <c r="S37" s="16" t="n">
        <v/>
      </c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6" t="inlineStr">
        <is>
          <t>FUTURE LONG</t>
        </is>
      </c>
      <c r="F38" s="9" t="inlineStr">
        <is>
          <t>T-4 to T+8</t>
        </is>
      </c>
      <c r="G38" s="9" t="inlineStr">
        <is>
          <t>2024-10-22</t>
        </is>
      </c>
      <c r="H38" s="9" t="inlineStr">
        <is>
          <t>2024-10-30</t>
        </is>
      </c>
      <c r="I38" s="10" t="n">
        <v>1890.5</v>
      </c>
      <c r="J38" s="10" t="n">
        <v>1827.15</v>
      </c>
      <c r="K38" s="9" t="n">
        <v>350</v>
      </c>
      <c r="L38" s="10" t="n">
        <v>661675</v>
      </c>
      <c r="M38" s="10" t="n">
        <v>132335</v>
      </c>
      <c r="N38" s="20" t="n">
        <v>-22172.5</v>
      </c>
      <c r="O38" s="33" t="n">
        <v>375632.5</v>
      </c>
      <c r="P38" s="20" t="n">
        <v>-22172.5</v>
      </c>
      <c r="Q38" s="9" t="n">
        <v/>
      </c>
      <c r="R38" s="9" t="n">
        <v/>
      </c>
      <c r="S38" s="9" t="n">
        <v/>
      </c>
    </row>
    <row r="39" ht="21" customHeight="1">
      <c r="A39" s="16" t="n">
        <v>32</v>
      </c>
      <c r="B39" s="16" t="inlineStr">
        <is>
          <t>ITC</t>
        </is>
      </c>
      <c r="C39" s="34" t="inlineStr">
        <is>
          <t>ITC Ltd</t>
        </is>
      </c>
      <c r="D39" s="34" t="inlineStr">
        <is>
          <t>Consumer Goods (FMCG)</t>
        </is>
      </c>
      <c r="E39" s="32" t="inlineStr">
        <is>
          <t>FUTURE SHORT</t>
        </is>
      </c>
      <c r="F39" s="16" t="inlineStr">
        <is>
          <t>T-1 to T+8</t>
        </is>
      </c>
      <c r="G39" s="16" t="inlineStr">
        <is>
          <t>2024-10-23</t>
        </is>
      </c>
      <c r="H39" s="16" t="inlineStr">
        <is>
          <t>2024-11-05</t>
        </is>
      </c>
      <c r="I39" s="17" t="n">
        <v>480.65</v>
      </c>
      <c r="J39" s="17" t="n">
        <v>480.98</v>
      </c>
      <c r="K39" s="16" t="n">
        <v>1600</v>
      </c>
      <c r="L39" s="17" t="n">
        <v>769040</v>
      </c>
      <c r="M39" s="17" t="n">
        <v>153808</v>
      </c>
      <c r="N39" s="20" t="n">
        <v>-528</v>
      </c>
      <c r="O39" s="35" t="n">
        <v>375104.5</v>
      </c>
      <c r="P39" s="20" t="n">
        <v>-22700.5</v>
      </c>
      <c r="Q39" s="16" t="n">
        <v/>
      </c>
      <c r="R39" s="16" t="n">
        <v/>
      </c>
      <c r="S39" s="16" t="n">
        <v/>
      </c>
    </row>
    <row r="40" ht="21" customHeight="1">
      <c r="A40" s="9" t="n">
        <v>33</v>
      </c>
      <c r="B40" s="9" t="inlineStr">
        <is>
          <t>JSWSTEEL</t>
        </is>
      </c>
      <c r="C40" s="3" t="inlineStr">
        <is>
          <t>JSW Steel Ltd</t>
        </is>
      </c>
      <c r="D40" s="3" t="inlineStr">
        <is>
          <t>Metals &amp; Mining</t>
        </is>
      </c>
      <c r="E40" s="36" t="inlineStr">
        <is>
          <t>FUTURE LONG</t>
        </is>
      </c>
      <c r="F40" s="9" t="inlineStr">
        <is>
          <t>T-2 to T+6</t>
        </is>
      </c>
      <c r="G40" s="9" t="inlineStr">
        <is>
          <t>2024-10-23</t>
        </is>
      </c>
      <c r="H40" s="9" t="inlineStr">
        <is>
          <t>2024-10-24</t>
        </is>
      </c>
      <c r="I40" s="10" t="n">
        <v>957</v>
      </c>
      <c r="J40" s="10" t="n">
        <v>961.0599999999999</v>
      </c>
      <c r="K40" s="9" t="n">
        <v>675</v>
      </c>
      <c r="L40" s="10" t="n">
        <v>645975</v>
      </c>
      <c r="M40" s="10" t="n">
        <v>129195</v>
      </c>
      <c r="N40" s="11" t="n">
        <v>2740.5</v>
      </c>
      <c r="O40" s="33" t="n">
        <v>377845</v>
      </c>
      <c r="P40" s="20" t="n">
        <v>-19960</v>
      </c>
      <c r="Q40" s="9" t="n">
        <v/>
      </c>
      <c r="R40" s="9" t="n">
        <v/>
      </c>
      <c r="S40" s="9" t="n">
        <v/>
      </c>
    </row>
    <row r="41" ht="21" customHeight="1">
      <c r="A41" s="16" t="n">
        <v>34</v>
      </c>
      <c r="B41" s="16" t="inlineStr">
        <is>
          <t>NTPC</t>
        </is>
      </c>
      <c r="C41" s="34" t="inlineStr">
        <is>
          <t>NTPC Ltd</t>
        </is>
      </c>
      <c r="D41" s="34" t="inlineStr">
        <is>
          <t>Energy</t>
        </is>
      </c>
      <c r="E41" s="36" t="inlineStr">
        <is>
          <t>FUTURE LONG</t>
        </is>
      </c>
      <c r="F41" s="16" t="inlineStr">
        <is>
          <t>T-1 to T+6</t>
        </is>
      </c>
      <c r="G41" s="16" t="inlineStr">
        <is>
          <t>2024-10-23</t>
        </is>
      </c>
      <c r="H41" s="16" t="inlineStr">
        <is>
          <t>2024-10-24</t>
        </is>
      </c>
      <c r="I41" s="17" t="n">
        <v>406.5</v>
      </c>
      <c r="J41" s="17" t="n">
        <v>407.5</v>
      </c>
      <c r="K41" s="16" t="n">
        <v>1500</v>
      </c>
      <c r="L41" s="17" t="n">
        <v>609750</v>
      </c>
      <c r="M41" s="17" t="n">
        <v>121950</v>
      </c>
      <c r="N41" s="11" t="n">
        <v>1500</v>
      </c>
      <c r="O41" s="35" t="n">
        <v>379345</v>
      </c>
      <c r="P41" s="20" t="n">
        <v>-18460</v>
      </c>
      <c r="Q41" s="16" t="n">
        <v/>
      </c>
      <c r="R41" s="16" t="n">
        <v/>
      </c>
      <c r="S41" s="16" t="n">
        <v/>
      </c>
    </row>
    <row r="42" ht="21" customHeight="1">
      <c r="A42" s="9" t="n">
        <v>35</v>
      </c>
      <c r="B42" s="9" t="inlineStr">
        <is>
          <t>SHRIRAMFIN</t>
        </is>
      </c>
      <c r="C42" s="3" t="inlineStr">
        <is>
          <t>Shriram Finance Ltd</t>
        </is>
      </c>
      <c r="D42" s="3" t="inlineStr">
        <is>
          <t>Financial Services</t>
        </is>
      </c>
      <c r="E42" s="32" t="inlineStr">
        <is>
          <t>FUTURE SHORT</t>
        </is>
      </c>
      <c r="F42" s="9" t="inlineStr">
        <is>
          <t>T-2 to T+1</t>
        </is>
      </c>
      <c r="G42" s="9" t="inlineStr">
        <is>
          <t>2024-10-23</t>
        </is>
      </c>
      <c r="H42" s="9" t="inlineStr">
        <is>
          <t>2024-10-28</t>
        </is>
      </c>
      <c r="I42" s="10" t="n">
        <v>639.55</v>
      </c>
      <c r="J42" s="10" t="n">
        <v>665.95</v>
      </c>
      <c r="K42" s="9" t="n">
        <v>300</v>
      </c>
      <c r="L42" s="10" t="n">
        <v>191865</v>
      </c>
      <c r="M42" s="10" t="n">
        <v>38373</v>
      </c>
      <c r="N42" s="20" t="n">
        <v>-7920</v>
      </c>
      <c r="O42" s="33" t="n">
        <v>371425</v>
      </c>
      <c r="P42" s="20" t="n">
        <v>-26380</v>
      </c>
      <c r="Q42" s="9" t="n">
        <v/>
      </c>
      <c r="R42" s="9" t="n">
        <v/>
      </c>
      <c r="S42" s="9" t="n">
        <v/>
      </c>
    </row>
    <row r="43" ht="21" customHeight="1">
      <c r="A43" s="16" t="n">
        <v>36</v>
      </c>
      <c r="B43" s="16" t="inlineStr">
        <is>
          <t>CIPLA</t>
        </is>
      </c>
      <c r="C43" s="34" t="inlineStr">
        <is>
          <t>Cipla Ltd</t>
        </is>
      </c>
      <c r="D43" s="34" t="inlineStr">
        <is>
          <t>Healthcare &amp; Pharma</t>
        </is>
      </c>
      <c r="E43" s="36" t="inlineStr">
        <is>
          <t>FUTURE LONG</t>
        </is>
      </c>
      <c r="F43" s="16" t="inlineStr">
        <is>
          <t>T-2 to T+1</t>
        </is>
      </c>
      <c r="G43" s="16" t="inlineStr">
        <is>
          <t>2024-10-25</t>
        </is>
      </c>
      <c r="H43" s="16" t="inlineStr">
        <is>
          <t>2024-10-28</t>
        </is>
      </c>
      <c r="I43" s="17" t="n">
        <v>1487.2</v>
      </c>
      <c r="J43" s="17" t="n">
        <v>1562.44</v>
      </c>
      <c r="K43" s="16" t="n">
        <v>650</v>
      </c>
      <c r="L43" s="17" t="n">
        <v>966680</v>
      </c>
      <c r="M43" s="17" t="n">
        <v>193336</v>
      </c>
      <c r="N43" s="11" t="n">
        <v>48906</v>
      </c>
      <c r="O43" s="35" t="n">
        <v>420331</v>
      </c>
      <c r="P43" s="10" t="n">
        <v>0</v>
      </c>
      <c r="Q43" s="16" t="n">
        <v/>
      </c>
      <c r="R43" s="16" t="n">
        <v/>
      </c>
      <c r="S43" s="16" t="n">
        <v/>
      </c>
    </row>
    <row r="44" ht="21" customHeight="1">
      <c r="A44" s="9" t="n">
        <v>37</v>
      </c>
      <c r="B44" s="9" t="inlineStr">
        <is>
          <t>M&amp;M</t>
        </is>
      </c>
      <c r="C44" s="3" t="inlineStr">
        <is>
          <t>Mahindra &amp; Mahindra Ltd</t>
        </is>
      </c>
      <c r="D44" s="3" t="inlineStr">
        <is>
          <t>Automobile &amp; Auto</t>
        </is>
      </c>
      <c r="E44" s="32" t="inlineStr">
        <is>
          <t>FUTURE SHORT</t>
        </is>
      </c>
      <c r="F44" s="9" t="inlineStr">
        <is>
          <t>T-8 to T+1</t>
        </is>
      </c>
      <c r="G44" s="9" t="inlineStr">
        <is>
          <t>2024-10-28</t>
        </is>
      </c>
      <c r="H44" s="9" t="inlineStr">
        <is>
          <t>2024-11-04</t>
        </is>
      </c>
      <c r="I44" s="10" t="n">
        <v>2792.85</v>
      </c>
      <c r="J44" s="10" t="n">
        <v>2951.71</v>
      </c>
      <c r="K44" s="9" t="n">
        <v>350</v>
      </c>
      <c r="L44" s="10" t="n">
        <v>977497.5</v>
      </c>
      <c r="M44" s="10" t="n">
        <v>195499.5</v>
      </c>
      <c r="N44" s="20" t="n">
        <v>-55601</v>
      </c>
      <c r="O44" s="33" t="n">
        <v>364730</v>
      </c>
      <c r="P44" s="20" t="n">
        <v>-55601</v>
      </c>
      <c r="Q44" s="9" t="n">
        <v/>
      </c>
      <c r="R44" s="9" t="n">
        <v/>
      </c>
      <c r="S44" s="9" t="n">
        <v/>
      </c>
    </row>
    <row r="45" ht="21" customHeight="1">
      <c r="A45" s="16" t="n">
        <v>38</v>
      </c>
      <c r="B45" s="16" t="inlineStr">
        <is>
          <t>TRENT</t>
        </is>
      </c>
      <c r="C45" s="34" t="inlineStr">
        <is>
          <t>Trent Ltd</t>
        </is>
      </c>
      <c r="D45" s="34" t="inlineStr">
        <is>
          <t>Retail &amp; Services</t>
        </is>
      </c>
      <c r="E45" s="36" t="inlineStr">
        <is>
          <t>FUTURE LONG</t>
        </is>
      </c>
      <c r="F45" s="16" t="inlineStr">
        <is>
          <t>T-8 to T+8</t>
        </is>
      </c>
      <c r="G45" s="16" t="inlineStr">
        <is>
          <t>2024-10-28</t>
        </is>
      </c>
      <c r="H45" s="16" t="inlineStr">
        <is>
          <t>2024-10-31</t>
        </is>
      </c>
      <c r="I45" s="17" t="n">
        <v>7292.05</v>
      </c>
      <c r="J45" s="17" t="n">
        <v>7136.06</v>
      </c>
      <c r="K45" s="16" t="n">
        <v>200</v>
      </c>
      <c r="L45" s="17" t="n">
        <v>1458410</v>
      </c>
      <c r="M45" s="17" t="n">
        <v>291682</v>
      </c>
      <c r="N45" s="20" t="n">
        <v>-31198</v>
      </c>
      <c r="O45" s="35" t="n">
        <v>333532</v>
      </c>
      <c r="P45" s="20" t="n">
        <v>-86799</v>
      </c>
      <c r="Q45" s="16" t="n">
        <v/>
      </c>
      <c r="R45" s="16" t="n">
        <v/>
      </c>
      <c r="S45" s="16" t="n">
        <v/>
      </c>
    </row>
    <row r="46" ht="21" customHeight="1">
      <c r="A46" s="9" t="n">
        <v>39</v>
      </c>
      <c r="B46" s="9" t="inlineStr">
        <is>
          <t>TATASTEEL</t>
        </is>
      </c>
      <c r="C46" s="3" t="inlineStr">
        <is>
          <t>Tata Steel Ltd</t>
        </is>
      </c>
      <c r="D46" s="3" t="inlineStr">
        <is>
          <t>Metals &amp; Mining</t>
        </is>
      </c>
      <c r="E46" s="36" t="inlineStr">
        <is>
          <t>FUTURE LONG</t>
        </is>
      </c>
      <c r="F46" s="9" t="inlineStr">
        <is>
          <t>T-5 to T+3</t>
        </is>
      </c>
      <c r="G46" s="9" t="inlineStr">
        <is>
          <t>2024-10-30</t>
        </is>
      </c>
      <c r="H46" s="9" t="inlineStr">
        <is>
          <t>2024-10-31</t>
        </is>
      </c>
      <c r="I46" s="10" t="n">
        <v>148.9</v>
      </c>
      <c r="J46" s="10" t="n">
        <v>153.64</v>
      </c>
      <c r="K46" s="9" t="n">
        <v>5500</v>
      </c>
      <c r="L46" s="10" t="n">
        <v>818950</v>
      </c>
      <c r="M46" s="10" t="n">
        <v>163790</v>
      </c>
      <c r="N46" s="11" t="n">
        <v>26070</v>
      </c>
      <c r="O46" s="33" t="n">
        <v>359602</v>
      </c>
      <c r="P46" s="20" t="n">
        <v>-60729</v>
      </c>
      <c r="Q46" s="9" t="n">
        <v/>
      </c>
      <c r="R46" s="9" t="n">
        <v/>
      </c>
      <c r="S46" s="9" t="n">
        <v/>
      </c>
    </row>
    <row r="47" ht="21" customHeight="1">
      <c r="A47" s="16" t="n">
        <v>40</v>
      </c>
      <c r="B47" s="16" t="inlineStr">
        <is>
          <t>DRREDDY</t>
        </is>
      </c>
      <c r="C47" s="34" t="inlineStr">
        <is>
          <t>Dr. Reddy's Laboratories Ltd</t>
        </is>
      </c>
      <c r="D47" s="34" t="inlineStr">
        <is>
          <t>Healthcare &amp; Pharma</t>
        </is>
      </c>
      <c r="E47" s="32" t="inlineStr">
        <is>
          <t>FUTURE SHORT</t>
        </is>
      </c>
      <c r="F47" s="16" t="inlineStr">
        <is>
          <t>T-2 to T+1</t>
        </is>
      </c>
      <c r="G47" s="16" t="inlineStr">
        <is>
          <t>2024-11-01</t>
        </is>
      </c>
      <c r="H47" s="16" t="inlineStr">
        <is>
          <t>2024-11-06</t>
        </is>
      </c>
      <c r="I47" s="17" t="n">
        <v>1259.6</v>
      </c>
      <c r="J47" s="17" t="n">
        <v>1303.36</v>
      </c>
      <c r="K47" s="16" t="n">
        <v>125</v>
      </c>
      <c r="L47" s="17" t="n">
        <v>157450</v>
      </c>
      <c r="M47" s="17" t="n">
        <v>31490</v>
      </c>
      <c r="N47" s="20" t="n">
        <v>-5470</v>
      </c>
      <c r="O47" s="35" t="n">
        <v>354132</v>
      </c>
      <c r="P47" s="20" t="n">
        <v>-66199</v>
      </c>
      <c r="Q47" s="16" t="n">
        <v/>
      </c>
      <c r="R47" s="16" t="n">
        <v/>
      </c>
      <c r="S47" s="16" t="n">
        <v/>
      </c>
    </row>
    <row r="48" ht="21" customHeight="1">
      <c r="A48" s="9" t="n">
        <v>41</v>
      </c>
      <c r="B48" s="9" t="inlineStr">
        <is>
          <t>MAXHEALTH</t>
        </is>
      </c>
      <c r="C48" s="3" t="inlineStr">
        <is>
          <t>Max Healthcare Institute Ltd</t>
        </is>
      </c>
      <c r="D48" s="3" t="inlineStr">
        <is>
          <t>Healthcare &amp; Pharma</t>
        </is>
      </c>
      <c r="E48" s="36" t="inlineStr">
        <is>
          <t>FUTURE LONG</t>
        </is>
      </c>
      <c r="F48" s="9" t="inlineStr">
        <is>
          <t>T-2 to T+7</t>
        </is>
      </c>
      <c r="G48" s="9" t="inlineStr">
        <is>
          <t>2024-11-01</t>
        </is>
      </c>
      <c r="H48" s="9" t="inlineStr">
        <is>
          <t>2024-11-14</t>
        </is>
      </c>
      <c r="I48" s="10" t="n">
        <v>1007.55</v>
      </c>
      <c r="J48" s="10" t="n">
        <v>1005.24</v>
      </c>
      <c r="K48" s="9" t="n">
        <v>650</v>
      </c>
      <c r="L48" s="10" t="n">
        <v>654907.5</v>
      </c>
      <c r="M48" s="10" t="n">
        <v>130981.5</v>
      </c>
      <c r="N48" s="20" t="n">
        <v>-1501.5</v>
      </c>
      <c r="O48" s="33" t="n">
        <v>352630.5</v>
      </c>
      <c r="P48" s="20" t="n">
        <v>-67700.5</v>
      </c>
      <c r="Q48" s="9" t="n">
        <v/>
      </c>
      <c r="R48" s="9" t="n">
        <v/>
      </c>
      <c r="S48" s="9" t="n">
        <v/>
      </c>
    </row>
    <row r="49" ht="21" customHeight="1">
      <c r="A49" s="16" t="n">
        <v>42</v>
      </c>
      <c r="B49" s="16" t="inlineStr">
        <is>
          <t>POWERGRID</t>
        </is>
      </c>
      <c r="C49" s="34" t="inlineStr">
        <is>
          <t>Power Grid Corp of India Ltd</t>
        </is>
      </c>
      <c r="D49" s="34" t="inlineStr">
        <is>
          <t>Energy</t>
        </is>
      </c>
      <c r="E49" s="32" t="inlineStr">
        <is>
          <t>FUTURE SHORT</t>
        </is>
      </c>
      <c r="F49" s="16" t="inlineStr">
        <is>
          <t>T-3 to T+1</t>
        </is>
      </c>
      <c r="G49" s="16" t="inlineStr">
        <is>
          <t>2024-11-01</t>
        </is>
      </c>
      <c r="H49" s="16" t="inlineStr">
        <is>
          <t>2024-11-07</t>
        </is>
      </c>
      <c r="I49" s="17" t="n">
        <v>322.05</v>
      </c>
      <c r="J49" s="17" t="n">
        <v>313.27</v>
      </c>
      <c r="K49" s="16" t="n">
        <v>1800</v>
      </c>
      <c r="L49" s="17" t="n">
        <v>579690</v>
      </c>
      <c r="M49" s="17" t="n">
        <v>115938</v>
      </c>
      <c r="N49" s="11" t="n">
        <v>15804</v>
      </c>
      <c r="O49" s="35" t="n">
        <v>368434.5</v>
      </c>
      <c r="P49" s="20" t="n">
        <v>-51896.5</v>
      </c>
      <c r="Q49" s="16" t="n">
        <v/>
      </c>
      <c r="R49" s="16" t="n">
        <v/>
      </c>
      <c r="S49" s="16" t="n">
        <v/>
      </c>
    </row>
    <row r="50" ht="21" customHeight="1">
      <c r="A50" s="9" t="n">
        <v>43</v>
      </c>
      <c r="B50" s="9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32" t="inlineStr">
        <is>
          <t>FUTURE SHORT</t>
        </is>
      </c>
      <c r="F50" s="9" t="inlineStr">
        <is>
          <t>T-2 to T+7</t>
        </is>
      </c>
      <c r="G50" s="9" t="inlineStr">
        <is>
          <t>2024-11-01</t>
        </is>
      </c>
      <c r="H50" s="9" t="inlineStr">
        <is>
          <t>2024-11-14</t>
        </is>
      </c>
      <c r="I50" s="10" t="n">
        <v>3293.7</v>
      </c>
      <c r="J50" s="10" t="n">
        <v>3186.99</v>
      </c>
      <c r="K50" s="9" t="n">
        <v>175</v>
      </c>
      <c r="L50" s="10" t="n">
        <v>576397.5</v>
      </c>
      <c r="M50" s="10" t="n">
        <v>115279.5</v>
      </c>
      <c r="N50" s="11" t="n">
        <v>18674.25</v>
      </c>
      <c r="O50" s="33" t="n">
        <v>387108.75</v>
      </c>
      <c r="P50" s="20" t="n">
        <v>-33222.25</v>
      </c>
      <c r="Q50" s="9" t="n">
        <v/>
      </c>
      <c r="R50" s="9" t="n">
        <v/>
      </c>
      <c r="S50" s="9" t="n">
        <v/>
      </c>
    </row>
    <row r="51" ht="21" customHeight="1">
      <c r="A51" s="16" t="n">
        <v>44</v>
      </c>
      <c r="B51" s="16" t="inlineStr">
        <is>
          <t>GRASIM</t>
        </is>
      </c>
      <c r="C51" s="34" t="inlineStr">
        <is>
          <t>Grasim Industries Ltd</t>
        </is>
      </c>
      <c r="D51" s="34" t="inlineStr">
        <is>
          <t>Construction Materials</t>
        </is>
      </c>
      <c r="E51" s="32" t="inlineStr">
        <is>
          <t>FUTURE SHORT</t>
        </is>
      </c>
      <c r="F51" s="16" t="inlineStr">
        <is>
          <t>T-8 to T+8</t>
        </is>
      </c>
      <c r="G51" s="16" t="inlineStr">
        <is>
          <t>2024-11-04</t>
        </is>
      </c>
      <c r="H51" s="16" t="inlineStr">
        <is>
          <t>2024-11-28</t>
        </is>
      </c>
      <c r="I51" s="17" t="n">
        <v>2611.45</v>
      </c>
      <c r="J51" s="17" t="n">
        <v>2593.75</v>
      </c>
      <c r="K51" s="16" t="n">
        <v>475</v>
      </c>
      <c r="L51" s="17" t="n">
        <v>1240438.75</v>
      </c>
      <c r="M51" s="17" t="n">
        <v>248087.75</v>
      </c>
      <c r="N51" s="11" t="n">
        <v>8407.5</v>
      </c>
      <c r="O51" s="35" t="n">
        <v>395516.25</v>
      </c>
      <c r="P51" s="20" t="n">
        <v>-24814.75</v>
      </c>
      <c r="Q51" s="16" t="n">
        <v/>
      </c>
      <c r="R51" s="16" t="n">
        <v/>
      </c>
      <c r="S51" s="16" t="n">
        <v/>
      </c>
    </row>
    <row r="52" ht="21" customHeight="1">
      <c r="A52" s="9" t="n">
        <v>45</v>
      </c>
      <c r="B52" s="9" t="inlineStr">
        <is>
          <t>APOLLOHOSP</t>
        </is>
      </c>
      <c r="C52" s="3" t="inlineStr">
        <is>
          <t>Apollo Hospitals Enterprise Ltd</t>
        </is>
      </c>
      <c r="D52" s="3" t="inlineStr">
        <is>
          <t>Healthcare &amp; Pharma</t>
        </is>
      </c>
      <c r="E52" s="36" t="inlineStr">
        <is>
          <t>FUTURE LONG</t>
        </is>
      </c>
      <c r="F52" s="9" t="inlineStr">
        <is>
          <t>T-1 to T+3</t>
        </is>
      </c>
      <c r="G52" s="9" t="inlineStr">
        <is>
          <t>2024-11-05</t>
        </is>
      </c>
      <c r="H52" s="9" t="inlineStr">
        <is>
          <t>2024-11-11</t>
        </is>
      </c>
      <c r="I52" s="10" t="n">
        <v>6999.85</v>
      </c>
      <c r="J52" s="10" t="n">
        <v>7182.91</v>
      </c>
      <c r="K52" s="9" t="n">
        <v>125</v>
      </c>
      <c r="L52" s="10" t="n">
        <v>874981.25</v>
      </c>
      <c r="M52" s="10" t="n">
        <v>174996.25</v>
      </c>
      <c r="N52" s="11" t="n">
        <v>22882.5</v>
      </c>
      <c r="O52" s="33" t="n">
        <v>418398.75</v>
      </c>
      <c r="P52" s="20" t="n">
        <v>-1932.25</v>
      </c>
      <c r="Q52" s="9" t="n">
        <v/>
      </c>
      <c r="R52" s="9" t="n">
        <v/>
      </c>
      <c r="S52" s="9" t="n">
        <v/>
      </c>
    </row>
    <row r="53" ht="21" customHeight="1">
      <c r="A53" s="16" t="n">
        <v>46</v>
      </c>
      <c r="B53" s="16" t="inlineStr">
        <is>
          <t>HINDALCO</t>
        </is>
      </c>
      <c r="C53" s="34" t="inlineStr">
        <is>
          <t>Hindalco Industries Ltd</t>
        </is>
      </c>
      <c r="D53" s="34" t="inlineStr">
        <is>
          <t>Metals &amp; Mining</t>
        </is>
      </c>
      <c r="E53" s="36" t="inlineStr">
        <is>
          <t>FUTURE LONG</t>
        </is>
      </c>
      <c r="F53" s="16" t="inlineStr">
        <is>
          <t>T-4 to T+3</t>
        </is>
      </c>
      <c r="G53" s="16" t="inlineStr">
        <is>
          <t>2024-11-05</t>
        </is>
      </c>
      <c r="H53" s="16" t="inlineStr">
        <is>
          <t>2024-11-06</t>
        </is>
      </c>
      <c r="I53" s="17" t="n">
        <v>700.85</v>
      </c>
      <c r="J53" s="17" t="n">
        <v>694.5599999999999</v>
      </c>
      <c r="K53" s="16" t="n">
        <v>1400</v>
      </c>
      <c r="L53" s="17" t="n">
        <v>981190</v>
      </c>
      <c r="M53" s="17" t="n">
        <v>196238</v>
      </c>
      <c r="N53" s="20" t="n">
        <v>-8806</v>
      </c>
      <c r="O53" s="35" t="n">
        <v>409592.75</v>
      </c>
      <c r="P53" s="20" t="n">
        <v>-10738.25</v>
      </c>
      <c r="Q53" s="16" t="n">
        <v/>
      </c>
      <c r="R53" s="16" t="n">
        <v/>
      </c>
      <c r="S53" s="16" t="n">
        <v/>
      </c>
    </row>
    <row r="54" ht="21" customHeight="1">
      <c r="A54" s="9" t="n">
        <v>47</v>
      </c>
      <c r="B54" s="9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32" t="inlineStr">
        <is>
          <t>FUTURE SHORT</t>
        </is>
      </c>
      <c r="F54" s="9" t="inlineStr">
        <is>
          <t>T-3 to T+8</t>
        </is>
      </c>
      <c r="G54" s="9" t="inlineStr">
        <is>
          <t>2024-11-05</t>
        </is>
      </c>
      <c r="H54" s="9" t="inlineStr">
        <is>
          <t>2024-11-06</t>
        </is>
      </c>
      <c r="I54" s="10" t="n">
        <v>852.4</v>
      </c>
      <c r="J54" s="10" t="n">
        <v>822.11</v>
      </c>
      <c r="K54" s="9" t="n">
        <v>1500</v>
      </c>
      <c r="L54" s="10" t="n">
        <v>1278600</v>
      </c>
      <c r="M54" s="10" t="n">
        <v>255720</v>
      </c>
      <c r="N54" s="11" t="n">
        <v>45435</v>
      </c>
      <c r="O54" s="33" t="n">
        <v>455027.75</v>
      </c>
      <c r="P54" s="10" t="n">
        <v>0</v>
      </c>
      <c r="Q54" s="9" t="n">
        <v/>
      </c>
      <c r="R54" s="9" t="n">
        <v/>
      </c>
      <c r="S54" s="9" t="n">
        <v/>
      </c>
    </row>
    <row r="55" ht="21" customHeight="1">
      <c r="A55" s="16" t="n">
        <v>48</v>
      </c>
      <c r="B55" s="16" t="inlineStr">
        <is>
          <t>TMPV</t>
        </is>
      </c>
      <c r="C55" s="34" t="inlineStr">
        <is>
          <t>Tata Motors Passenger Vehicles Ltd</t>
        </is>
      </c>
      <c r="D55" s="34" t="inlineStr">
        <is>
          <t>Automobile &amp; Auto</t>
        </is>
      </c>
      <c r="E55" s="36" t="inlineStr">
        <is>
          <t>FUTURE LONG</t>
        </is>
      </c>
      <c r="F55" s="16" t="inlineStr">
        <is>
          <t>T-2 to T+5</t>
        </is>
      </c>
      <c r="G55" s="16" t="inlineStr">
        <is>
          <t>2024-11-06</t>
        </is>
      </c>
      <c r="H55" s="16" t="inlineStr">
        <is>
          <t>2024-11-07</t>
        </is>
      </c>
      <c r="I55" s="17" t="n">
        <v>839.7</v>
      </c>
      <c r="J55" s="17" t="n">
        <v>914.74</v>
      </c>
      <c r="K55" s="16" t="n">
        <v>1425</v>
      </c>
      <c r="L55" s="17" t="n">
        <v>1196572.5</v>
      </c>
      <c r="M55" s="17" t="n">
        <v>239314.5</v>
      </c>
      <c r="N55" s="11" t="n">
        <v>106932</v>
      </c>
      <c r="O55" s="35" t="n">
        <v>561959.75</v>
      </c>
      <c r="P55" s="10" t="n">
        <v>0</v>
      </c>
      <c r="Q55" s="16" t="n">
        <v/>
      </c>
      <c r="R55" s="16" t="n">
        <v/>
      </c>
      <c r="S55" s="16" t="n">
        <v/>
      </c>
    </row>
    <row r="56" ht="21" customHeight="1">
      <c r="A56" s="9" t="n">
        <v>49</v>
      </c>
      <c r="B56" s="9" t="inlineStr">
        <is>
          <t>ONGC</t>
        </is>
      </c>
      <c r="C56" s="3" t="inlineStr">
        <is>
          <t>Oil &amp; Natural Gas Corporation Ltd</t>
        </is>
      </c>
      <c r="D56" s="3" t="inlineStr">
        <is>
          <t>Energy</t>
        </is>
      </c>
      <c r="E56" s="32" t="inlineStr">
        <is>
          <t>FUTURE SHORT</t>
        </is>
      </c>
      <c r="F56" s="9" t="inlineStr">
        <is>
          <t>T-2 to T+1</t>
        </is>
      </c>
      <c r="G56" s="9" t="inlineStr">
        <is>
          <t>2024-11-07</t>
        </is>
      </c>
      <c r="H56" s="9" t="inlineStr">
        <is>
          <t>2024-11-12</t>
        </is>
      </c>
      <c r="I56" s="10" t="n">
        <v>265.05</v>
      </c>
      <c r="J56" s="10" t="n">
        <v>256.27</v>
      </c>
      <c r="K56" s="9" t="n">
        <v>1925</v>
      </c>
      <c r="L56" s="10" t="n">
        <v>510221.25</v>
      </c>
      <c r="M56" s="10" t="n">
        <v>102044.25</v>
      </c>
      <c r="N56" s="11" t="n">
        <v>16901.5</v>
      </c>
      <c r="O56" s="33" t="n">
        <v>578861.25</v>
      </c>
      <c r="P56" s="10" t="n">
        <v>0</v>
      </c>
      <c r="Q56" s="9" t="n">
        <v/>
      </c>
      <c r="R56" s="9" t="n">
        <v/>
      </c>
      <c r="S56" s="9" t="n">
        <v/>
      </c>
    </row>
    <row r="57" ht="21" customHeight="1">
      <c r="A57" s="16" t="n">
        <v>50</v>
      </c>
      <c r="B57" s="16" t="inlineStr">
        <is>
          <t>EICHERMOT</t>
        </is>
      </c>
      <c r="C57" s="34" t="inlineStr">
        <is>
          <t>Hero MotoCorp Ltd</t>
        </is>
      </c>
      <c r="D57" s="34" t="inlineStr">
        <is>
          <t>Automobile &amp; Auto</t>
        </is>
      </c>
      <c r="E57" s="36" t="inlineStr">
        <is>
          <t>FUTURE LONG</t>
        </is>
      </c>
      <c r="F57" s="16" t="inlineStr">
        <is>
          <t>T-1 to T+8</t>
        </is>
      </c>
      <c r="G57" s="16" t="inlineStr">
        <is>
          <t>2024-11-12</t>
        </is>
      </c>
      <c r="H57" s="16" t="inlineStr">
        <is>
          <t>2024-11-13</t>
        </is>
      </c>
      <c r="I57" s="17" t="n">
        <v>4740</v>
      </c>
      <c r="J57" s="17" t="n">
        <v>4738.95</v>
      </c>
      <c r="K57" s="16" t="n">
        <v>175</v>
      </c>
      <c r="L57" s="17" t="n">
        <v>829500</v>
      </c>
      <c r="M57" s="17" t="n">
        <v>165900</v>
      </c>
      <c r="N57" s="20" t="n">
        <v>-183.75</v>
      </c>
      <c r="O57" s="35" t="n">
        <v>578677.5</v>
      </c>
      <c r="P57" s="20" t="n">
        <v>-183.75</v>
      </c>
      <c r="Q57" s="16" t="n">
        <v/>
      </c>
      <c r="R57" s="16" t="n">
        <v/>
      </c>
      <c r="S57" s="16" t="n">
        <v/>
      </c>
    </row>
  </sheetData>
  <mergeCells count="3">
    <mergeCell ref="A2:K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4" customWidth="1" min="1" max="1"/>
    <col width="19" customWidth="1" min="2" max="2"/>
    <col width="38" customWidth="1" min="3" max="3"/>
    <col width="27" customWidth="1" min="4" max="4"/>
    <col width="16" customWidth="1" min="5" max="5"/>
    <col width="26" customWidth="1" min="6" max="6"/>
    <col width="18" customWidth="1" min="7" max="7"/>
    <col width="17" customWidth="1" min="8" max="8"/>
    <col width="27" customWidth="1" min="9" max="9"/>
    <col width="26" customWidth="1" min="10" max="10"/>
    <col width="18" customWidth="1" min="11" max="11"/>
    <col width="26" customWidth="1" min="12" max="12"/>
    <col width="26" customWidth="1" min="13" max="13"/>
    <col width="26" customWidth="1" min="14" max="14"/>
    <col width="22" customWidth="1" min="15" max="15"/>
    <col width="16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POINT-IN-TIME FUTURES MODEL — Q4 2024-25</t>
        </is>
      </c>
    </row>
    <row r="2" ht="24" customHeight="1">
      <c r="A2" s="29" t="inlineStr">
        <is>
          <t>POINT-IN-TIME PERFORMANCE &amp; MARGIN OVERVIEW</t>
        </is>
      </c>
    </row>
    <row r="3" ht="22" customHeight="1">
      <c r="A3" s="30" t="inlineStr">
        <is>
          <t>20% Margin Deployed (₹)</t>
        </is>
      </c>
      <c r="B3" s="30" t="inlineStr">
        <is>
          <t>Final Value (₹)</t>
        </is>
      </c>
      <c r="C3" s="30" t="inlineStr">
        <is>
          <t>Net Futures P&amp;L (₹)</t>
        </is>
      </c>
      <c r="D3" s="30" t="inlineStr">
        <is>
          <t>Return on Margin (%)</t>
        </is>
      </c>
      <c r="E3" s="30" t="inlineStr">
        <is>
          <t>Win Rate (%)</t>
        </is>
      </c>
      <c r="F3" s="30" t="inlineStr">
        <is>
          <t>Total Trades</t>
        </is>
      </c>
      <c r="G3" s="30" t="inlineStr">
        <is>
          <t>Winning Trades</t>
        </is>
      </c>
      <c r="H3" s="30" t="inlineStr">
        <is>
          <t>Losing Trades</t>
        </is>
      </c>
      <c r="I3" s="30" t="inlineStr">
        <is>
          <t>Max Drawdown (₹)</t>
        </is>
      </c>
      <c r="J3" s="30" t="inlineStr">
        <is>
          <t>Max Drawdown (%)</t>
        </is>
      </c>
      <c r="K3" s="30" t="inlineStr">
        <is>
          <t>Slots Deployed</t>
        </is>
      </c>
    </row>
    <row r="4" ht="25" customHeight="1">
      <c r="A4" s="10" t="n">
        <v>147019.84</v>
      </c>
      <c r="B4" s="10" t="n">
        <v>411681.09</v>
      </c>
      <c r="C4" s="11" t="n">
        <v>264661.25</v>
      </c>
      <c r="D4" s="31" t="n">
        <v>1.800173704446965</v>
      </c>
      <c r="E4" s="15" t="n">
        <v>0.52</v>
      </c>
      <c r="F4" s="9" t="n">
        <v>50</v>
      </c>
      <c r="G4" s="9" t="n">
        <v>26</v>
      </c>
      <c r="H4" s="9" t="n">
        <v>24</v>
      </c>
      <c r="I4" s="13" t="n">
        <v>-119299.25</v>
      </c>
      <c r="J4" s="14" t="n">
        <v>-0.8115</v>
      </c>
      <c r="K4" s="9" t="n">
        <v>1</v>
      </c>
    </row>
    <row r="5"/>
    <row r="6" ht="24" customHeight="1">
      <c r="A6" s="29" t="inlineStr">
        <is>
          <t>POINT-IN-TIME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Futures Price (₹)</t>
        </is>
      </c>
      <c r="J7" s="8" t="inlineStr">
        <is>
          <t>Exit Futures Price (₹)</t>
        </is>
      </c>
      <c r="K7" s="8" t="inlineStr">
        <is>
          <t>Lot Size (Qty)</t>
        </is>
      </c>
      <c r="L7" s="8" t="inlineStr">
        <is>
          <t>PIT Contract Value (₹)</t>
        </is>
      </c>
      <c r="M7" s="8" t="inlineStr">
        <is>
          <t>20% Initial Margin (₹)</t>
        </is>
      </c>
      <c r="N7" s="8" t="inlineStr">
        <is>
          <t>Booked Futures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2" t="inlineStr">
        <is>
          <t>FUTURE SHORT</t>
        </is>
      </c>
      <c r="F8" s="9" t="inlineStr">
        <is>
          <t>T-3 to T+3</t>
        </is>
      </c>
      <c r="G8" s="9" t="inlineStr">
        <is>
          <t>2025-01-06</t>
        </is>
      </c>
      <c r="H8" s="9" t="inlineStr">
        <is>
          <t>2025-01-10</t>
        </is>
      </c>
      <c r="I8" s="10" t="n">
        <v>4085.95</v>
      </c>
      <c r="J8" s="10" t="n">
        <v>4252.93</v>
      </c>
      <c r="K8" s="9" t="n">
        <v>175</v>
      </c>
      <c r="L8" s="10" t="n">
        <v>715041.25</v>
      </c>
      <c r="M8" s="10" t="n">
        <v>143008.25</v>
      </c>
      <c r="N8" s="20" t="n">
        <v>-29221.5</v>
      </c>
      <c r="O8" s="33" t="n">
        <v>-29221.5</v>
      </c>
      <c r="P8" s="10" t="n">
        <v>0</v>
      </c>
      <c r="Q8" s="9" t="n">
        <v/>
      </c>
      <c r="R8" s="9" t="n">
        <v/>
      </c>
      <c r="S8" s="9" t="n">
        <v/>
      </c>
    </row>
    <row r="9" ht="21" customHeight="1">
      <c r="A9" s="16" t="n">
        <v>2</v>
      </c>
      <c r="B9" s="16" t="inlineStr">
        <is>
          <t>HDFCLIFE</t>
        </is>
      </c>
      <c r="C9" s="34" t="inlineStr">
        <is>
          <t>HDFC Life Insurance Co Ltd</t>
        </is>
      </c>
      <c r="D9" s="34" t="inlineStr">
        <is>
          <t>Financial Services</t>
        </is>
      </c>
      <c r="E9" s="32" t="inlineStr">
        <is>
          <t>FUTURE SHORT</t>
        </is>
      </c>
      <c r="F9" s="16" t="inlineStr">
        <is>
          <t>T-6 to T+8</t>
        </is>
      </c>
      <c r="G9" s="16" t="inlineStr">
        <is>
          <t>2025-01-07</t>
        </is>
      </c>
      <c r="H9" s="16" t="inlineStr">
        <is>
          <t>2025-01-16</t>
        </is>
      </c>
      <c r="I9" s="17" t="n">
        <v>622.65</v>
      </c>
      <c r="J9" s="17" t="n">
        <v>653.4299999999999</v>
      </c>
      <c r="K9" s="16" t="n">
        <v>1100</v>
      </c>
      <c r="L9" s="17" t="n">
        <v>684915</v>
      </c>
      <c r="M9" s="17" t="n">
        <v>136983</v>
      </c>
      <c r="N9" s="20" t="n">
        <v>-33858</v>
      </c>
      <c r="O9" s="35" t="n">
        <v>-63079.5</v>
      </c>
      <c r="P9" s="20" t="n">
        <v>-33858</v>
      </c>
      <c r="Q9" s="16" t="n">
        <v/>
      </c>
      <c r="R9" s="16" t="n">
        <v/>
      </c>
      <c r="S9" s="16" t="n">
        <v/>
      </c>
    </row>
    <row r="10" ht="21" customHeight="1">
      <c r="A10" s="9" t="n">
        <v>3</v>
      </c>
      <c r="B10" s="9" t="inlineStr">
        <is>
          <t>SBILIFE</t>
        </is>
      </c>
      <c r="C10" s="3" t="inlineStr">
        <is>
          <t>SBI Life Insurance Co Ltd</t>
        </is>
      </c>
      <c r="D10" s="3" t="inlineStr">
        <is>
          <t>Financial Services</t>
        </is>
      </c>
      <c r="E10" s="32" t="inlineStr">
        <is>
          <t>FUTURE SHORT</t>
        </is>
      </c>
      <c r="F10" s="9" t="inlineStr">
        <is>
          <t>T-8 to T+8</t>
        </is>
      </c>
      <c r="G10" s="9" t="inlineStr">
        <is>
          <t>2025-01-07</t>
        </is>
      </c>
      <c r="H10" s="9" t="inlineStr">
        <is>
          <t>2025-01-16</t>
        </is>
      </c>
      <c r="I10" s="10" t="n">
        <v>1477.9</v>
      </c>
      <c r="J10" s="10" t="n">
        <v>1511.04</v>
      </c>
      <c r="K10" s="9" t="n">
        <v>750</v>
      </c>
      <c r="L10" s="10" t="n">
        <v>1108425</v>
      </c>
      <c r="M10" s="10" t="n">
        <v>221685</v>
      </c>
      <c r="N10" s="20" t="n">
        <v>-24855</v>
      </c>
      <c r="O10" s="33" t="n">
        <v>-87934.5</v>
      </c>
      <c r="P10" s="20" t="n">
        <v>-58713</v>
      </c>
      <c r="Q10" s="9" t="n">
        <v/>
      </c>
      <c r="R10" s="9" t="n">
        <v/>
      </c>
      <c r="S10" s="9" t="n">
        <v/>
      </c>
    </row>
    <row r="11" ht="21" customHeight="1">
      <c r="A11" s="16" t="n">
        <v>4</v>
      </c>
      <c r="B11" s="16" t="inlineStr">
        <is>
          <t>ETERNAL</t>
        </is>
      </c>
      <c r="C11" s="34" t="inlineStr">
        <is>
          <t>Eternal Limited</t>
        </is>
      </c>
      <c r="D11" s="34" t="inlineStr">
        <is>
          <t>Consumer Services</t>
        </is>
      </c>
      <c r="E11" s="36" t="inlineStr">
        <is>
          <t>FUTURE LONG</t>
        </is>
      </c>
      <c r="F11" s="16" t="inlineStr">
        <is>
          <t>T-8 to T+4</t>
        </is>
      </c>
      <c r="G11" s="16" t="inlineStr">
        <is>
          <t>2025-01-08</t>
        </is>
      </c>
      <c r="H11" s="16" t="inlineStr">
        <is>
          <t>2025-01-09</t>
        </is>
      </c>
      <c r="I11" s="17" t="n">
        <v>250.05</v>
      </c>
      <c r="J11" s="17" t="n">
        <v>268.16</v>
      </c>
      <c r="K11" s="16" t="n">
        <v>500</v>
      </c>
      <c r="L11" s="17" t="n">
        <v>125025</v>
      </c>
      <c r="M11" s="17" t="n">
        <v>25005</v>
      </c>
      <c r="N11" s="11" t="n">
        <v>9055</v>
      </c>
      <c r="O11" s="35" t="n">
        <v>-78879.5</v>
      </c>
      <c r="P11" s="20" t="n">
        <v>-49658</v>
      </c>
      <c r="Q11" s="16" t="n">
        <v/>
      </c>
      <c r="R11" s="16" t="n">
        <v/>
      </c>
      <c r="S11" s="16" t="n">
        <v/>
      </c>
    </row>
    <row r="12" ht="21" customHeight="1">
      <c r="A12" s="9" t="n">
        <v>5</v>
      </c>
      <c r="B12" s="9" t="inlineStr">
        <is>
          <t>JIOFIN</t>
        </is>
      </c>
      <c r="C12" s="3" t="inlineStr">
        <is>
          <t>Jio Financial Services Ltd</t>
        </is>
      </c>
      <c r="D12" s="3" t="inlineStr">
        <is>
          <t>Financial Services</t>
        </is>
      </c>
      <c r="E12" s="32" t="inlineStr">
        <is>
          <t>FUTURE SHORT</t>
        </is>
      </c>
      <c r="F12" s="9" t="inlineStr">
        <is>
          <t>T-7 to T+5</t>
        </is>
      </c>
      <c r="G12" s="9" t="inlineStr">
        <is>
          <t>2025-01-08</t>
        </is>
      </c>
      <c r="H12" s="9" t="inlineStr">
        <is>
          <t>2025-01-24</t>
        </is>
      </c>
      <c r="I12" s="10" t="n">
        <v>299.75</v>
      </c>
      <c r="J12" s="10" t="n">
        <v>245.69</v>
      </c>
      <c r="K12" s="9" t="n">
        <v>2000</v>
      </c>
      <c r="L12" s="10" t="n">
        <v>599500</v>
      </c>
      <c r="M12" s="10" t="n">
        <v>119900</v>
      </c>
      <c r="N12" s="11" t="n">
        <v>108120</v>
      </c>
      <c r="O12" s="33" t="n">
        <v>29240.5</v>
      </c>
      <c r="P12" s="10" t="n">
        <v>0</v>
      </c>
      <c r="Q12" s="9" t="n">
        <v/>
      </c>
      <c r="R12" s="9" t="n">
        <v/>
      </c>
      <c r="S12" s="9" t="n">
        <v/>
      </c>
    </row>
    <row r="13" ht="21" customHeight="1">
      <c r="A13" s="16" t="n">
        <v>6</v>
      </c>
      <c r="B13" s="16" t="inlineStr">
        <is>
          <t>HCLTECH</t>
        </is>
      </c>
      <c r="C13" s="34" t="inlineStr">
        <is>
          <t>HCL Technologies Ltd</t>
        </is>
      </c>
      <c r="D13" s="34" t="inlineStr">
        <is>
          <t>Information Technology</t>
        </is>
      </c>
      <c r="E13" s="36" t="inlineStr">
        <is>
          <t>FUTURE LONG</t>
        </is>
      </c>
      <c r="F13" s="16" t="inlineStr">
        <is>
          <t>T-1 to T+7</t>
        </is>
      </c>
      <c r="G13" s="16" t="inlineStr">
        <is>
          <t>2025-01-10</t>
        </is>
      </c>
      <c r="H13" s="16" t="inlineStr">
        <is>
          <t>2025-01-14</t>
        </is>
      </c>
      <c r="I13" s="17" t="n">
        <v>1982.85</v>
      </c>
      <c r="J13" s="17" t="n">
        <v>1860.29</v>
      </c>
      <c r="K13" s="16" t="n">
        <v>350</v>
      </c>
      <c r="L13" s="17" t="n">
        <v>693997.5</v>
      </c>
      <c r="M13" s="17" t="n">
        <v>138799.5</v>
      </c>
      <c r="N13" s="20" t="n">
        <v>-42896</v>
      </c>
      <c r="O13" s="35" t="n">
        <v>-13655.5</v>
      </c>
      <c r="P13" s="20" t="n">
        <v>-42896</v>
      </c>
      <c r="Q13" s="16" t="n">
        <v/>
      </c>
      <c r="R13" s="16" t="n">
        <v/>
      </c>
      <c r="S13" s="16" t="n">
        <v/>
      </c>
    </row>
    <row r="14" ht="21" customHeight="1">
      <c r="A14" s="9" t="n">
        <v>7</v>
      </c>
      <c r="B14" s="9" t="inlineStr">
        <is>
          <t>RELIANCE</t>
        </is>
      </c>
      <c r="C14" s="3" t="inlineStr">
        <is>
          <t>Reliance Industries Ltd</t>
        </is>
      </c>
      <c r="D14" s="3" t="inlineStr">
        <is>
          <t>Energy</t>
        </is>
      </c>
      <c r="E14" s="32" t="inlineStr">
        <is>
          <t>FUTURE SHORT</t>
        </is>
      </c>
      <c r="F14" s="9" t="inlineStr">
        <is>
          <t>T-4 to T+2</t>
        </is>
      </c>
      <c r="G14" s="9" t="inlineStr">
        <is>
          <t>2025-01-10</t>
        </is>
      </c>
      <c r="H14" s="9" t="inlineStr">
        <is>
          <t>2025-01-17</t>
        </is>
      </c>
      <c r="I14" s="10" t="n">
        <v>1247.2</v>
      </c>
      <c r="J14" s="10" t="n">
        <v>1293.94</v>
      </c>
      <c r="K14" s="9" t="n">
        <v>250</v>
      </c>
      <c r="L14" s="10" t="n">
        <v>311800</v>
      </c>
      <c r="M14" s="10" t="n">
        <v>62360</v>
      </c>
      <c r="N14" s="20" t="n">
        <v>-11685</v>
      </c>
      <c r="O14" s="33" t="n">
        <v>-25340.5</v>
      </c>
      <c r="P14" s="20" t="n">
        <v>-54581</v>
      </c>
      <c r="Q14" s="9" t="n">
        <v/>
      </c>
      <c r="R14" s="9" t="n">
        <v/>
      </c>
      <c r="S14" s="9" t="n">
        <v/>
      </c>
    </row>
    <row r="15" ht="21" customHeight="1">
      <c r="A15" s="16" t="n">
        <v>8</v>
      </c>
      <c r="B15" s="16" t="inlineStr">
        <is>
          <t>APOLLOHOSP</t>
        </is>
      </c>
      <c r="C15" s="34" t="inlineStr">
        <is>
          <t>Apollo Hospitals Enterprise Ltd</t>
        </is>
      </c>
      <c r="D15" s="34" t="inlineStr">
        <is>
          <t>Healthcare &amp; Pharma</t>
        </is>
      </c>
      <c r="E15" s="36" t="inlineStr">
        <is>
          <t>FUTURE LONG</t>
        </is>
      </c>
      <c r="F15" s="16" t="inlineStr">
        <is>
          <t>T-1 to T+3</t>
        </is>
      </c>
      <c r="G15" s="16" t="inlineStr">
        <is>
          <t>2025-01-13</t>
        </is>
      </c>
      <c r="H15" s="16" t="inlineStr">
        <is>
          <t>2025-01-14</t>
        </is>
      </c>
      <c r="I15" s="17" t="n">
        <v>6859.95</v>
      </c>
      <c r="J15" s="17" t="n">
        <v>7072.82</v>
      </c>
      <c r="K15" s="16" t="n">
        <v>125</v>
      </c>
      <c r="L15" s="17" t="n">
        <v>857493.75</v>
      </c>
      <c r="M15" s="17" t="n">
        <v>171498.75</v>
      </c>
      <c r="N15" s="11" t="n">
        <v>26608.75</v>
      </c>
      <c r="O15" s="35" t="n">
        <v>1268.25</v>
      </c>
      <c r="P15" s="20" t="n">
        <v>-27972.25</v>
      </c>
      <c r="Q15" s="16" t="n">
        <v/>
      </c>
      <c r="R15" s="16" t="n">
        <v/>
      </c>
      <c r="S15" s="16" t="n">
        <v/>
      </c>
    </row>
    <row r="16" ht="21" customHeight="1">
      <c r="A16" s="9" t="n">
        <v>9</v>
      </c>
      <c r="B16" s="9" t="inlineStr">
        <is>
          <t>KOTAKBANK</t>
        </is>
      </c>
      <c r="C16" s="3" t="inlineStr">
        <is>
          <t>Kotak Mahindra Bank Ltd</t>
        </is>
      </c>
      <c r="D16" s="3" t="inlineStr">
        <is>
          <t>Financial Services</t>
        </is>
      </c>
      <c r="E16" s="32" t="inlineStr">
        <is>
          <t>FUTURE SHORT</t>
        </is>
      </c>
      <c r="F16" s="9" t="inlineStr">
        <is>
          <t>T-4 to T+4</t>
        </is>
      </c>
      <c r="G16" s="9" t="inlineStr">
        <is>
          <t>2025-01-13</t>
        </is>
      </c>
      <c r="H16" s="9" t="inlineStr">
        <is>
          <t>2025-01-15</t>
        </is>
      </c>
      <c r="I16" s="10" t="n">
        <v>347.68</v>
      </c>
      <c r="J16" s="10" t="n">
        <v>358.71</v>
      </c>
      <c r="K16" s="9" t="n">
        <v>400</v>
      </c>
      <c r="L16" s="10" t="n">
        <v>139072</v>
      </c>
      <c r="M16" s="10" t="n">
        <v>27814.4</v>
      </c>
      <c r="N16" s="20" t="n">
        <v>-4412</v>
      </c>
      <c r="O16" s="33" t="n">
        <v>-3143.75</v>
      </c>
      <c r="P16" s="20" t="n">
        <v>-32384.25</v>
      </c>
      <c r="Q16" s="9" t="n">
        <v/>
      </c>
      <c r="R16" s="9" t="n">
        <v/>
      </c>
      <c r="S16" s="9" t="n">
        <v/>
      </c>
    </row>
    <row r="17" ht="21" customHeight="1">
      <c r="A17" s="16" t="n">
        <v>10</v>
      </c>
      <c r="B17" s="16" t="inlineStr">
        <is>
          <t>TECHM</t>
        </is>
      </c>
      <c r="C17" s="34" t="inlineStr">
        <is>
          <t>Tech Mahindra Ltd</t>
        </is>
      </c>
      <c r="D17" s="34" t="inlineStr">
        <is>
          <t>Information Technology</t>
        </is>
      </c>
      <c r="E17" s="32" t="inlineStr">
        <is>
          <t>FUTURE SHORT</t>
        </is>
      </c>
      <c r="F17" s="16" t="inlineStr">
        <is>
          <t>T-4 to T+8</t>
        </is>
      </c>
      <c r="G17" s="16" t="inlineStr">
        <is>
          <t>2025-01-13</t>
        </is>
      </c>
      <c r="H17" s="16" t="inlineStr">
        <is>
          <t>2025-01-16</t>
        </is>
      </c>
      <c r="I17" s="17" t="n">
        <v>1665</v>
      </c>
      <c r="J17" s="17" t="n">
        <v>1726.99</v>
      </c>
      <c r="K17" s="16" t="n">
        <v>600</v>
      </c>
      <c r="L17" s="17" t="n">
        <v>999000</v>
      </c>
      <c r="M17" s="17" t="n">
        <v>199800</v>
      </c>
      <c r="N17" s="20" t="n">
        <v>-37194</v>
      </c>
      <c r="O17" s="35" t="n">
        <v>-40337.75</v>
      </c>
      <c r="P17" s="20" t="n">
        <v>-69578.25</v>
      </c>
      <c r="Q17" s="16" t="n">
        <v/>
      </c>
      <c r="R17" s="16" t="n">
        <v/>
      </c>
      <c r="S17" s="16" t="n">
        <v/>
      </c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2" t="inlineStr">
        <is>
          <t>FUTURE SHORT</t>
        </is>
      </c>
      <c r="F18" s="9" t="inlineStr">
        <is>
          <t>T-4 to T+8</t>
        </is>
      </c>
      <c r="G18" s="9" t="inlineStr">
        <is>
          <t>2025-01-13</t>
        </is>
      </c>
      <c r="H18" s="9" t="inlineStr">
        <is>
          <t>2025-01-20</t>
        </is>
      </c>
      <c r="I18" s="10" t="n">
        <v>292.4</v>
      </c>
      <c r="J18" s="10" t="n">
        <v>298.09</v>
      </c>
      <c r="K18" s="9" t="n">
        <v>1500</v>
      </c>
      <c r="L18" s="10" t="n">
        <v>438600</v>
      </c>
      <c r="M18" s="10" t="n">
        <v>87720</v>
      </c>
      <c r="N18" s="20" t="n">
        <v>-8535</v>
      </c>
      <c r="O18" s="33" t="n">
        <v>-48872.75</v>
      </c>
      <c r="P18" s="20" t="n">
        <v>-78113.25</v>
      </c>
      <c r="Q18" s="9" t="n">
        <v/>
      </c>
      <c r="R18" s="9" t="n">
        <v/>
      </c>
      <c r="S18" s="9" t="n">
        <v/>
      </c>
    </row>
    <row r="19" ht="21" customHeight="1">
      <c r="A19" s="16" t="n">
        <v>12</v>
      </c>
      <c r="B19" s="16" t="inlineStr">
        <is>
          <t>HDFCBANK</t>
        </is>
      </c>
      <c r="C19" s="34" t="inlineStr">
        <is>
          <t>HDFC Bank Ltd</t>
        </is>
      </c>
      <c r="D19" s="34" t="inlineStr">
        <is>
          <t>Financial Services</t>
        </is>
      </c>
      <c r="E19" s="32" t="inlineStr">
        <is>
          <t>FUTURE SHORT</t>
        </is>
      </c>
      <c r="F19" s="16" t="inlineStr">
        <is>
          <t>T-6 to T+7</t>
        </is>
      </c>
      <c r="G19" s="16" t="inlineStr">
        <is>
          <t>2025-01-14</t>
        </is>
      </c>
      <c r="H19" s="16" t="inlineStr">
        <is>
          <t>2025-01-31</t>
        </is>
      </c>
      <c r="I19" s="17" t="n">
        <v>823.3</v>
      </c>
      <c r="J19" s="17" t="n">
        <v>850.2</v>
      </c>
      <c r="K19" s="16" t="n">
        <v>550</v>
      </c>
      <c r="L19" s="17" t="n">
        <v>452815</v>
      </c>
      <c r="M19" s="17" t="n">
        <v>90563</v>
      </c>
      <c r="N19" s="20" t="n">
        <v>-14795</v>
      </c>
      <c r="O19" s="35" t="n">
        <v>-63667.75</v>
      </c>
      <c r="P19" s="20" t="n">
        <v>-92908.25</v>
      </c>
      <c r="Q19" s="16" t="n">
        <v/>
      </c>
      <c r="R19" s="16" t="n">
        <v/>
      </c>
      <c r="S19" s="16" t="n">
        <v/>
      </c>
    </row>
    <row r="20" ht="21" customHeight="1">
      <c r="A20" s="9" t="n">
        <v>13</v>
      </c>
      <c r="B20" s="9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32" t="inlineStr">
        <is>
          <t>FUTURE SHORT</t>
        </is>
      </c>
      <c r="F20" s="9" t="inlineStr">
        <is>
          <t>T-8 to T+1</t>
        </is>
      </c>
      <c r="G20" s="9" t="inlineStr">
        <is>
          <t>2025-01-14</t>
        </is>
      </c>
      <c r="H20" s="9" t="inlineStr">
        <is>
          <t>2025-01-27</t>
        </is>
      </c>
      <c r="I20" s="10" t="n">
        <v>548.55</v>
      </c>
      <c r="J20" s="10" t="n">
        <v>516.38</v>
      </c>
      <c r="K20" s="9" t="n">
        <v>300</v>
      </c>
      <c r="L20" s="10" t="n">
        <v>164565</v>
      </c>
      <c r="M20" s="10" t="n">
        <v>32913</v>
      </c>
      <c r="N20" s="11" t="n">
        <v>9651</v>
      </c>
      <c r="O20" s="33" t="n">
        <v>-54016.75</v>
      </c>
      <c r="P20" s="20" t="n">
        <v>-83257.25</v>
      </c>
      <c r="Q20" s="9" t="n">
        <v/>
      </c>
      <c r="R20" s="9" t="n">
        <v/>
      </c>
      <c r="S20" s="9" t="n">
        <v/>
      </c>
    </row>
    <row r="21" ht="21" customHeight="1">
      <c r="A21" s="16" t="n">
        <v>14</v>
      </c>
      <c r="B21" s="16" t="inlineStr">
        <is>
          <t>AXISBANK</t>
        </is>
      </c>
      <c r="C21" s="34" t="inlineStr">
        <is>
          <t>Axis Bank Ltd</t>
        </is>
      </c>
      <c r="D21" s="34" t="inlineStr">
        <is>
          <t>Financial Services</t>
        </is>
      </c>
      <c r="E21" s="36" t="inlineStr">
        <is>
          <t>FUTURE LONG</t>
        </is>
      </c>
      <c r="F21" s="16" t="inlineStr">
        <is>
          <t>T-1 to T+5</t>
        </is>
      </c>
      <c r="G21" s="16" t="inlineStr">
        <is>
          <t>2025-01-15</t>
        </is>
      </c>
      <c r="H21" s="16" t="inlineStr">
        <is>
          <t>2025-01-16</t>
        </is>
      </c>
      <c r="I21" s="17" t="n">
        <v>1026.75</v>
      </c>
      <c r="J21" s="17" t="n">
        <v>1095.6</v>
      </c>
      <c r="K21" s="16" t="n">
        <v>625</v>
      </c>
      <c r="L21" s="17" t="n">
        <v>641718.75</v>
      </c>
      <c r="M21" s="17" t="n">
        <v>128343.75</v>
      </c>
      <c r="N21" s="11" t="n">
        <v>43031.25</v>
      </c>
      <c r="O21" s="35" t="n">
        <v>-10985.5</v>
      </c>
      <c r="P21" s="20" t="n">
        <v>-40226</v>
      </c>
      <c r="Q21" s="16" t="n">
        <v/>
      </c>
      <c r="R21" s="16" t="n">
        <v/>
      </c>
      <c r="S21" s="16" t="n">
        <v/>
      </c>
    </row>
    <row r="22" ht="21" customHeight="1">
      <c r="A22" s="9" t="n">
        <v>15</v>
      </c>
      <c r="B22" s="9" t="inlineStr">
        <is>
          <t>INFY</t>
        </is>
      </c>
      <c r="C22" s="3" t="inlineStr">
        <is>
          <t>Infosys Ltd</t>
        </is>
      </c>
      <c r="D22" s="3" t="inlineStr">
        <is>
          <t>Information Technology</t>
        </is>
      </c>
      <c r="E22" s="32" t="inlineStr">
        <is>
          <t>FUTURE SHORT</t>
        </is>
      </c>
      <c r="F22" s="9" t="inlineStr">
        <is>
          <t>T-1 to T+8</t>
        </is>
      </c>
      <c r="G22" s="9" t="inlineStr">
        <is>
          <t>2025-01-15</t>
        </is>
      </c>
      <c r="H22" s="9" t="inlineStr">
        <is>
          <t>2025-01-16</t>
        </is>
      </c>
      <c r="I22" s="10" t="n">
        <v>1959.4</v>
      </c>
      <c r="J22" s="10" t="n">
        <v>1945.61</v>
      </c>
      <c r="K22" s="9" t="n">
        <v>400</v>
      </c>
      <c r="L22" s="10" t="n">
        <v>783760</v>
      </c>
      <c r="M22" s="10" t="n">
        <v>156752</v>
      </c>
      <c r="N22" s="11" t="n">
        <v>5516</v>
      </c>
      <c r="O22" s="33" t="n">
        <v>-5469.5</v>
      </c>
      <c r="P22" s="20" t="n">
        <v>-34710</v>
      </c>
      <c r="Q22" s="9" t="n">
        <v/>
      </c>
      <c r="R22" s="9" t="n">
        <v/>
      </c>
      <c r="S22" s="9" t="n">
        <v/>
      </c>
    </row>
    <row r="23" ht="21" customHeight="1">
      <c r="A23" s="16" t="n">
        <v>16</v>
      </c>
      <c r="B23" s="16" t="inlineStr">
        <is>
          <t>ADANIENT</t>
        </is>
      </c>
      <c r="C23" s="34" t="inlineStr">
        <is>
          <t>Adani Enterprises Ltd</t>
        </is>
      </c>
      <c r="D23" s="34" t="inlineStr">
        <is>
          <t>Diversified</t>
        </is>
      </c>
      <c r="E23" s="36" t="inlineStr">
        <is>
          <t>FUTURE LONG</t>
        </is>
      </c>
      <c r="F23" s="16" t="inlineStr">
        <is>
          <t>T-8 to T+5</t>
        </is>
      </c>
      <c r="G23" s="16" t="inlineStr">
        <is>
          <t>2025-01-20</t>
        </is>
      </c>
      <c r="H23" s="16" t="inlineStr">
        <is>
          <t>2025-01-21</t>
        </is>
      </c>
      <c r="I23" s="17" t="n">
        <v>2439</v>
      </c>
      <c r="J23" s="17" t="n">
        <v>2490.6</v>
      </c>
      <c r="K23" s="16" t="n">
        <v>300</v>
      </c>
      <c r="L23" s="17" t="n">
        <v>731700</v>
      </c>
      <c r="M23" s="17" t="n">
        <v>146340</v>
      </c>
      <c r="N23" s="11" t="n">
        <v>15480</v>
      </c>
      <c r="O23" s="35" t="n">
        <v>10010.5</v>
      </c>
      <c r="P23" s="20" t="n">
        <v>-19230</v>
      </c>
      <c r="Q23" s="16" t="n">
        <v/>
      </c>
      <c r="R23" s="16" t="n">
        <v/>
      </c>
      <c r="S23" s="16" t="n">
        <v/>
      </c>
    </row>
    <row r="24" ht="21" customHeight="1">
      <c r="A24" s="9" t="n">
        <v>17</v>
      </c>
      <c r="B24" s="9" t="inlineStr">
        <is>
          <t>COALINDIA</t>
        </is>
      </c>
      <c r="C24" s="3" t="inlineStr">
        <is>
          <t>Coal India Ltd</t>
        </is>
      </c>
      <c r="D24" s="3" t="inlineStr">
        <is>
          <t>Energy</t>
        </is>
      </c>
      <c r="E24" s="32" t="inlineStr">
        <is>
          <t>FUTURE SHORT</t>
        </is>
      </c>
      <c r="F24" s="9" t="inlineStr">
        <is>
          <t>T-5 to T+7</t>
        </is>
      </c>
      <c r="G24" s="9" t="inlineStr">
        <is>
          <t>2025-01-20</t>
        </is>
      </c>
      <c r="H24" s="9" t="inlineStr">
        <is>
          <t>2025-02-04</t>
        </is>
      </c>
      <c r="I24" s="10" t="n">
        <v>387.65</v>
      </c>
      <c r="J24" s="10" t="n">
        <v>377.52</v>
      </c>
      <c r="K24" s="9" t="n">
        <v>2100</v>
      </c>
      <c r="L24" s="10" t="n">
        <v>814065</v>
      </c>
      <c r="M24" s="10" t="n">
        <v>162813</v>
      </c>
      <c r="N24" s="11" t="n">
        <v>21273</v>
      </c>
      <c r="O24" s="33" t="n">
        <v>31283.5</v>
      </c>
      <c r="P24" s="10" t="n">
        <v>0</v>
      </c>
      <c r="Q24" s="9" t="n">
        <v/>
      </c>
      <c r="R24" s="9" t="n">
        <v/>
      </c>
      <c r="S24" s="9" t="n">
        <v/>
      </c>
    </row>
    <row r="25" ht="21" customHeight="1">
      <c r="A25" s="16" t="n">
        <v>18</v>
      </c>
      <c r="B25" s="16" t="inlineStr">
        <is>
          <t>HINDUNILVR</t>
        </is>
      </c>
      <c r="C25" s="34" t="inlineStr">
        <is>
          <t>Hindustan Unilever Ltd</t>
        </is>
      </c>
      <c r="D25" s="34" t="inlineStr">
        <is>
          <t>Consumer Goods (FMCG)</t>
        </is>
      </c>
      <c r="E25" s="32" t="inlineStr">
        <is>
          <t>FUTURE SHORT</t>
        </is>
      </c>
      <c r="F25" s="16" t="inlineStr">
        <is>
          <t>T-2 to T+1</t>
        </is>
      </c>
      <c r="G25" s="16" t="inlineStr">
        <is>
          <t>2025-01-20</t>
        </is>
      </c>
      <c r="H25" s="16" t="inlineStr">
        <is>
          <t>2025-01-23</t>
        </is>
      </c>
      <c r="I25" s="17" t="n">
        <v>2353.3</v>
      </c>
      <c r="J25" s="17" t="n">
        <v>2332.07</v>
      </c>
      <c r="K25" s="16" t="n">
        <v>300</v>
      </c>
      <c r="L25" s="17" t="n">
        <v>705990</v>
      </c>
      <c r="M25" s="17" t="n">
        <v>141198</v>
      </c>
      <c r="N25" s="11" t="n">
        <v>6369</v>
      </c>
      <c r="O25" s="35" t="n">
        <v>37652.5</v>
      </c>
      <c r="P25" s="10" t="n">
        <v>0</v>
      </c>
      <c r="Q25" s="16" t="n">
        <v/>
      </c>
      <c r="R25" s="16" t="n">
        <v/>
      </c>
      <c r="S25" s="16" t="n">
        <v/>
      </c>
    </row>
    <row r="26" ht="21" customHeight="1">
      <c r="A26" s="9" t="n">
        <v>19</v>
      </c>
      <c r="B26" s="9" t="inlineStr">
        <is>
          <t>TATASTEEL</t>
        </is>
      </c>
      <c r="C26" s="3" t="inlineStr">
        <is>
          <t>Tata Steel Ltd</t>
        </is>
      </c>
      <c r="D26" s="3" t="inlineStr">
        <is>
          <t>Metals &amp; Mining</t>
        </is>
      </c>
      <c r="E26" s="36" t="inlineStr">
        <is>
          <t>FUTURE LONG</t>
        </is>
      </c>
      <c r="F26" s="9" t="inlineStr">
        <is>
          <t>T-5 to T+3</t>
        </is>
      </c>
      <c r="G26" s="9" t="inlineStr">
        <is>
          <t>2025-01-20</t>
        </is>
      </c>
      <c r="H26" s="9" t="inlineStr">
        <is>
          <t>2025-01-21</t>
        </is>
      </c>
      <c r="I26" s="10" t="n">
        <v>131.63</v>
      </c>
      <c r="J26" s="10" t="n">
        <v>137.69</v>
      </c>
      <c r="K26" s="9" t="n">
        <v>5500</v>
      </c>
      <c r="L26" s="10" t="n">
        <v>723965</v>
      </c>
      <c r="M26" s="10" t="n">
        <v>144793</v>
      </c>
      <c r="N26" s="11" t="n">
        <v>33330</v>
      </c>
      <c r="O26" s="33" t="n">
        <v>70982.5</v>
      </c>
      <c r="P26" s="10" t="n">
        <v>0</v>
      </c>
      <c r="Q26" s="9" t="n">
        <v/>
      </c>
      <c r="R26" s="9" t="n">
        <v/>
      </c>
      <c r="S26" s="9" t="n">
        <v/>
      </c>
    </row>
    <row r="27" ht="21" customHeight="1">
      <c r="A27" s="16" t="n">
        <v>20</v>
      </c>
      <c r="B27" s="16" t="inlineStr">
        <is>
          <t>ULTRACEMCO</t>
        </is>
      </c>
      <c r="C27" s="34" t="inlineStr">
        <is>
          <t>UltraTech Cement Ltd</t>
        </is>
      </c>
      <c r="D27" s="34" t="inlineStr">
        <is>
          <t>Construction Materials</t>
        </is>
      </c>
      <c r="E27" s="32" t="inlineStr">
        <is>
          <t>FUTURE SHORT</t>
        </is>
      </c>
      <c r="F27" s="16" t="inlineStr">
        <is>
          <t>T-1 to T+2</t>
        </is>
      </c>
      <c r="G27" s="16" t="inlineStr">
        <is>
          <t>2025-01-20</t>
        </is>
      </c>
      <c r="H27" s="16" t="inlineStr">
        <is>
          <t>2025-01-23</t>
        </is>
      </c>
      <c r="I27" s="17" t="n">
        <v>10680</v>
      </c>
      <c r="J27" s="17" t="n">
        <v>11443.48</v>
      </c>
      <c r="K27" s="16" t="n">
        <v>100</v>
      </c>
      <c r="L27" s="17" t="n">
        <v>1068000</v>
      </c>
      <c r="M27" s="17" t="n">
        <v>213600</v>
      </c>
      <c r="N27" s="20" t="n">
        <v>-76348</v>
      </c>
      <c r="O27" s="35" t="n">
        <v>-5365.5</v>
      </c>
      <c r="P27" s="20" t="n">
        <v>-76348</v>
      </c>
      <c r="Q27" s="16" t="n">
        <v/>
      </c>
      <c r="R27" s="16" t="n">
        <v/>
      </c>
      <c r="S27" s="16" t="n">
        <v/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2" t="inlineStr">
        <is>
          <t>FUTURE SHORT</t>
        </is>
      </c>
      <c r="F28" s="9" t="inlineStr">
        <is>
          <t>T-2 to T+6</t>
        </is>
      </c>
      <c r="G28" s="9" t="inlineStr">
        <is>
          <t>2025-01-21</t>
        </is>
      </c>
      <c r="H28" s="9" t="inlineStr">
        <is>
          <t>2025-01-31</t>
        </is>
      </c>
      <c r="I28" s="10" t="n">
        <v>1288.85</v>
      </c>
      <c r="J28" s="10" t="n">
        <v>1219.3</v>
      </c>
      <c r="K28" s="9" t="n">
        <v>125</v>
      </c>
      <c r="L28" s="10" t="n">
        <v>161106.25</v>
      </c>
      <c r="M28" s="10" t="n">
        <v>32221.25</v>
      </c>
      <c r="N28" s="11" t="n">
        <v>8693.75</v>
      </c>
      <c r="O28" s="33" t="n">
        <v>3328.25</v>
      </c>
      <c r="P28" s="20" t="n">
        <v>-67654.25</v>
      </c>
      <c r="Q28" s="9" t="n">
        <v/>
      </c>
      <c r="R28" s="9" t="n">
        <v/>
      </c>
      <c r="S28" s="9" t="n">
        <v/>
      </c>
    </row>
    <row r="29" ht="21" customHeight="1">
      <c r="A29" s="16" t="n">
        <v>22</v>
      </c>
      <c r="B29" s="16" t="inlineStr">
        <is>
          <t>ICICIBANK</t>
        </is>
      </c>
      <c r="C29" s="34" t="inlineStr">
        <is>
          <t>ICICI Bank Ltd</t>
        </is>
      </c>
      <c r="D29" s="34" t="inlineStr">
        <is>
          <t>Financial Services</t>
        </is>
      </c>
      <c r="E29" s="32" t="inlineStr">
        <is>
          <t>FUTURE SHORT</t>
        </is>
      </c>
      <c r="F29" s="16" t="inlineStr">
        <is>
          <t>T-3 to T+4</t>
        </is>
      </c>
      <c r="G29" s="16" t="inlineStr">
        <is>
          <t>2025-01-21</t>
        </is>
      </c>
      <c r="H29" s="16" t="inlineStr">
        <is>
          <t>2025-01-30</t>
        </is>
      </c>
      <c r="I29" s="17" t="n">
        <v>1201.7</v>
      </c>
      <c r="J29" s="17" t="n">
        <v>1262.63</v>
      </c>
      <c r="K29" s="16" t="n">
        <v>700</v>
      </c>
      <c r="L29" s="17" t="n">
        <v>841190</v>
      </c>
      <c r="M29" s="17" t="n">
        <v>168238</v>
      </c>
      <c r="N29" s="20" t="n">
        <v>-42651</v>
      </c>
      <c r="O29" s="35" t="n">
        <v>-39322.75</v>
      </c>
      <c r="P29" s="20" t="n">
        <v>-110305.25</v>
      </c>
      <c r="Q29" s="16" t="n">
        <v/>
      </c>
      <c r="R29" s="16" t="n">
        <v/>
      </c>
      <c r="S29" s="16" t="n">
        <v/>
      </c>
    </row>
    <row r="30" ht="21" customHeight="1">
      <c r="A30" s="9" t="n">
        <v>23</v>
      </c>
      <c r="B30" s="9" t="inlineStr">
        <is>
          <t>LT</t>
        </is>
      </c>
      <c r="C30" s="3" t="inlineStr">
        <is>
          <t>Larsen &amp; Toubro Ltd</t>
        </is>
      </c>
      <c r="D30" s="3" t="inlineStr">
        <is>
          <t>Construction</t>
        </is>
      </c>
      <c r="E30" s="32" t="inlineStr">
        <is>
          <t>FUTURE SHORT</t>
        </is>
      </c>
      <c r="F30" s="9" t="inlineStr">
        <is>
          <t>T-7 to T+1</t>
        </is>
      </c>
      <c r="G30" s="9" t="inlineStr">
        <is>
          <t>2025-01-21</t>
        </is>
      </c>
      <c r="H30" s="9" t="inlineStr">
        <is>
          <t>2025-01-31</t>
        </is>
      </c>
      <c r="I30" s="10" t="n">
        <v>3557.5</v>
      </c>
      <c r="J30" s="10" t="n">
        <v>3587.48</v>
      </c>
      <c r="K30" s="9" t="n">
        <v>300</v>
      </c>
      <c r="L30" s="10" t="n">
        <v>1067250</v>
      </c>
      <c r="M30" s="10" t="n">
        <v>213450</v>
      </c>
      <c r="N30" s="20" t="n">
        <v>-8994</v>
      </c>
      <c r="O30" s="33" t="n">
        <v>-48316.75</v>
      </c>
      <c r="P30" s="20" t="n">
        <v>-119299.25</v>
      </c>
      <c r="Q30" s="9" t="n">
        <v/>
      </c>
      <c r="R30" s="9" t="n">
        <v/>
      </c>
      <c r="S30" s="9" t="n">
        <v/>
      </c>
    </row>
    <row r="31" ht="21" customHeight="1">
      <c r="A31" s="16" t="n">
        <v>24</v>
      </c>
      <c r="B31" s="16" t="inlineStr">
        <is>
          <t>ADANIPORTS</t>
        </is>
      </c>
      <c r="C31" s="34" t="inlineStr">
        <is>
          <t>Adani Ports &amp; SEZ Ltd</t>
        </is>
      </c>
      <c r="D31" s="34" t="inlineStr">
        <is>
          <t>Services &amp; Logistics</t>
        </is>
      </c>
      <c r="E31" s="36" t="inlineStr">
        <is>
          <t>FUTURE LONG</t>
        </is>
      </c>
      <c r="F31" s="16" t="inlineStr">
        <is>
          <t>T-6 to T+7</t>
        </is>
      </c>
      <c r="G31" s="16" t="inlineStr">
        <is>
          <t>2025-01-22</t>
        </is>
      </c>
      <c r="H31" s="16" t="inlineStr">
        <is>
          <t>2025-01-23</t>
        </is>
      </c>
      <c r="I31" s="17" t="n">
        <v>1103.4</v>
      </c>
      <c r="J31" s="17" t="n">
        <v>1191.34</v>
      </c>
      <c r="K31" s="16" t="n">
        <v>800</v>
      </c>
      <c r="L31" s="17" t="n">
        <v>882720</v>
      </c>
      <c r="M31" s="17" t="n">
        <v>176544</v>
      </c>
      <c r="N31" s="11" t="n">
        <v>70352</v>
      </c>
      <c r="O31" s="35" t="n">
        <v>22035.25</v>
      </c>
      <c r="P31" s="20" t="n">
        <v>-48947.25</v>
      </c>
      <c r="Q31" s="16" t="n">
        <v/>
      </c>
      <c r="R31" s="16" t="n">
        <v/>
      </c>
      <c r="S31" s="16" t="n">
        <v/>
      </c>
    </row>
    <row r="32" ht="21" customHeight="1">
      <c r="A32" s="9" t="n">
        <v>25</v>
      </c>
      <c r="B32" s="9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36" t="inlineStr">
        <is>
          <t>FUTURE LONG</t>
        </is>
      </c>
      <c r="F32" s="9" t="inlineStr">
        <is>
          <t>T-2 to T+6</t>
        </is>
      </c>
      <c r="G32" s="9" t="inlineStr">
        <is>
          <t>2025-01-22</t>
        </is>
      </c>
      <c r="H32" s="9" t="inlineStr">
        <is>
          <t>2025-01-23</t>
        </is>
      </c>
      <c r="I32" s="10" t="n">
        <v>919.6</v>
      </c>
      <c r="J32" s="10" t="n">
        <v>924.03</v>
      </c>
      <c r="K32" s="9" t="n">
        <v>675</v>
      </c>
      <c r="L32" s="10" t="n">
        <v>620730</v>
      </c>
      <c r="M32" s="10" t="n">
        <v>124146</v>
      </c>
      <c r="N32" s="11" t="n">
        <v>2990.25</v>
      </c>
      <c r="O32" s="33" t="n">
        <v>25025.5</v>
      </c>
      <c r="P32" s="20" t="n">
        <v>-45957</v>
      </c>
      <c r="Q32" s="9" t="n">
        <v/>
      </c>
      <c r="R32" s="9" t="n">
        <v/>
      </c>
      <c r="S32" s="9" t="n">
        <v/>
      </c>
    </row>
    <row r="33" ht="21" customHeight="1">
      <c r="A33" s="16" t="n">
        <v>26</v>
      </c>
      <c r="B33" s="16" t="inlineStr">
        <is>
          <t>NESTLEIND</t>
        </is>
      </c>
      <c r="C33" s="34" t="inlineStr">
        <is>
          <t>Nestle India Ltd</t>
        </is>
      </c>
      <c r="D33" s="34" t="inlineStr">
        <is>
          <t>Consumer Goods (FMCG)</t>
        </is>
      </c>
      <c r="E33" s="32" t="inlineStr">
        <is>
          <t>FUTURE SHORT</t>
        </is>
      </c>
      <c r="F33" s="16" t="inlineStr">
        <is>
          <t>T-7 to T+5</t>
        </is>
      </c>
      <c r="G33" s="16" t="inlineStr">
        <is>
          <t>2025-01-22</t>
        </is>
      </c>
      <c r="H33" s="16" t="inlineStr">
        <is>
          <t>2025-01-31</t>
        </is>
      </c>
      <c r="I33" s="17" t="n">
        <v>1103.9</v>
      </c>
      <c r="J33" s="17" t="n">
        <v>1129.12</v>
      </c>
      <c r="K33" s="16" t="n">
        <v>250</v>
      </c>
      <c r="L33" s="17" t="n">
        <v>275975</v>
      </c>
      <c r="M33" s="17" t="n">
        <v>55195</v>
      </c>
      <c r="N33" s="20" t="n">
        <v>-6305</v>
      </c>
      <c r="O33" s="35" t="n">
        <v>18720.5</v>
      </c>
      <c r="P33" s="20" t="n">
        <v>-52262</v>
      </c>
      <c r="Q33" s="16" t="n">
        <v/>
      </c>
      <c r="R33" s="16" t="n">
        <v/>
      </c>
      <c r="S33" s="16" t="n">
        <v/>
      </c>
    </row>
    <row r="34" ht="21" customHeight="1">
      <c r="A34" s="9" t="n">
        <v>27</v>
      </c>
      <c r="B34" s="9" t="inlineStr">
        <is>
          <t>INDIGO</t>
        </is>
      </c>
      <c r="C34" s="3" t="inlineStr">
        <is>
          <t>InterGlobe Aviation Ltd</t>
        </is>
      </c>
      <c r="D34" s="3" t="inlineStr">
        <is>
          <t>Aviation / Transport</t>
        </is>
      </c>
      <c r="E34" s="32" t="inlineStr">
        <is>
          <t>FUTURE SHORT</t>
        </is>
      </c>
      <c r="F34" s="9" t="inlineStr">
        <is>
          <t>T-1 to T+1</t>
        </is>
      </c>
      <c r="G34" s="9" t="inlineStr">
        <is>
          <t>2025-01-23</t>
        </is>
      </c>
      <c r="H34" s="9" t="inlineStr">
        <is>
          <t>2025-01-27</t>
        </is>
      </c>
      <c r="I34" s="10" t="n">
        <v>4161</v>
      </c>
      <c r="J34" s="10" t="n">
        <v>4206.37</v>
      </c>
      <c r="K34" s="9" t="n">
        <v>300</v>
      </c>
      <c r="L34" s="10" t="n">
        <v>1248300</v>
      </c>
      <c r="M34" s="10" t="n">
        <v>249660</v>
      </c>
      <c r="N34" s="20" t="n">
        <v>-13611</v>
      </c>
      <c r="O34" s="33" t="n">
        <v>5109.5</v>
      </c>
      <c r="P34" s="20" t="n">
        <v>-65873</v>
      </c>
      <c r="Q34" s="9" t="n">
        <v/>
      </c>
      <c r="R34" s="9" t="n">
        <v/>
      </c>
      <c r="S34" s="9" t="n">
        <v/>
      </c>
    </row>
    <row r="35" ht="21" customHeight="1">
      <c r="A35" s="16" t="n">
        <v>28</v>
      </c>
      <c r="B35" s="16" t="inlineStr">
        <is>
          <t>MAXHEALTH</t>
        </is>
      </c>
      <c r="C35" s="34" t="inlineStr">
        <is>
          <t>Max Healthcare Institute Ltd</t>
        </is>
      </c>
      <c r="D35" s="34" t="inlineStr">
        <is>
          <t>Healthcare &amp; Pharma</t>
        </is>
      </c>
      <c r="E35" s="36" t="inlineStr">
        <is>
          <t>FUTURE LONG</t>
        </is>
      </c>
      <c r="F35" s="16" t="inlineStr">
        <is>
          <t>T-5 to T+7</t>
        </is>
      </c>
      <c r="G35" s="16" t="inlineStr">
        <is>
          <t>2025-01-23</t>
        </is>
      </c>
      <c r="H35" s="16" t="inlineStr">
        <is>
          <t>2025-01-24</t>
        </is>
      </c>
      <c r="I35" s="17" t="n">
        <v>1085.25</v>
      </c>
      <c r="J35" s="17" t="n">
        <v>1069.15</v>
      </c>
      <c r="K35" s="16" t="n">
        <v>650</v>
      </c>
      <c r="L35" s="17" t="n">
        <v>705412.5</v>
      </c>
      <c r="M35" s="17" t="n">
        <v>141082.5</v>
      </c>
      <c r="N35" s="20" t="n">
        <v>-10465</v>
      </c>
      <c r="O35" s="35" t="n">
        <v>-5355.5</v>
      </c>
      <c r="P35" s="20" t="n">
        <v>-76338</v>
      </c>
      <c r="Q35" s="16" t="n">
        <v/>
      </c>
      <c r="R35" s="16" t="n">
        <v/>
      </c>
      <c r="S35" s="16" t="n">
        <v/>
      </c>
    </row>
    <row r="36" ht="21" customHeight="1">
      <c r="A36" s="9" t="n">
        <v>29</v>
      </c>
      <c r="B36" s="9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36" t="inlineStr">
        <is>
          <t>FUTURE LONG</t>
        </is>
      </c>
      <c r="F36" s="9" t="inlineStr">
        <is>
          <t>T-1 to T+6</t>
        </is>
      </c>
      <c r="G36" s="9" t="inlineStr">
        <is>
          <t>2025-01-23</t>
        </is>
      </c>
      <c r="H36" s="9" t="inlineStr">
        <is>
          <t>2025-01-24</t>
        </is>
      </c>
      <c r="I36" s="10" t="n">
        <v>322.1</v>
      </c>
      <c r="J36" s="10" t="n">
        <v>339.21</v>
      </c>
      <c r="K36" s="9" t="n">
        <v>1500</v>
      </c>
      <c r="L36" s="10" t="n">
        <v>483150</v>
      </c>
      <c r="M36" s="10" t="n">
        <v>96630</v>
      </c>
      <c r="N36" s="11" t="n">
        <v>25665</v>
      </c>
      <c r="O36" s="33" t="n">
        <v>20309.5</v>
      </c>
      <c r="P36" s="20" t="n">
        <v>-50673</v>
      </c>
      <c r="Q36" s="9" t="n">
        <v/>
      </c>
      <c r="R36" s="9" t="n">
        <v/>
      </c>
      <c r="S36" s="9" t="n">
        <v/>
      </c>
    </row>
    <row r="37" ht="21" customHeight="1">
      <c r="A37" s="16" t="n">
        <v>30</v>
      </c>
      <c r="B37" s="16" t="inlineStr">
        <is>
          <t>CIPLA</t>
        </is>
      </c>
      <c r="C37" s="34" t="inlineStr">
        <is>
          <t>Cipla Ltd</t>
        </is>
      </c>
      <c r="D37" s="34" t="inlineStr">
        <is>
          <t>Healthcare &amp; Pharma</t>
        </is>
      </c>
      <c r="E37" s="36" t="inlineStr">
        <is>
          <t>FUTURE LONG</t>
        </is>
      </c>
      <c r="F37" s="16" t="inlineStr">
        <is>
          <t>T-2 to T+1</t>
        </is>
      </c>
      <c r="G37" s="16" t="inlineStr">
        <is>
          <t>2025-01-24</t>
        </is>
      </c>
      <c r="H37" s="16" t="inlineStr">
        <is>
          <t>2025-01-27</t>
        </is>
      </c>
      <c r="I37" s="17" t="n">
        <v>1415.1</v>
      </c>
      <c r="J37" s="17" t="n">
        <v>1470.35</v>
      </c>
      <c r="K37" s="16" t="n">
        <v>650</v>
      </c>
      <c r="L37" s="17" t="n">
        <v>919815</v>
      </c>
      <c r="M37" s="17" t="n">
        <v>183963</v>
      </c>
      <c r="N37" s="11" t="n">
        <v>35912.5</v>
      </c>
      <c r="O37" s="35" t="n">
        <v>56222</v>
      </c>
      <c r="P37" s="20" t="n">
        <v>-14760.5</v>
      </c>
      <c r="Q37" s="16" t="n">
        <v/>
      </c>
      <c r="R37" s="16" t="n">
        <v/>
      </c>
      <c r="S37" s="16" t="n">
        <v/>
      </c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2" t="inlineStr">
        <is>
          <t>FUTURE SHORT</t>
        </is>
      </c>
      <c r="F38" s="9" t="inlineStr">
        <is>
          <t>T-5 to T+1</t>
        </is>
      </c>
      <c r="G38" s="9" t="inlineStr">
        <is>
          <t>2025-01-24</t>
        </is>
      </c>
      <c r="H38" s="9" t="inlineStr">
        <is>
          <t>2025-02-01</t>
        </is>
      </c>
      <c r="I38" s="10" t="n">
        <v>1821.05</v>
      </c>
      <c r="J38" s="10" t="n">
        <v>1742.92</v>
      </c>
      <c r="K38" s="9" t="n">
        <v>350</v>
      </c>
      <c r="L38" s="10" t="n">
        <v>637367.5</v>
      </c>
      <c r="M38" s="10" t="n">
        <v>127473.5</v>
      </c>
      <c r="N38" s="11" t="n">
        <v>27345.5</v>
      </c>
      <c r="O38" s="33" t="n">
        <v>83567.5</v>
      </c>
      <c r="P38" s="10" t="n">
        <v>0</v>
      </c>
      <c r="Q38" s="9" t="n">
        <v/>
      </c>
      <c r="R38" s="9" t="n">
        <v/>
      </c>
      <c r="S38" s="9" t="n">
        <v/>
      </c>
    </row>
    <row r="39" ht="21" customHeight="1">
      <c r="A39" s="16" t="n">
        <v>32</v>
      </c>
      <c r="B39" s="16" t="inlineStr">
        <is>
          <t>BAJAJ-AUTO</t>
        </is>
      </c>
      <c r="C39" s="34" t="inlineStr">
        <is>
          <t>Bajaj Auto Ltd</t>
        </is>
      </c>
      <c r="D39" s="34" t="inlineStr">
        <is>
          <t>Automobile &amp; Auto</t>
        </is>
      </c>
      <c r="E39" s="32" t="inlineStr">
        <is>
          <t>FUTURE SHORT</t>
        </is>
      </c>
      <c r="F39" s="16" t="inlineStr">
        <is>
          <t>T-1 to T+2</t>
        </is>
      </c>
      <c r="G39" s="16" t="inlineStr">
        <is>
          <t>2025-01-27</t>
        </is>
      </c>
      <c r="H39" s="16" t="inlineStr">
        <is>
          <t>2025-01-30</t>
        </is>
      </c>
      <c r="I39" s="17" t="n">
        <v>8397.950000000001</v>
      </c>
      <c r="J39" s="17" t="n">
        <v>8770.129999999999</v>
      </c>
      <c r="K39" s="16" t="n">
        <v>125</v>
      </c>
      <c r="L39" s="17" t="n">
        <v>1049743.75</v>
      </c>
      <c r="M39" s="17" t="n">
        <v>209948.75</v>
      </c>
      <c r="N39" s="20" t="n">
        <v>-46522.5</v>
      </c>
      <c r="O39" s="35" t="n">
        <v>37045</v>
      </c>
      <c r="P39" s="20" t="n">
        <v>-46522.5</v>
      </c>
      <c r="Q39" s="16" t="n">
        <v/>
      </c>
      <c r="R39" s="16" t="n">
        <v/>
      </c>
      <c r="S39" s="16" t="n">
        <v/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6" t="inlineStr">
        <is>
          <t>FUTURE LONG</t>
        </is>
      </c>
      <c r="F40" s="9" t="inlineStr">
        <is>
          <t>T-3 to T+1</t>
        </is>
      </c>
      <c r="G40" s="9" t="inlineStr">
        <is>
          <t>2025-01-27</t>
        </is>
      </c>
      <c r="H40" s="9" t="inlineStr">
        <is>
          <t>2025-01-28</t>
        </is>
      </c>
      <c r="I40" s="10" t="n">
        <v>263.15</v>
      </c>
      <c r="J40" s="10" t="n">
        <v>281.42</v>
      </c>
      <c r="K40" s="9" t="n">
        <v>1500</v>
      </c>
      <c r="L40" s="10" t="n">
        <v>394725</v>
      </c>
      <c r="M40" s="10" t="n">
        <v>78945</v>
      </c>
      <c r="N40" s="11" t="n">
        <v>27405</v>
      </c>
      <c r="O40" s="33" t="n">
        <v>64450</v>
      </c>
      <c r="P40" s="20" t="n">
        <v>-19117.5</v>
      </c>
      <c r="Q40" s="9" t="n">
        <v/>
      </c>
      <c r="R40" s="9" t="n">
        <v/>
      </c>
      <c r="S40" s="9" t="n">
        <v/>
      </c>
    </row>
    <row r="41" ht="21" customHeight="1">
      <c r="A41" s="16" t="n">
        <v>34</v>
      </c>
      <c r="B41" s="16" t="inlineStr">
        <is>
          <t>TMPV</t>
        </is>
      </c>
      <c r="C41" s="34" t="inlineStr">
        <is>
          <t>Tata Motors Passenger Vehicles Ltd</t>
        </is>
      </c>
      <c r="D41" s="34" t="inlineStr">
        <is>
          <t>Automobile &amp; Auto</t>
        </is>
      </c>
      <c r="E41" s="36" t="inlineStr">
        <is>
          <t>FUTURE LONG</t>
        </is>
      </c>
      <c r="F41" s="16" t="inlineStr">
        <is>
          <t>T-2 to T+5</t>
        </is>
      </c>
      <c r="G41" s="16" t="inlineStr">
        <is>
          <t>2025-01-27</t>
        </is>
      </c>
      <c r="H41" s="16" t="inlineStr">
        <is>
          <t>2025-01-28</t>
        </is>
      </c>
      <c r="I41" s="17" t="n">
        <v>713.05</v>
      </c>
      <c r="J41" s="17" t="n">
        <v>771.6900000000001</v>
      </c>
      <c r="K41" s="16" t="n">
        <v>1425</v>
      </c>
      <c r="L41" s="17" t="n">
        <v>1016096.25</v>
      </c>
      <c r="M41" s="17" t="n">
        <v>203219.25</v>
      </c>
      <c r="N41" s="11" t="n">
        <v>83562</v>
      </c>
      <c r="O41" s="35" t="n">
        <v>148012</v>
      </c>
      <c r="P41" s="10" t="n">
        <v>0</v>
      </c>
      <c r="Q41" s="16" t="n">
        <v/>
      </c>
      <c r="R41" s="16" t="n">
        <v/>
      </c>
      <c r="S41" s="16" t="n">
        <v/>
      </c>
    </row>
    <row r="42" ht="21" customHeight="1">
      <c r="A42" s="9" t="n">
        <v>35</v>
      </c>
      <c r="B42" s="9" t="inlineStr">
        <is>
          <t>BAJFINANCE</t>
        </is>
      </c>
      <c r="C42" s="3" t="inlineStr">
        <is>
          <t>Bajaj Finance Ltd</t>
        </is>
      </c>
      <c r="D42" s="3" t="inlineStr">
        <is>
          <t>Financial Services</t>
        </is>
      </c>
      <c r="E42" s="32" t="inlineStr">
        <is>
          <t>FUTURE SHORT</t>
        </is>
      </c>
      <c r="F42" s="9" t="inlineStr">
        <is>
          <t>T-1 to T+4</t>
        </is>
      </c>
      <c r="G42" s="9" t="inlineStr">
        <is>
          <t>2025-01-28</t>
        </is>
      </c>
      <c r="H42" s="9" t="inlineStr">
        <is>
          <t>2025-01-29</t>
        </is>
      </c>
      <c r="I42" s="10" t="n">
        <v>760.66</v>
      </c>
      <c r="J42" s="10" t="n">
        <v>725.91</v>
      </c>
      <c r="K42" s="9" t="n">
        <v>125</v>
      </c>
      <c r="L42" s="10" t="n">
        <v>95082.5</v>
      </c>
      <c r="M42" s="10" t="n">
        <v>19016.5</v>
      </c>
      <c r="N42" s="11" t="n">
        <v>4343.75</v>
      </c>
      <c r="O42" s="33" t="n">
        <v>152355.75</v>
      </c>
      <c r="P42" s="10" t="n">
        <v>0</v>
      </c>
      <c r="Q42" s="9" t="n">
        <v/>
      </c>
      <c r="R42" s="9" t="n">
        <v/>
      </c>
      <c r="S42" s="9" t="n">
        <v/>
      </c>
    </row>
    <row r="43" ht="21" customHeight="1">
      <c r="A43" s="16" t="n">
        <v>36</v>
      </c>
      <c r="B43" s="16" t="inlineStr">
        <is>
          <t>MARUTI</t>
        </is>
      </c>
      <c r="C43" s="34" t="inlineStr">
        <is>
          <t>Maruti Suzuki India Ltd</t>
        </is>
      </c>
      <c r="D43" s="34" t="inlineStr">
        <is>
          <t>Automobile &amp; Auto</t>
        </is>
      </c>
      <c r="E43" s="36" t="inlineStr">
        <is>
          <t>FUTURE LONG</t>
        </is>
      </c>
      <c r="F43" s="16" t="inlineStr">
        <is>
          <t>T-1 to T+1</t>
        </is>
      </c>
      <c r="G43" s="16" t="inlineStr">
        <is>
          <t>2025-01-28</t>
        </is>
      </c>
      <c r="H43" s="16" t="inlineStr">
        <is>
          <t>2025-01-30</t>
        </is>
      </c>
      <c r="I43" s="17" t="n">
        <v>12043.7</v>
      </c>
      <c r="J43" s="17" t="n">
        <v>11908.72</v>
      </c>
      <c r="K43" s="16" t="n">
        <v>100</v>
      </c>
      <c r="L43" s="17" t="n">
        <v>1204370</v>
      </c>
      <c r="M43" s="17" t="n">
        <v>240874</v>
      </c>
      <c r="N43" s="20" t="n">
        <v>-13498</v>
      </c>
      <c r="O43" s="35" t="n">
        <v>138857.75</v>
      </c>
      <c r="P43" s="20" t="n">
        <v>-13498</v>
      </c>
      <c r="Q43" s="16" t="n">
        <v/>
      </c>
      <c r="R43" s="16" t="n">
        <v/>
      </c>
      <c r="S43" s="16" t="n">
        <v/>
      </c>
    </row>
    <row r="44" ht="21" customHeight="1">
      <c r="A44" s="9" t="n">
        <v>37</v>
      </c>
      <c r="B44" s="9" t="inlineStr">
        <is>
          <t>BAJAJFINSV</t>
        </is>
      </c>
      <c r="C44" s="3" t="inlineStr">
        <is>
          <t>Bajaj Finserv Ltd</t>
        </is>
      </c>
      <c r="D44" s="3" t="inlineStr">
        <is>
          <t>Financial Services</t>
        </is>
      </c>
      <c r="E44" s="32" t="inlineStr">
        <is>
          <t>FUTURE SHORT</t>
        </is>
      </c>
      <c r="F44" s="9" t="inlineStr">
        <is>
          <t>T-1 to T+2</t>
        </is>
      </c>
      <c r="G44" s="9" t="inlineStr">
        <is>
          <t>2025-01-29</t>
        </is>
      </c>
      <c r="H44" s="9" t="inlineStr">
        <is>
          <t>2025-01-30</t>
        </is>
      </c>
      <c r="I44" s="10" t="n">
        <v>1781.7</v>
      </c>
      <c r="J44" s="10" t="n">
        <v>1706.46</v>
      </c>
      <c r="K44" s="9" t="n">
        <v>500</v>
      </c>
      <c r="L44" s="10" t="n">
        <v>890850</v>
      </c>
      <c r="M44" s="10" t="n">
        <v>178170</v>
      </c>
      <c r="N44" s="11" t="n">
        <v>37620</v>
      </c>
      <c r="O44" s="33" t="n">
        <v>176477.75</v>
      </c>
      <c r="P44" s="10" t="n">
        <v>0</v>
      </c>
      <c r="Q44" s="9" t="n">
        <v/>
      </c>
      <c r="R44" s="9" t="n">
        <v/>
      </c>
      <c r="S44" s="9" t="n">
        <v/>
      </c>
    </row>
    <row r="45" ht="21" customHeight="1">
      <c r="A45" s="16" t="n">
        <v>38</v>
      </c>
      <c r="B45" s="16" t="inlineStr">
        <is>
          <t>M&amp;M</t>
        </is>
      </c>
      <c r="C45" s="34" t="inlineStr">
        <is>
          <t>Mahindra &amp; Mahindra Ltd</t>
        </is>
      </c>
      <c r="D45" s="34" t="inlineStr">
        <is>
          <t>Automobile &amp; Auto</t>
        </is>
      </c>
      <c r="E45" s="32" t="inlineStr">
        <is>
          <t>FUTURE SHORT</t>
        </is>
      </c>
      <c r="F45" s="16" t="inlineStr">
        <is>
          <t>T-8 to T+1</t>
        </is>
      </c>
      <c r="G45" s="16" t="inlineStr">
        <is>
          <t>2025-01-29</t>
        </is>
      </c>
      <c r="H45" s="16" t="inlineStr">
        <is>
          <t>2025-01-31</t>
        </is>
      </c>
      <c r="I45" s="17" t="n">
        <v>2923.55</v>
      </c>
      <c r="J45" s="17" t="n">
        <v>3012.61</v>
      </c>
      <c r="K45" s="16" t="n">
        <v>350</v>
      </c>
      <c r="L45" s="17" t="n">
        <v>1023242.5</v>
      </c>
      <c r="M45" s="17" t="n">
        <v>204648.5</v>
      </c>
      <c r="N45" s="20" t="n">
        <v>-31171</v>
      </c>
      <c r="O45" s="35" t="n">
        <v>145306.75</v>
      </c>
      <c r="P45" s="20" t="n">
        <v>-31171</v>
      </c>
      <c r="Q45" s="16" t="n">
        <v/>
      </c>
      <c r="R45" s="16" t="n">
        <v/>
      </c>
      <c r="S45" s="16" t="n">
        <v/>
      </c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2" t="inlineStr">
        <is>
          <t>FUTURE SHORT</t>
        </is>
      </c>
      <c r="F46" s="9" t="inlineStr">
        <is>
          <t>T-2 to T+6</t>
        </is>
      </c>
      <c r="G46" s="9" t="inlineStr">
        <is>
          <t>2025-01-29</t>
        </is>
      </c>
      <c r="H46" s="9" t="inlineStr">
        <is>
          <t>2025-01-31</t>
        </is>
      </c>
      <c r="I46" s="10" t="n">
        <v>251.53</v>
      </c>
      <c r="J46" s="10" t="n">
        <v>262.19</v>
      </c>
      <c r="K46" s="9" t="n">
        <v>1925</v>
      </c>
      <c r="L46" s="10" t="n">
        <v>484195.25</v>
      </c>
      <c r="M46" s="10" t="n">
        <v>96839.05</v>
      </c>
      <c r="N46" s="20" t="n">
        <v>-20520.5</v>
      </c>
      <c r="O46" s="33" t="n">
        <v>124786.25</v>
      </c>
      <c r="P46" s="20" t="n">
        <v>-51691.5</v>
      </c>
      <c r="Q46" s="9" t="n">
        <v/>
      </c>
      <c r="R46" s="9" t="n">
        <v/>
      </c>
      <c r="S46" s="9" t="n">
        <v/>
      </c>
    </row>
    <row r="47" ht="21" customHeight="1">
      <c r="A47" s="16" t="n">
        <v>40</v>
      </c>
      <c r="B47" s="16" t="inlineStr">
        <is>
          <t>TATACONSUM</t>
        </is>
      </c>
      <c r="C47" s="34" t="inlineStr">
        <is>
          <t>Tata Consumer Products Ltd</t>
        </is>
      </c>
      <c r="D47" s="34" t="inlineStr">
        <is>
          <t>Consumer Goods (FMCG)</t>
        </is>
      </c>
      <c r="E47" s="32" t="inlineStr">
        <is>
          <t>FUTURE SHORT</t>
        </is>
      </c>
      <c r="F47" s="16" t="inlineStr">
        <is>
          <t>T-1 to T+7</t>
        </is>
      </c>
      <c r="G47" s="16" t="inlineStr">
        <is>
          <t>2025-01-29</t>
        </is>
      </c>
      <c r="H47" s="16" t="inlineStr">
        <is>
          <t>2025-01-31</t>
        </is>
      </c>
      <c r="I47" s="17" t="n">
        <v>957.9</v>
      </c>
      <c r="J47" s="17" t="n">
        <v>975.89</v>
      </c>
      <c r="K47" s="16" t="n">
        <v>900</v>
      </c>
      <c r="L47" s="17" t="n">
        <v>862110</v>
      </c>
      <c r="M47" s="17" t="n">
        <v>172422</v>
      </c>
      <c r="N47" s="20" t="n">
        <v>-16191</v>
      </c>
      <c r="O47" s="35" t="n">
        <v>108595.25</v>
      </c>
      <c r="P47" s="20" t="n">
        <v>-67882.5</v>
      </c>
      <c r="Q47" s="16" t="n">
        <v/>
      </c>
      <c r="R47" s="16" t="n">
        <v/>
      </c>
      <c r="S47" s="16" t="n">
        <v/>
      </c>
    </row>
    <row r="48" ht="21" customHeight="1">
      <c r="A48" s="9" t="n">
        <v>41</v>
      </c>
      <c r="B48" s="9" t="inlineStr">
        <is>
          <t>ASIANPAINT</t>
        </is>
      </c>
      <c r="C48" s="3" t="inlineStr">
        <is>
          <t>Asian Paints Ltd</t>
        </is>
      </c>
      <c r="D48" s="3" t="inlineStr">
        <is>
          <t>Consumer Durables</t>
        </is>
      </c>
      <c r="E48" s="32" t="inlineStr">
        <is>
          <t>FUTURE SHORT</t>
        </is>
      </c>
      <c r="F48" s="9" t="inlineStr">
        <is>
          <t>T-4 to T+4</t>
        </is>
      </c>
      <c r="G48" s="9" t="inlineStr">
        <is>
          <t>2025-01-30</t>
        </is>
      </c>
      <c r="H48" s="9" t="inlineStr">
        <is>
          <t>2025-02-04</t>
        </is>
      </c>
      <c r="I48" s="10" t="n">
        <v>2253.9</v>
      </c>
      <c r="J48" s="10" t="n">
        <v>2411.23</v>
      </c>
      <c r="K48" s="9" t="n">
        <v>200</v>
      </c>
      <c r="L48" s="10" t="n">
        <v>450780</v>
      </c>
      <c r="M48" s="10" t="n">
        <v>90156</v>
      </c>
      <c r="N48" s="20" t="n">
        <v>-31466</v>
      </c>
      <c r="O48" s="33" t="n">
        <v>77129.25</v>
      </c>
      <c r="P48" s="20" t="n">
        <v>-99348.5</v>
      </c>
      <c r="Q48" s="9" t="n">
        <v/>
      </c>
      <c r="R48" s="9" t="n">
        <v/>
      </c>
      <c r="S48" s="9" t="n">
        <v/>
      </c>
    </row>
    <row r="49" ht="21" customHeight="1">
      <c r="A49" s="16" t="n">
        <v>42</v>
      </c>
      <c r="B49" s="16" t="inlineStr">
        <is>
          <t>GRASIM</t>
        </is>
      </c>
      <c r="C49" s="34" t="inlineStr">
        <is>
          <t>Grasim Industries Ltd</t>
        </is>
      </c>
      <c r="D49" s="34" t="inlineStr">
        <is>
          <t>Construction Materials</t>
        </is>
      </c>
      <c r="E49" s="32" t="inlineStr">
        <is>
          <t>FUTURE SHORT</t>
        </is>
      </c>
      <c r="F49" s="16" t="inlineStr">
        <is>
          <t>T-8 to T+8</t>
        </is>
      </c>
      <c r="G49" s="16" t="inlineStr">
        <is>
          <t>2025-01-30</t>
        </is>
      </c>
      <c r="H49" s="16" t="inlineStr">
        <is>
          <t>2025-02-07</t>
        </is>
      </c>
      <c r="I49" s="17" t="n">
        <v>2494.95</v>
      </c>
      <c r="J49" s="17" t="n">
        <v>2526.72</v>
      </c>
      <c r="K49" s="16" t="n">
        <v>475</v>
      </c>
      <c r="L49" s="17" t="n">
        <v>1185101.25</v>
      </c>
      <c r="M49" s="17" t="n">
        <v>237020.25</v>
      </c>
      <c r="N49" s="20" t="n">
        <v>-15090.75</v>
      </c>
      <c r="O49" s="35" t="n">
        <v>62038.5</v>
      </c>
      <c r="P49" s="20" t="n">
        <v>-114439.25</v>
      </c>
      <c r="Q49" s="16" t="n">
        <v/>
      </c>
      <c r="R49" s="16" t="n">
        <v/>
      </c>
      <c r="S49" s="16" t="n">
        <v/>
      </c>
    </row>
    <row r="50" ht="21" customHeight="1">
      <c r="A50" s="9" t="n">
        <v>43</v>
      </c>
      <c r="B50" s="9" t="inlineStr">
        <is>
          <t>POWERGRID</t>
        </is>
      </c>
      <c r="C50" s="3" t="inlineStr">
        <is>
          <t>Power Grid Corp of India Ltd</t>
        </is>
      </c>
      <c r="D50" s="3" t="inlineStr">
        <is>
          <t>Energy</t>
        </is>
      </c>
      <c r="E50" s="32" t="inlineStr">
        <is>
          <t>FUTURE SHORT</t>
        </is>
      </c>
      <c r="F50" s="9" t="inlineStr">
        <is>
          <t>T-3 to T+1</t>
        </is>
      </c>
      <c r="G50" s="9" t="inlineStr">
        <is>
          <t>2025-01-30</t>
        </is>
      </c>
      <c r="H50" s="9" t="inlineStr">
        <is>
          <t>2025-02-04</t>
        </is>
      </c>
      <c r="I50" s="10" t="n">
        <v>295.95</v>
      </c>
      <c r="J50" s="10" t="n">
        <v>286.53</v>
      </c>
      <c r="K50" s="9" t="n">
        <v>1800</v>
      </c>
      <c r="L50" s="10" t="n">
        <v>532710</v>
      </c>
      <c r="M50" s="10" t="n">
        <v>106542</v>
      </c>
      <c r="N50" s="11" t="n">
        <v>16956</v>
      </c>
      <c r="O50" s="33" t="n">
        <v>78994.5</v>
      </c>
      <c r="P50" s="20" t="n">
        <v>-97483.25</v>
      </c>
      <c r="Q50" s="9" t="n">
        <v/>
      </c>
      <c r="R50" s="9" t="n">
        <v/>
      </c>
      <c r="S50" s="9" t="n">
        <v/>
      </c>
    </row>
    <row r="51" ht="21" customHeight="1">
      <c r="A51" s="16" t="n">
        <v>44</v>
      </c>
      <c r="B51" s="16" t="inlineStr">
        <is>
          <t>BHARTIARTL</t>
        </is>
      </c>
      <c r="C51" s="34" t="inlineStr">
        <is>
          <t>BHARTIARTL</t>
        </is>
      </c>
      <c r="D51" s="34" t="inlineStr">
        <is>
          <t>Diversified</t>
        </is>
      </c>
      <c r="E51" s="32" t="inlineStr">
        <is>
          <t>FUTURE SHORT</t>
        </is>
      </c>
      <c r="F51" s="16" t="inlineStr">
        <is>
          <t>T-5 to T+1</t>
        </is>
      </c>
      <c r="G51" s="16" t="inlineStr">
        <is>
          <t>2025-01-31</t>
        </is>
      </c>
      <c r="H51" s="16" t="inlineStr">
        <is>
          <t>2025-02-01</t>
        </is>
      </c>
      <c r="I51" s="17" t="n">
        <v>1634.1</v>
      </c>
      <c r="J51" s="17" t="n">
        <v>1638.53</v>
      </c>
      <c r="K51" s="16" t="n">
        <v>950</v>
      </c>
      <c r="L51" s="17" t="n">
        <v>1552395</v>
      </c>
      <c r="M51" s="17" t="n">
        <v>310479</v>
      </c>
      <c r="N51" s="20" t="n">
        <v>-4208.5</v>
      </c>
      <c r="O51" s="35" t="n">
        <v>74786</v>
      </c>
      <c r="P51" s="20" t="n">
        <v>-101691.75</v>
      </c>
      <c r="Q51" s="16" t="n">
        <v/>
      </c>
      <c r="R51" s="16" t="n">
        <v/>
      </c>
      <c r="S51" s="16" t="n">
        <v/>
      </c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2" t="inlineStr">
        <is>
          <t>FUTURE SHORT</t>
        </is>
      </c>
      <c r="F52" s="9" t="inlineStr">
        <is>
          <t>T-2 to T+7</t>
        </is>
      </c>
      <c r="G52" s="9" t="inlineStr">
        <is>
          <t>2025-02-01</t>
        </is>
      </c>
      <c r="H52" s="9" t="inlineStr">
        <is>
          <t>2025-02-03</t>
        </is>
      </c>
      <c r="I52" s="10" t="n">
        <v>3552</v>
      </c>
      <c r="J52" s="10" t="n">
        <v>3437.63</v>
      </c>
      <c r="K52" s="9" t="n">
        <v>175</v>
      </c>
      <c r="L52" s="10" t="n">
        <v>621600</v>
      </c>
      <c r="M52" s="10" t="n">
        <v>124320</v>
      </c>
      <c r="N52" s="11" t="n">
        <v>20014.75</v>
      </c>
      <c r="O52" s="33" t="n">
        <v>94800.75</v>
      </c>
      <c r="P52" s="20" t="n">
        <v>-81677</v>
      </c>
      <c r="Q52" s="9" t="n">
        <v/>
      </c>
      <c r="R52" s="9" t="n">
        <v/>
      </c>
      <c r="S52" s="9" t="n">
        <v/>
      </c>
    </row>
    <row r="53" ht="21" customHeight="1">
      <c r="A53" s="16" t="n">
        <v>46</v>
      </c>
      <c r="B53" s="16" t="inlineStr">
        <is>
          <t>SBIN</t>
        </is>
      </c>
      <c r="C53" s="34" t="inlineStr">
        <is>
          <t>State Bank of India</t>
        </is>
      </c>
      <c r="D53" s="34" t="inlineStr">
        <is>
          <t>Financial Services</t>
        </is>
      </c>
      <c r="E53" s="32" t="inlineStr">
        <is>
          <t>FUTURE SHORT</t>
        </is>
      </c>
      <c r="F53" s="16" t="inlineStr">
        <is>
          <t>T-3 to T+8</t>
        </is>
      </c>
      <c r="G53" s="16" t="inlineStr">
        <is>
          <t>2025-02-03</t>
        </is>
      </c>
      <c r="H53" s="16" t="inlineStr">
        <is>
          <t>2025-02-18</t>
        </is>
      </c>
      <c r="I53" s="17" t="n">
        <v>764.8</v>
      </c>
      <c r="J53" s="17" t="n">
        <v>730.24</v>
      </c>
      <c r="K53" s="16" t="n">
        <v>1500</v>
      </c>
      <c r="L53" s="17" t="n">
        <v>1147200</v>
      </c>
      <c r="M53" s="17" t="n">
        <v>229440</v>
      </c>
      <c r="N53" s="11" t="n">
        <v>51840</v>
      </c>
      <c r="O53" s="35" t="n">
        <v>146640.75</v>
      </c>
      <c r="P53" s="20" t="n">
        <v>-29837</v>
      </c>
      <c r="Q53" s="16" t="n">
        <v/>
      </c>
      <c r="R53" s="16" t="n">
        <v/>
      </c>
      <c r="S53" s="16" t="n">
        <v/>
      </c>
    </row>
    <row r="54" ht="21" customHeight="1">
      <c r="A54" s="9" t="n">
        <v>47</v>
      </c>
      <c r="B54" s="9" t="inlineStr">
        <is>
          <t>TRENT</t>
        </is>
      </c>
      <c r="C54" s="3" t="inlineStr">
        <is>
          <t>Trent Ltd</t>
        </is>
      </c>
      <c r="D54" s="3" t="inlineStr">
        <is>
          <t>Retail &amp; Services</t>
        </is>
      </c>
      <c r="E54" s="36" t="inlineStr">
        <is>
          <t>FUTURE LONG</t>
        </is>
      </c>
      <c r="F54" s="9" t="inlineStr">
        <is>
          <t>T-2 to T+8</t>
        </is>
      </c>
      <c r="G54" s="9" t="inlineStr">
        <is>
          <t>2025-02-04</t>
        </is>
      </c>
      <c r="H54" s="9" t="inlineStr">
        <is>
          <t>2025-02-05</t>
        </is>
      </c>
      <c r="I54" s="10" t="n">
        <v>5748</v>
      </c>
      <c r="J54" s="10" t="n">
        <v>6239.02</v>
      </c>
      <c r="K54" s="9" t="n">
        <v>200</v>
      </c>
      <c r="L54" s="10" t="n">
        <v>1149600</v>
      </c>
      <c r="M54" s="10" t="n">
        <v>229920</v>
      </c>
      <c r="N54" s="11" t="n">
        <v>98204</v>
      </c>
      <c r="O54" s="33" t="n">
        <v>244844.75</v>
      </c>
      <c r="P54" s="10" t="n">
        <v>0</v>
      </c>
      <c r="Q54" s="9" t="n">
        <v/>
      </c>
      <c r="R54" s="9" t="n">
        <v/>
      </c>
      <c r="S54" s="9" t="n">
        <v/>
      </c>
    </row>
    <row r="55" ht="21" customHeight="1">
      <c r="A55" s="16" t="n">
        <v>48</v>
      </c>
      <c r="B55" s="16" t="inlineStr">
        <is>
          <t>ITC</t>
        </is>
      </c>
      <c r="C55" s="34" t="inlineStr">
        <is>
          <t>ITC Ltd</t>
        </is>
      </c>
      <c r="D55" s="34" t="inlineStr">
        <is>
          <t>Consumer Goods (FMCG)</t>
        </is>
      </c>
      <c r="E55" s="32" t="inlineStr">
        <is>
          <t>FUTURE SHORT</t>
        </is>
      </c>
      <c r="F55" s="16" t="inlineStr">
        <is>
          <t>T-1 to T+8</t>
        </is>
      </c>
      <c r="G55" s="16" t="inlineStr">
        <is>
          <t>2025-02-05</t>
        </is>
      </c>
      <c r="H55" s="16" t="inlineStr">
        <is>
          <t>2025-02-18</t>
        </is>
      </c>
      <c r="I55" s="17" t="n">
        <v>444.65</v>
      </c>
      <c r="J55" s="17" t="n">
        <v>402.53</v>
      </c>
      <c r="K55" s="16" t="n">
        <v>1600</v>
      </c>
      <c r="L55" s="17" t="n">
        <v>711440</v>
      </c>
      <c r="M55" s="17" t="n">
        <v>142288</v>
      </c>
      <c r="N55" s="11" t="n">
        <v>67392</v>
      </c>
      <c r="O55" s="35" t="n">
        <v>312236.75</v>
      </c>
      <c r="P55" s="10" t="n">
        <v>0</v>
      </c>
      <c r="Q55" s="16" t="n">
        <v/>
      </c>
      <c r="R55" s="16" t="n">
        <v/>
      </c>
      <c r="S55" s="16" t="n">
        <v/>
      </c>
    </row>
    <row r="56" ht="21" customHeight="1">
      <c r="A56" s="9" t="n">
        <v>49</v>
      </c>
      <c r="B56" s="9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36" t="inlineStr">
        <is>
          <t>FUTURE LONG</t>
        </is>
      </c>
      <c r="F56" s="9" t="inlineStr">
        <is>
          <t>T-5 to T+2</t>
        </is>
      </c>
      <c r="G56" s="9" t="inlineStr">
        <is>
          <t>2025-02-06</t>
        </is>
      </c>
      <c r="H56" s="9" t="inlineStr">
        <is>
          <t>2025-02-07</t>
        </is>
      </c>
      <c r="I56" s="10" t="n">
        <v>598.85</v>
      </c>
      <c r="J56" s="10" t="n">
        <v>608.54</v>
      </c>
      <c r="K56" s="9" t="n">
        <v>1400</v>
      </c>
      <c r="L56" s="10" t="n">
        <v>838390</v>
      </c>
      <c r="M56" s="10" t="n">
        <v>167678</v>
      </c>
      <c r="N56" s="11" t="n">
        <v>13566</v>
      </c>
      <c r="O56" s="33" t="n">
        <v>325802.75</v>
      </c>
      <c r="P56" s="10" t="n">
        <v>0</v>
      </c>
      <c r="Q56" s="9" t="n">
        <v/>
      </c>
      <c r="R56" s="9" t="n">
        <v/>
      </c>
      <c r="S56" s="9" t="n">
        <v/>
      </c>
    </row>
    <row r="57" ht="21" customHeight="1">
      <c r="A57" s="16" t="n">
        <v>50</v>
      </c>
      <c r="B57" s="16" t="inlineStr">
        <is>
          <t>EICHERMOT</t>
        </is>
      </c>
      <c r="C57" s="34" t="inlineStr">
        <is>
          <t>Hero MotoCorp Ltd</t>
        </is>
      </c>
      <c r="D57" s="34" t="inlineStr">
        <is>
          <t>Automobile &amp; Auto</t>
        </is>
      </c>
      <c r="E57" s="36" t="inlineStr">
        <is>
          <t>FUTURE LONG</t>
        </is>
      </c>
      <c r="F57" s="16" t="inlineStr">
        <is>
          <t>T-1 to T+8</t>
        </is>
      </c>
      <c r="G57" s="16" t="inlineStr">
        <is>
          <t>2025-02-07</t>
        </is>
      </c>
      <c r="H57" s="16" t="inlineStr">
        <is>
          <t>2025-02-11</t>
        </is>
      </c>
      <c r="I57" s="17" t="n">
        <v>5387.8</v>
      </c>
      <c r="J57" s="17" t="n">
        <v>5038.42</v>
      </c>
      <c r="K57" s="16" t="n">
        <v>175</v>
      </c>
      <c r="L57" s="17" t="n">
        <v>942865</v>
      </c>
      <c r="M57" s="17" t="n">
        <v>188573</v>
      </c>
      <c r="N57" s="20" t="n">
        <v>-61141.5</v>
      </c>
      <c r="O57" s="35" t="n">
        <v>264661.25</v>
      </c>
      <c r="P57" s="20" t="n">
        <v>-61141.5</v>
      </c>
      <c r="Q57" s="16" t="n">
        <v/>
      </c>
      <c r="R57" s="16" t="n">
        <v/>
      </c>
      <c r="S57" s="16" t="n">
        <v/>
      </c>
    </row>
  </sheetData>
  <mergeCells count="3">
    <mergeCell ref="A2:K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4" customWidth="1" min="1" max="1"/>
    <col width="19" customWidth="1" min="2" max="2"/>
    <col width="38" customWidth="1" min="3" max="3"/>
    <col width="27" customWidth="1" min="4" max="4"/>
    <col width="16" customWidth="1" min="5" max="5"/>
    <col width="26" customWidth="1" min="6" max="6"/>
    <col width="18" customWidth="1" min="7" max="7"/>
    <col width="17" customWidth="1" min="8" max="8"/>
    <col width="27" customWidth="1" min="9" max="9"/>
    <col width="26" customWidth="1" min="10" max="10"/>
    <col width="18" customWidth="1" min="11" max="11"/>
    <col width="26" customWidth="1" min="12" max="12"/>
    <col width="26" customWidth="1" min="13" max="13"/>
    <col width="26" customWidth="1" min="14" max="14"/>
    <col width="22" customWidth="1" min="15" max="15"/>
    <col width="16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POINT-IN-TIME FUTURES MODEL — Q1 2025-26</t>
        </is>
      </c>
    </row>
    <row r="2" ht="24" customHeight="1">
      <c r="A2" s="29" t="inlineStr">
        <is>
          <t>POINT-IN-TIME PERFORMANCE &amp; MARGIN OVERVIEW</t>
        </is>
      </c>
    </row>
    <row r="3" ht="22" customHeight="1">
      <c r="A3" s="30" t="inlineStr">
        <is>
          <t>20% Margin Deployed (₹)</t>
        </is>
      </c>
      <c r="B3" s="30" t="inlineStr">
        <is>
          <t>Final Value (₹)</t>
        </is>
      </c>
      <c r="C3" s="30" t="inlineStr">
        <is>
          <t>Net Futures P&amp;L (₹)</t>
        </is>
      </c>
      <c r="D3" s="30" t="inlineStr">
        <is>
          <t>Return on Margin (%)</t>
        </is>
      </c>
      <c r="E3" s="30" t="inlineStr">
        <is>
          <t>Win Rate (%)</t>
        </is>
      </c>
      <c r="F3" s="30" t="inlineStr">
        <is>
          <t>Total Trades</t>
        </is>
      </c>
      <c r="G3" s="30" t="inlineStr">
        <is>
          <t>Winning Trades</t>
        </is>
      </c>
      <c r="H3" s="30" t="inlineStr">
        <is>
          <t>Losing Trades</t>
        </is>
      </c>
      <c r="I3" s="30" t="inlineStr">
        <is>
          <t>Max Drawdown (₹)</t>
        </is>
      </c>
      <c r="J3" s="30" t="inlineStr">
        <is>
          <t>Max Drawdown (%)</t>
        </is>
      </c>
      <c r="K3" s="30" t="inlineStr">
        <is>
          <t>Slots Deployed</t>
        </is>
      </c>
    </row>
    <row r="4" ht="25" customHeight="1">
      <c r="A4" s="10" t="n">
        <v>147100.49</v>
      </c>
      <c r="B4" s="10" t="n">
        <v>847151.74</v>
      </c>
      <c r="C4" s="11" t="n">
        <v>700051.25</v>
      </c>
      <c r="D4" s="31" t="n">
        <v>4.759000122977157</v>
      </c>
      <c r="E4" s="15" t="n">
        <v>0.62</v>
      </c>
      <c r="F4" s="9" t="n">
        <v>50</v>
      </c>
      <c r="G4" s="9" t="n">
        <v>31</v>
      </c>
      <c r="H4" s="9" t="n">
        <v>19</v>
      </c>
      <c r="I4" s="13" t="n">
        <v>-204503</v>
      </c>
      <c r="J4" s="14" t="n">
        <v>-1.3902</v>
      </c>
      <c r="K4" s="9" t="n">
        <v>1</v>
      </c>
    </row>
    <row r="5"/>
    <row r="6" ht="24" customHeight="1">
      <c r="A6" s="29" t="inlineStr">
        <is>
          <t>POINT-IN-TIME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Futures Price (₹)</t>
        </is>
      </c>
      <c r="J7" s="8" t="inlineStr">
        <is>
          <t>Exit Futures Price (₹)</t>
        </is>
      </c>
      <c r="K7" s="8" t="inlineStr">
        <is>
          <t>Lot Size (Qty)</t>
        </is>
      </c>
      <c r="L7" s="8" t="inlineStr">
        <is>
          <t>PIT Contract Value (₹)</t>
        </is>
      </c>
      <c r="M7" s="8" t="inlineStr">
        <is>
          <t>20% Initial Margin (₹)</t>
        </is>
      </c>
      <c r="N7" s="8" t="inlineStr">
        <is>
          <t>Booked Futures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6" t="inlineStr">
        <is>
          <t>FUTURE LONG</t>
        </is>
      </c>
      <c r="F8" s="9" t="inlineStr">
        <is>
          <t>T-7 to T+2</t>
        </is>
      </c>
      <c r="G8" s="9" t="inlineStr">
        <is>
          <t>2025-03-28</t>
        </is>
      </c>
      <c r="H8" s="9" t="inlineStr">
        <is>
          <t>2025-04-01</t>
        </is>
      </c>
      <c r="I8" s="10" t="n">
        <v>3619.75</v>
      </c>
      <c r="J8" s="10" t="n">
        <v>3740.95</v>
      </c>
      <c r="K8" s="9" t="n">
        <v>175</v>
      </c>
      <c r="L8" s="10" t="n">
        <v>633456.25</v>
      </c>
      <c r="M8" s="10" t="n">
        <v>126691.25</v>
      </c>
      <c r="N8" s="11" t="n">
        <v>21210</v>
      </c>
      <c r="O8" s="33" t="n">
        <v>21210</v>
      </c>
      <c r="P8" s="10" t="n">
        <v>0</v>
      </c>
      <c r="Q8" s="9" t="n">
        <v/>
      </c>
      <c r="R8" s="9" t="n">
        <v/>
      </c>
      <c r="S8" s="9" t="n">
        <v/>
      </c>
    </row>
    <row r="9" ht="21" customHeight="1">
      <c r="A9" s="16" t="n">
        <v>2</v>
      </c>
      <c r="B9" s="16" t="inlineStr">
        <is>
          <t>JIOFIN</t>
        </is>
      </c>
      <c r="C9" s="34" t="inlineStr">
        <is>
          <t>Jio Financial Services Ltd</t>
        </is>
      </c>
      <c r="D9" s="34" t="inlineStr">
        <is>
          <t>Financial Services</t>
        </is>
      </c>
      <c r="E9" s="32" t="inlineStr">
        <is>
          <t>FUTURE SHORT</t>
        </is>
      </c>
      <c r="F9" s="16" t="inlineStr">
        <is>
          <t>T-7 to T+5</t>
        </is>
      </c>
      <c r="G9" s="16" t="inlineStr">
        <is>
          <t>2025-04-04</t>
        </is>
      </c>
      <c r="H9" s="16" t="inlineStr">
        <is>
          <t>2025-04-15</t>
        </is>
      </c>
      <c r="I9" s="17" t="n">
        <v>222.74</v>
      </c>
      <c r="J9" s="17" t="n">
        <v>239.53</v>
      </c>
      <c r="K9" s="16" t="n">
        <v>2000</v>
      </c>
      <c r="L9" s="17" t="n">
        <v>445480</v>
      </c>
      <c r="M9" s="17" t="n">
        <v>89096</v>
      </c>
      <c r="N9" s="20" t="n">
        <v>-33580</v>
      </c>
      <c r="O9" s="35" t="n">
        <v>-12370</v>
      </c>
      <c r="P9" s="20" t="n">
        <v>-33580</v>
      </c>
      <c r="Q9" s="16" t="n">
        <v/>
      </c>
      <c r="R9" s="16" t="n">
        <v/>
      </c>
      <c r="S9" s="16" t="n">
        <v/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2" t="inlineStr">
        <is>
          <t>FUTURE SHORT</t>
        </is>
      </c>
      <c r="F10" s="9" t="inlineStr">
        <is>
          <t>T-6 to T+7</t>
        </is>
      </c>
      <c r="G10" s="9" t="inlineStr">
        <is>
          <t>2025-04-07</t>
        </is>
      </c>
      <c r="H10" s="9" t="inlineStr">
        <is>
          <t>2025-04-08</t>
        </is>
      </c>
      <c r="I10" s="10" t="n">
        <v>878.85</v>
      </c>
      <c r="J10" s="10" t="n">
        <v>879.03</v>
      </c>
      <c r="K10" s="9" t="n">
        <v>550</v>
      </c>
      <c r="L10" s="10" t="n">
        <v>483367.5</v>
      </c>
      <c r="M10" s="10" t="n">
        <v>96673.5</v>
      </c>
      <c r="N10" s="20" t="n">
        <v>-99</v>
      </c>
      <c r="O10" s="33" t="n">
        <v>-12469</v>
      </c>
      <c r="P10" s="20" t="n">
        <v>-33679</v>
      </c>
      <c r="Q10" s="9" t="n">
        <v/>
      </c>
      <c r="R10" s="9" t="n">
        <v/>
      </c>
      <c r="S10" s="9" t="n">
        <v/>
      </c>
    </row>
    <row r="11" ht="21" customHeight="1">
      <c r="A11" s="16" t="n">
        <v>4</v>
      </c>
      <c r="B11" s="16" t="inlineStr">
        <is>
          <t>HDFCLIFE</t>
        </is>
      </c>
      <c r="C11" s="34" t="inlineStr">
        <is>
          <t>HDFC Life Insurance Co Ltd</t>
        </is>
      </c>
      <c r="D11" s="34" t="inlineStr">
        <is>
          <t>Financial Services</t>
        </is>
      </c>
      <c r="E11" s="32" t="inlineStr">
        <is>
          <t>FUTURE SHORT</t>
        </is>
      </c>
      <c r="F11" s="16" t="inlineStr">
        <is>
          <t>T-6 to T+8</t>
        </is>
      </c>
      <c r="G11" s="16" t="inlineStr">
        <is>
          <t>2025-04-07</t>
        </is>
      </c>
      <c r="H11" s="16" t="inlineStr">
        <is>
          <t>2025-04-08</t>
        </is>
      </c>
      <c r="I11" s="17" t="n">
        <v>669.9</v>
      </c>
      <c r="J11" s="17" t="n">
        <v>661.73</v>
      </c>
      <c r="K11" s="16" t="n">
        <v>1100</v>
      </c>
      <c r="L11" s="17" t="n">
        <v>736890</v>
      </c>
      <c r="M11" s="17" t="n">
        <v>147378</v>
      </c>
      <c r="N11" s="11" t="n">
        <v>8987</v>
      </c>
      <c r="O11" s="35" t="n">
        <v>-3482</v>
      </c>
      <c r="P11" s="20" t="n">
        <v>-24692</v>
      </c>
      <c r="Q11" s="16" t="n">
        <v/>
      </c>
      <c r="R11" s="16" t="n">
        <v/>
      </c>
      <c r="S11" s="16" t="n">
        <v/>
      </c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2" t="inlineStr">
        <is>
          <t>FUTURE SHORT</t>
        </is>
      </c>
      <c r="F12" s="9" t="inlineStr">
        <is>
          <t>T-5 to T+8</t>
        </is>
      </c>
      <c r="G12" s="9" t="inlineStr">
        <is>
          <t>2025-04-07</t>
        </is>
      </c>
      <c r="H12" s="9" t="inlineStr">
        <is>
          <t>2025-04-29</t>
        </is>
      </c>
      <c r="I12" s="10" t="n">
        <v>242.85</v>
      </c>
      <c r="J12" s="10" t="n">
        <v>241.59</v>
      </c>
      <c r="K12" s="9" t="n">
        <v>1500</v>
      </c>
      <c r="L12" s="10" t="n">
        <v>364275</v>
      </c>
      <c r="M12" s="10" t="n">
        <v>72855</v>
      </c>
      <c r="N12" s="11" t="n">
        <v>1890</v>
      </c>
      <c r="O12" s="33" t="n">
        <v>-1592</v>
      </c>
      <c r="P12" s="20" t="n">
        <v>-22802</v>
      </c>
      <c r="Q12" s="9" t="n">
        <v/>
      </c>
      <c r="R12" s="9" t="n">
        <v/>
      </c>
      <c r="S12" s="9" t="n">
        <v/>
      </c>
    </row>
    <row r="13" ht="21" customHeight="1">
      <c r="A13" s="16" t="n">
        <v>6</v>
      </c>
      <c r="B13" s="16" t="inlineStr">
        <is>
          <t>AXISBANK</t>
        </is>
      </c>
      <c r="C13" s="34" t="inlineStr">
        <is>
          <t>Axis Bank Ltd</t>
        </is>
      </c>
      <c r="D13" s="34" t="inlineStr">
        <is>
          <t>Financial Services</t>
        </is>
      </c>
      <c r="E13" s="32" t="inlineStr">
        <is>
          <t>FUTURE SHORT</t>
        </is>
      </c>
      <c r="F13" s="16" t="inlineStr">
        <is>
          <t>T-7 to T+7</t>
        </is>
      </c>
      <c r="G13" s="16" t="inlineStr">
        <is>
          <t>2025-04-11</t>
        </is>
      </c>
      <c r="H13" s="16" t="inlineStr">
        <is>
          <t>2025-04-15</t>
        </is>
      </c>
      <c r="I13" s="17" t="n">
        <v>1072.75</v>
      </c>
      <c r="J13" s="17" t="n">
        <v>1069.71</v>
      </c>
      <c r="K13" s="16" t="n">
        <v>625</v>
      </c>
      <c r="L13" s="17" t="n">
        <v>670468.75</v>
      </c>
      <c r="M13" s="17" t="n">
        <v>134093.75</v>
      </c>
      <c r="N13" s="11" t="n">
        <v>1900</v>
      </c>
      <c r="O13" s="35" t="n">
        <v>308</v>
      </c>
      <c r="P13" s="20" t="n">
        <v>-20902</v>
      </c>
      <c r="Q13" s="16" t="n">
        <v/>
      </c>
      <c r="R13" s="16" t="n">
        <v/>
      </c>
      <c r="S13" s="16" t="n">
        <v/>
      </c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2" t="inlineStr">
        <is>
          <t>FUTURE SHORT</t>
        </is>
      </c>
      <c r="F14" s="9" t="inlineStr">
        <is>
          <t>T-8 to T+1</t>
        </is>
      </c>
      <c r="G14" s="9" t="inlineStr">
        <is>
          <t>2025-04-11</t>
        </is>
      </c>
      <c r="H14" s="9" t="inlineStr">
        <is>
          <t>2025-04-15</t>
        </is>
      </c>
      <c r="I14" s="10" t="n">
        <v>640.6</v>
      </c>
      <c r="J14" s="10" t="n">
        <v>634.74</v>
      </c>
      <c r="K14" s="9" t="n">
        <v>300</v>
      </c>
      <c r="L14" s="10" t="n">
        <v>192180</v>
      </c>
      <c r="M14" s="10" t="n">
        <v>38436</v>
      </c>
      <c r="N14" s="11" t="n">
        <v>1758</v>
      </c>
      <c r="O14" s="33" t="n">
        <v>2066</v>
      </c>
      <c r="P14" s="20" t="n">
        <v>-19144</v>
      </c>
      <c r="Q14" s="9" t="n">
        <v/>
      </c>
      <c r="R14" s="9" t="n">
        <v/>
      </c>
      <c r="S14" s="9" t="n">
        <v/>
      </c>
    </row>
    <row r="15" ht="21" customHeight="1">
      <c r="A15" s="16" t="n">
        <v>8</v>
      </c>
      <c r="B15" s="16" t="inlineStr">
        <is>
          <t>HCLTECH</t>
        </is>
      </c>
      <c r="C15" s="34" t="inlineStr">
        <is>
          <t>HCL Technologies Ltd</t>
        </is>
      </c>
      <c r="D15" s="34" t="inlineStr">
        <is>
          <t>Information Technology</t>
        </is>
      </c>
      <c r="E15" s="36" t="inlineStr">
        <is>
          <t>FUTURE LONG</t>
        </is>
      </c>
      <c r="F15" s="16" t="inlineStr">
        <is>
          <t>T-4 to T+7</t>
        </is>
      </c>
      <c r="G15" s="16" t="inlineStr">
        <is>
          <t>2025-04-15</t>
        </is>
      </c>
      <c r="H15" s="16" t="inlineStr">
        <is>
          <t>2025-04-16</t>
        </is>
      </c>
      <c r="I15" s="17" t="n">
        <v>1426.6</v>
      </c>
      <c r="J15" s="17" t="n">
        <v>1564.2</v>
      </c>
      <c r="K15" s="16" t="n">
        <v>350</v>
      </c>
      <c r="L15" s="17" t="n">
        <v>499310</v>
      </c>
      <c r="M15" s="17" t="n">
        <v>99862</v>
      </c>
      <c r="N15" s="11" t="n">
        <v>48160</v>
      </c>
      <c r="O15" s="35" t="n">
        <v>50226</v>
      </c>
      <c r="P15" s="10" t="n">
        <v>0</v>
      </c>
      <c r="Q15" s="16" t="n">
        <v/>
      </c>
      <c r="R15" s="16" t="n">
        <v/>
      </c>
      <c r="S15" s="16" t="n">
        <v/>
      </c>
    </row>
    <row r="16" ht="21" customHeight="1">
      <c r="A16" s="9" t="n">
        <v>9</v>
      </c>
      <c r="B16" s="9" t="inlineStr">
        <is>
          <t>NESTLEIND</t>
        </is>
      </c>
      <c r="C16" s="3" t="inlineStr">
        <is>
          <t>Nestle India Ltd</t>
        </is>
      </c>
      <c r="D16" s="3" t="inlineStr">
        <is>
          <t>Consumer Goods (FMCG)</t>
        </is>
      </c>
      <c r="E16" s="32" t="inlineStr">
        <is>
          <t>FUTURE SHORT</t>
        </is>
      </c>
      <c r="F16" s="9" t="inlineStr">
        <is>
          <t>T-7 to T+5</t>
        </is>
      </c>
      <c r="G16" s="9" t="inlineStr">
        <is>
          <t>2025-04-15</t>
        </is>
      </c>
      <c r="H16" s="9" t="inlineStr">
        <is>
          <t>2025-04-16</t>
        </is>
      </c>
      <c r="I16" s="10" t="n">
        <v>1183.95</v>
      </c>
      <c r="J16" s="10" t="n">
        <v>1136.54</v>
      </c>
      <c r="K16" s="9" t="n">
        <v>250</v>
      </c>
      <c r="L16" s="10" t="n">
        <v>295987.5</v>
      </c>
      <c r="M16" s="10" t="n">
        <v>59197.5</v>
      </c>
      <c r="N16" s="11" t="n">
        <v>11852.5</v>
      </c>
      <c r="O16" s="33" t="n">
        <v>62078.5</v>
      </c>
      <c r="P16" s="10" t="n">
        <v>0</v>
      </c>
      <c r="Q16" s="9" t="n">
        <v/>
      </c>
      <c r="R16" s="9" t="n">
        <v/>
      </c>
      <c r="S16" s="9" t="n">
        <v/>
      </c>
    </row>
    <row r="17" ht="21" customHeight="1">
      <c r="A17" s="16" t="n">
        <v>10</v>
      </c>
      <c r="B17" s="16" t="inlineStr">
        <is>
          <t>ULTRACEMCO</t>
        </is>
      </c>
      <c r="C17" s="34" t="inlineStr">
        <is>
          <t>UltraTech Cement Ltd</t>
        </is>
      </c>
      <c r="D17" s="34" t="inlineStr">
        <is>
          <t>Construction Materials</t>
        </is>
      </c>
      <c r="E17" s="36" t="inlineStr">
        <is>
          <t>FUTURE LONG</t>
        </is>
      </c>
      <c r="F17" s="16" t="inlineStr">
        <is>
          <t>T-8 to T+6</t>
        </is>
      </c>
      <c r="G17" s="16" t="inlineStr">
        <is>
          <t>2025-04-15</t>
        </is>
      </c>
      <c r="H17" s="16" t="inlineStr">
        <is>
          <t>2025-05-07</t>
        </is>
      </c>
      <c r="I17" s="17" t="n">
        <v>11719</v>
      </c>
      <c r="J17" s="17" t="n">
        <v>11646.28</v>
      </c>
      <c r="K17" s="16" t="n">
        <v>100</v>
      </c>
      <c r="L17" s="17" t="n">
        <v>1171900</v>
      </c>
      <c r="M17" s="17" t="n">
        <v>234380</v>
      </c>
      <c r="N17" s="20" t="n">
        <v>-7272</v>
      </c>
      <c r="O17" s="35" t="n">
        <v>54806.5</v>
      </c>
      <c r="P17" s="20" t="n">
        <v>-7272</v>
      </c>
      <c r="Q17" s="16" t="n">
        <v/>
      </c>
      <c r="R17" s="16" t="n">
        <v/>
      </c>
      <c r="S17" s="16" t="n">
        <v/>
      </c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2" t="inlineStr">
        <is>
          <t>FUTURE SHORT</t>
        </is>
      </c>
      <c r="F18" s="9" t="inlineStr">
        <is>
          <t>T-1 to T+8</t>
        </is>
      </c>
      <c r="G18" s="9" t="inlineStr">
        <is>
          <t>2025-04-16</t>
        </is>
      </c>
      <c r="H18" s="9" t="inlineStr">
        <is>
          <t>2025-04-30</t>
        </is>
      </c>
      <c r="I18" s="10" t="n">
        <v>1415.5</v>
      </c>
      <c r="J18" s="10" t="n">
        <v>1504.06</v>
      </c>
      <c r="K18" s="9" t="n">
        <v>400</v>
      </c>
      <c r="L18" s="10" t="n">
        <v>566200</v>
      </c>
      <c r="M18" s="10" t="n">
        <v>113240</v>
      </c>
      <c r="N18" s="20" t="n">
        <v>-35424</v>
      </c>
      <c r="O18" s="33" t="n">
        <v>19382.5</v>
      </c>
      <c r="P18" s="20" t="n">
        <v>-42696</v>
      </c>
      <c r="Q18" s="9" t="n">
        <v/>
      </c>
      <c r="R18" s="9" t="n">
        <v/>
      </c>
      <c r="S18" s="9" t="n">
        <v/>
      </c>
    </row>
    <row r="19" ht="21" customHeight="1">
      <c r="A19" s="16" t="n">
        <v>12</v>
      </c>
      <c r="B19" s="16" t="inlineStr">
        <is>
          <t>MARUTI</t>
        </is>
      </c>
      <c r="C19" s="34" t="inlineStr">
        <is>
          <t>Maruti Suzuki India Ltd</t>
        </is>
      </c>
      <c r="D19" s="34" t="inlineStr">
        <is>
          <t>Automobile &amp; Auto</t>
        </is>
      </c>
      <c r="E19" s="32" t="inlineStr">
        <is>
          <t>FUTURE SHORT</t>
        </is>
      </c>
      <c r="F19" s="16" t="inlineStr">
        <is>
          <t>T-6 to T+4</t>
        </is>
      </c>
      <c r="G19" s="16" t="inlineStr">
        <is>
          <t>2025-04-16</t>
        </is>
      </c>
      <c r="H19" s="16" t="inlineStr">
        <is>
          <t>2025-04-23</t>
        </is>
      </c>
      <c r="I19" s="17" t="n">
        <v>11607</v>
      </c>
      <c r="J19" s="17" t="n">
        <v>11862.57</v>
      </c>
      <c r="K19" s="16" t="n">
        <v>100</v>
      </c>
      <c r="L19" s="17" t="n">
        <v>1160700</v>
      </c>
      <c r="M19" s="17" t="n">
        <v>232140</v>
      </c>
      <c r="N19" s="20" t="n">
        <v>-25557</v>
      </c>
      <c r="O19" s="35" t="n">
        <v>-6174.5</v>
      </c>
      <c r="P19" s="20" t="n">
        <v>-68253</v>
      </c>
      <c r="Q19" s="16" t="n">
        <v/>
      </c>
      <c r="R19" s="16" t="n">
        <v/>
      </c>
      <c r="S19" s="16" t="n">
        <v/>
      </c>
    </row>
    <row r="20" ht="21" customHeight="1">
      <c r="A20" s="9" t="n">
        <v>13</v>
      </c>
      <c r="B20" s="9" t="inlineStr">
        <is>
          <t>ADANIENT</t>
        </is>
      </c>
      <c r="C20" s="3" t="inlineStr">
        <is>
          <t>Adani Enterprises Ltd</t>
        </is>
      </c>
      <c r="D20" s="3" t="inlineStr">
        <is>
          <t>Diversified</t>
        </is>
      </c>
      <c r="E20" s="36" t="inlineStr">
        <is>
          <t>FUTURE LONG</t>
        </is>
      </c>
      <c r="F20" s="9" t="inlineStr">
        <is>
          <t>T-8 to T+5</t>
        </is>
      </c>
      <c r="G20" s="9" t="inlineStr">
        <is>
          <t>2025-04-17</t>
        </is>
      </c>
      <c r="H20" s="9" t="inlineStr">
        <is>
          <t>2025-04-30</t>
        </is>
      </c>
      <c r="I20" s="10" t="n">
        <v>2410</v>
      </c>
      <c r="J20" s="10" t="n">
        <v>2294.47</v>
      </c>
      <c r="K20" s="9" t="n">
        <v>300</v>
      </c>
      <c r="L20" s="10" t="n">
        <v>723000</v>
      </c>
      <c r="M20" s="10" t="n">
        <v>144600</v>
      </c>
      <c r="N20" s="20" t="n">
        <v>-34659</v>
      </c>
      <c r="O20" s="33" t="n">
        <v>-40833.5</v>
      </c>
      <c r="P20" s="20" t="n">
        <v>-102912</v>
      </c>
      <c r="Q20" s="9" t="n">
        <v/>
      </c>
      <c r="R20" s="9" t="n">
        <v/>
      </c>
      <c r="S20" s="9" t="n">
        <v/>
      </c>
    </row>
    <row r="21" ht="21" customHeight="1">
      <c r="A21" s="16" t="n">
        <v>14</v>
      </c>
      <c r="B21" s="16" t="inlineStr">
        <is>
          <t>ETERNAL</t>
        </is>
      </c>
      <c r="C21" s="34" t="inlineStr">
        <is>
          <t>Eternal Limited</t>
        </is>
      </c>
      <c r="D21" s="34" t="inlineStr">
        <is>
          <t>Consumer Services</t>
        </is>
      </c>
      <c r="E21" s="36" t="inlineStr">
        <is>
          <t>FUTURE LONG</t>
        </is>
      </c>
      <c r="F21" s="16" t="inlineStr">
        <is>
          <t>T-8 to T+4</t>
        </is>
      </c>
      <c r="G21" s="16" t="inlineStr">
        <is>
          <t>2025-04-17</t>
        </is>
      </c>
      <c r="H21" s="16" t="inlineStr">
        <is>
          <t>2025-05-07</t>
        </is>
      </c>
      <c r="I21" s="17" t="n">
        <v>232.37</v>
      </c>
      <c r="J21" s="17" t="n">
        <v>237.46</v>
      </c>
      <c r="K21" s="16" t="n">
        <v>500</v>
      </c>
      <c r="L21" s="17" t="n">
        <v>116185</v>
      </c>
      <c r="M21" s="17" t="n">
        <v>23237</v>
      </c>
      <c r="N21" s="11" t="n">
        <v>2545</v>
      </c>
      <c r="O21" s="35" t="n">
        <v>-38288.5</v>
      </c>
      <c r="P21" s="20" t="n">
        <v>-100367</v>
      </c>
      <c r="Q21" s="16" t="n">
        <v/>
      </c>
      <c r="R21" s="16" t="n">
        <v/>
      </c>
      <c r="S21" s="16" t="n">
        <v/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2" t="inlineStr">
        <is>
          <t>FUTURE SHORT</t>
        </is>
      </c>
      <c r="F22" s="9" t="inlineStr">
        <is>
          <t>T-4 to T+8</t>
        </is>
      </c>
      <c r="G22" s="9" t="inlineStr">
        <is>
          <t>2025-04-17</t>
        </is>
      </c>
      <c r="H22" s="9" t="inlineStr">
        <is>
          <t>2025-04-28</t>
        </is>
      </c>
      <c r="I22" s="10" t="n">
        <v>1306.2</v>
      </c>
      <c r="J22" s="10" t="n">
        <v>1479.76</v>
      </c>
      <c r="K22" s="9" t="n">
        <v>600</v>
      </c>
      <c r="L22" s="10" t="n">
        <v>783720</v>
      </c>
      <c r="M22" s="10" t="n">
        <v>156744</v>
      </c>
      <c r="N22" s="20" t="n">
        <v>-104136</v>
      </c>
      <c r="O22" s="33" t="n">
        <v>-142424.5</v>
      </c>
      <c r="P22" s="20" t="n">
        <v>-204503</v>
      </c>
      <c r="Q22" s="9" t="n">
        <v/>
      </c>
      <c r="R22" s="9" t="n">
        <v/>
      </c>
      <c r="S22" s="9" t="n">
        <v/>
      </c>
    </row>
    <row r="23" ht="21" customHeight="1">
      <c r="A23" s="16" t="n">
        <v>16</v>
      </c>
      <c r="B23" s="16" t="inlineStr">
        <is>
          <t>RELIANCE</t>
        </is>
      </c>
      <c r="C23" s="34" t="inlineStr">
        <is>
          <t>Reliance Industries Ltd</t>
        </is>
      </c>
      <c r="D23" s="34" t="inlineStr">
        <is>
          <t>Energy</t>
        </is>
      </c>
      <c r="E23" s="32" t="inlineStr">
        <is>
          <t>FUTURE SHORT</t>
        </is>
      </c>
      <c r="F23" s="16" t="inlineStr">
        <is>
          <t>T-4 to T+2</t>
        </is>
      </c>
      <c r="G23" s="16" t="inlineStr">
        <is>
          <t>2025-04-21</t>
        </is>
      </c>
      <c r="H23" s="16" t="inlineStr">
        <is>
          <t>2025-04-22</t>
        </is>
      </c>
      <c r="I23" s="17" t="n">
        <v>1292</v>
      </c>
      <c r="J23" s="17" t="n">
        <v>1253.59</v>
      </c>
      <c r="K23" s="16" t="n">
        <v>250</v>
      </c>
      <c r="L23" s="17" t="n">
        <v>323000</v>
      </c>
      <c r="M23" s="17" t="n">
        <v>64600</v>
      </c>
      <c r="N23" s="11" t="n">
        <v>9602.5</v>
      </c>
      <c r="O23" s="35" t="n">
        <v>-132822</v>
      </c>
      <c r="P23" s="20" t="n">
        <v>-194900.5</v>
      </c>
      <c r="Q23" s="16" t="n">
        <v/>
      </c>
      <c r="R23" s="16" t="n">
        <v/>
      </c>
      <c r="S23" s="16" t="n">
        <v/>
      </c>
    </row>
    <row r="24" ht="21" customHeight="1">
      <c r="A24" s="9" t="n">
        <v>17</v>
      </c>
      <c r="B24" s="9" t="inlineStr">
        <is>
          <t>SBILIFE</t>
        </is>
      </c>
      <c r="C24" s="3" t="inlineStr">
        <is>
          <t>SBI Life Insurance Co Ltd</t>
        </is>
      </c>
      <c r="D24" s="3" t="inlineStr">
        <is>
          <t>Financial Services</t>
        </is>
      </c>
      <c r="E24" s="32" t="inlineStr">
        <is>
          <t>FUTURE SHORT</t>
        </is>
      </c>
      <c r="F24" s="9" t="inlineStr">
        <is>
          <t>T-3 to T+5</t>
        </is>
      </c>
      <c r="G24" s="9" t="inlineStr">
        <is>
          <t>2025-04-21</t>
        </is>
      </c>
      <c r="H24" s="9" t="inlineStr">
        <is>
          <t>2025-04-22</t>
        </is>
      </c>
      <c r="I24" s="10" t="n">
        <v>1626.4</v>
      </c>
      <c r="J24" s="10" t="n">
        <v>1521.02</v>
      </c>
      <c r="K24" s="9" t="n">
        <v>750</v>
      </c>
      <c r="L24" s="10" t="n">
        <v>1219800</v>
      </c>
      <c r="M24" s="10" t="n">
        <v>243960</v>
      </c>
      <c r="N24" s="11" t="n">
        <v>79035</v>
      </c>
      <c r="O24" s="33" t="n">
        <v>-53787</v>
      </c>
      <c r="P24" s="20" t="n">
        <v>-115865.5</v>
      </c>
      <c r="Q24" s="9" t="n">
        <v/>
      </c>
      <c r="R24" s="9" t="n">
        <v/>
      </c>
      <c r="S24" s="9" t="n">
        <v/>
      </c>
    </row>
    <row r="25" ht="21" customHeight="1">
      <c r="A25" s="16" t="n">
        <v>18</v>
      </c>
      <c r="B25" s="16" t="inlineStr">
        <is>
          <t>ADANIPORTS</t>
        </is>
      </c>
      <c r="C25" s="34" t="inlineStr">
        <is>
          <t>Adani Ports &amp; SEZ Ltd</t>
        </is>
      </c>
      <c r="D25" s="34" t="inlineStr">
        <is>
          <t>Services &amp; Logistics</t>
        </is>
      </c>
      <c r="E25" s="36" t="inlineStr">
        <is>
          <t>FUTURE LONG</t>
        </is>
      </c>
      <c r="F25" s="16" t="inlineStr">
        <is>
          <t>T-6 to T+7</t>
        </is>
      </c>
      <c r="G25" s="16" t="inlineStr">
        <is>
          <t>2025-04-22</t>
        </is>
      </c>
      <c r="H25" s="16" t="inlineStr">
        <is>
          <t>2025-05-12</t>
        </is>
      </c>
      <c r="I25" s="17" t="n">
        <v>1226</v>
      </c>
      <c r="J25" s="17" t="n">
        <v>1352.92</v>
      </c>
      <c r="K25" s="16" t="n">
        <v>800</v>
      </c>
      <c r="L25" s="17" t="n">
        <v>980800</v>
      </c>
      <c r="M25" s="17" t="n">
        <v>196160</v>
      </c>
      <c r="N25" s="11" t="n">
        <v>101536</v>
      </c>
      <c r="O25" s="35" t="n">
        <v>47749</v>
      </c>
      <c r="P25" s="20" t="n">
        <v>-14329.5</v>
      </c>
      <c r="Q25" s="16" t="n">
        <v/>
      </c>
      <c r="R25" s="16" t="n">
        <v/>
      </c>
      <c r="S25" s="16" t="n">
        <v/>
      </c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2" t="inlineStr">
        <is>
          <t>FUTURE SHORT</t>
        </is>
      </c>
      <c r="F26" s="9" t="inlineStr">
        <is>
          <t>T-2 to T+1</t>
        </is>
      </c>
      <c r="G26" s="9" t="inlineStr">
        <is>
          <t>2025-04-22</t>
        </is>
      </c>
      <c r="H26" s="9" t="inlineStr">
        <is>
          <t>2025-04-23</t>
        </is>
      </c>
      <c r="I26" s="10" t="n">
        <v>2397.9</v>
      </c>
      <c r="J26" s="10" t="n">
        <v>2326.78</v>
      </c>
      <c r="K26" s="9" t="n">
        <v>300</v>
      </c>
      <c r="L26" s="10" t="n">
        <v>719370</v>
      </c>
      <c r="M26" s="10" t="n">
        <v>143874</v>
      </c>
      <c r="N26" s="11" t="n">
        <v>21336</v>
      </c>
      <c r="O26" s="33" t="n">
        <v>69085</v>
      </c>
      <c r="P26" s="10" t="n">
        <v>0</v>
      </c>
      <c r="Q26" s="9" t="n">
        <v/>
      </c>
      <c r="R26" s="9" t="n">
        <v/>
      </c>
      <c r="S26" s="9" t="n">
        <v/>
      </c>
    </row>
    <row r="27" ht="21" customHeight="1">
      <c r="A27" s="16" t="n">
        <v>20</v>
      </c>
      <c r="B27" s="16" t="inlineStr">
        <is>
          <t>TATACONSUM</t>
        </is>
      </c>
      <c r="C27" s="34" t="inlineStr">
        <is>
          <t>Tata Consumer Products Ltd</t>
        </is>
      </c>
      <c r="D27" s="34" t="inlineStr">
        <is>
          <t>Consumer Goods (FMCG)</t>
        </is>
      </c>
      <c r="E27" s="32" t="inlineStr">
        <is>
          <t>FUTURE SHORT</t>
        </is>
      </c>
      <c r="F27" s="16" t="inlineStr">
        <is>
          <t>T-1 to T+7</t>
        </is>
      </c>
      <c r="G27" s="16" t="inlineStr">
        <is>
          <t>2025-04-22</t>
        </is>
      </c>
      <c r="H27" s="16" t="inlineStr">
        <is>
          <t>2025-04-23</t>
        </is>
      </c>
      <c r="I27" s="17" t="n">
        <v>1134.1</v>
      </c>
      <c r="J27" s="17" t="n">
        <v>1036.88</v>
      </c>
      <c r="K27" s="16" t="n">
        <v>900</v>
      </c>
      <c r="L27" s="17" t="n">
        <v>1020690</v>
      </c>
      <c r="M27" s="17" t="n">
        <v>204138</v>
      </c>
      <c r="N27" s="11" t="n">
        <v>87498</v>
      </c>
      <c r="O27" s="35" t="n">
        <v>156583</v>
      </c>
      <c r="P27" s="10" t="n">
        <v>0</v>
      </c>
      <c r="Q27" s="16" t="n">
        <v/>
      </c>
      <c r="R27" s="16" t="n">
        <v/>
      </c>
      <c r="S27" s="16" t="n">
        <v/>
      </c>
    </row>
    <row r="28" ht="21" customHeight="1">
      <c r="A28" s="9" t="n">
        <v>21</v>
      </c>
      <c r="B28" s="9" t="inlineStr">
        <is>
          <t>BAJFINANCE</t>
        </is>
      </c>
      <c r="C28" s="3" t="inlineStr">
        <is>
          <t>Bajaj Finance Ltd</t>
        </is>
      </c>
      <c r="D28" s="3" t="inlineStr">
        <is>
          <t>Financial Services</t>
        </is>
      </c>
      <c r="E28" s="36" t="inlineStr">
        <is>
          <t>FUTURE LONG</t>
        </is>
      </c>
      <c r="F28" s="9" t="inlineStr">
        <is>
          <t>T-2 to T+7</t>
        </is>
      </c>
      <c r="G28" s="9" t="inlineStr">
        <is>
          <t>2025-04-23</t>
        </is>
      </c>
      <c r="H28" s="9" t="inlineStr">
        <is>
          <t>2025-04-30</t>
        </is>
      </c>
      <c r="I28" s="10" t="n">
        <v>932.3</v>
      </c>
      <c r="J28" s="10" t="n">
        <v>855.64</v>
      </c>
      <c r="K28" s="9" t="n">
        <v>125</v>
      </c>
      <c r="L28" s="10" t="n">
        <v>116537.5</v>
      </c>
      <c r="M28" s="10" t="n">
        <v>23307.5</v>
      </c>
      <c r="N28" s="20" t="n">
        <v>-9582.5</v>
      </c>
      <c r="O28" s="33" t="n">
        <v>147000.5</v>
      </c>
      <c r="P28" s="20" t="n">
        <v>-9582.5</v>
      </c>
      <c r="Q28" s="9" t="n">
        <v/>
      </c>
      <c r="R28" s="9" t="n">
        <v/>
      </c>
      <c r="S28" s="9" t="n">
        <v/>
      </c>
    </row>
    <row r="29" ht="21" customHeight="1">
      <c r="A29" s="16" t="n">
        <v>22</v>
      </c>
      <c r="B29" s="16" t="inlineStr">
        <is>
          <t>BHARTIARTL</t>
        </is>
      </c>
      <c r="C29" s="34" t="inlineStr">
        <is>
          <t>BHARTIARTL</t>
        </is>
      </c>
      <c r="D29" s="34" t="inlineStr">
        <is>
          <t>Diversified</t>
        </is>
      </c>
      <c r="E29" s="32" t="inlineStr">
        <is>
          <t>FUTURE SHORT</t>
        </is>
      </c>
      <c r="F29" s="16" t="inlineStr">
        <is>
          <t>T-6 to T+1</t>
        </is>
      </c>
      <c r="G29" s="16" t="inlineStr">
        <is>
          <t>2025-04-23</t>
        </is>
      </c>
      <c r="H29" s="16" t="inlineStr">
        <is>
          <t>2025-04-24</t>
        </is>
      </c>
      <c r="I29" s="17" t="n">
        <v>1874.5</v>
      </c>
      <c r="J29" s="17" t="n">
        <v>1734.87</v>
      </c>
      <c r="K29" s="16" t="n">
        <v>950</v>
      </c>
      <c r="L29" s="17" t="n">
        <v>1780775</v>
      </c>
      <c r="M29" s="17" t="n">
        <v>356155</v>
      </c>
      <c r="N29" s="11" t="n">
        <v>132648.5</v>
      </c>
      <c r="O29" s="35" t="n">
        <v>279649</v>
      </c>
      <c r="P29" s="10" t="n">
        <v>0</v>
      </c>
      <c r="Q29" s="16" t="n">
        <v/>
      </c>
      <c r="R29" s="16" t="n">
        <v/>
      </c>
      <c r="S29" s="16" t="n">
        <v/>
      </c>
    </row>
    <row r="30" ht="21" customHeight="1">
      <c r="A30" s="9" t="n">
        <v>23</v>
      </c>
      <c r="B30" s="9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32" t="inlineStr">
        <is>
          <t>FUTURE SHORT</t>
        </is>
      </c>
      <c r="F30" s="9" t="inlineStr">
        <is>
          <t>T-4 to T+4</t>
        </is>
      </c>
      <c r="G30" s="9" t="inlineStr">
        <is>
          <t>2025-04-23</t>
        </is>
      </c>
      <c r="H30" s="9" t="inlineStr">
        <is>
          <t>2025-04-24</t>
        </is>
      </c>
      <c r="I30" s="10" t="n">
        <v>1420</v>
      </c>
      <c r="J30" s="10" t="n">
        <v>1318.71</v>
      </c>
      <c r="K30" s="9" t="n">
        <v>700</v>
      </c>
      <c r="L30" s="10" t="n">
        <v>994000</v>
      </c>
      <c r="M30" s="10" t="n">
        <v>198800</v>
      </c>
      <c r="N30" s="11" t="n">
        <v>70903</v>
      </c>
      <c r="O30" s="33" t="n">
        <v>350552</v>
      </c>
      <c r="P30" s="10" t="n">
        <v>0</v>
      </c>
      <c r="Q30" s="9" t="n">
        <v/>
      </c>
      <c r="R30" s="9" t="n">
        <v/>
      </c>
      <c r="S30" s="9" t="n">
        <v/>
      </c>
    </row>
    <row r="31" ht="21" customHeight="1">
      <c r="A31" s="16" t="n">
        <v>24</v>
      </c>
      <c r="B31" s="16" t="inlineStr">
        <is>
          <t>M&amp;M</t>
        </is>
      </c>
      <c r="C31" s="34" t="inlineStr">
        <is>
          <t>Mahindra &amp; Mahindra Ltd</t>
        </is>
      </c>
      <c r="D31" s="34" t="inlineStr">
        <is>
          <t>Automobile &amp; Auto</t>
        </is>
      </c>
      <c r="E31" s="36" t="inlineStr">
        <is>
          <t>FUTURE LONG</t>
        </is>
      </c>
      <c r="F31" s="16" t="inlineStr">
        <is>
          <t>T-6 to T+2</t>
        </is>
      </c>
      <c r="G31" s="16" t="inlineStr">
        <is>
          <t>2025-04-24</t>
        </is>
      </c>
      <c r="H31" s="16" t="inlineStr">
        <is>
          <t>2025-05-07</t>
        </is>
      </c>
      <c r="I31" s="17" t="n">
        <v>2907</v>
      </c>
      <c r="J31" s="17" t="n">
        <v>3123.01</v>
      </c>
      <c r="K31" s="16" t="n">
        <v>350</v>
      </c>
      <c r="L31" s="17" t="n">
        <v>1017450</v>
      </c>
      <c r="M31" s="17" t="n">
        <v>203490</v>
      </c>
      <c r="N31" s="11" t="n">
        <v>75603.5</v>
      </c>
      <c r="O31" s="35" t="n">
        <v>426155.5</v>
      </c>
      <c r="P31" s="10" t="n">
        <v>0</v>
      </c>
      <c r="Q31" s="16" t="n">
        <v/>
      </c>
      <c r="R31" s="16" t="n">
        <v/>
      </c>
      <c r="S31" s="16" t="n">
        <v/>
      </c>
    </row>
    <row r="32" ht="21" customHeight="1">
      <c r="A32" s="9" t="n">
        <v>25</v>
      </c>
      <c r="B32" s="9" t="inlineStr">
        <is>
          <t>TRENT</t>
        </is>
      </c>
      <c r="C32" s="3" t="inlineStr">
        <is>
          <t>Trent Ltd</t>
        </is>
      </c>
      <c r="D32" s="3" t="inlineStr">
        <is>
          <t>Retail &amp; Services</t>
        </is>
      </c>
      <c r="E32" s="36" t="inlineStr">
        <is>
          <t>FUTURE LONG</t>
        </is>
      </c>
      <c r="F32" s="9" t="inlineStr">
        <is>
          <t>T-2 to T+8</t>
        </is>
      </c>
      <c r="G32" s="9" t="inlineStr">
        <is>
          <t>2025-04-25</t>
        </is>
      </c>
      <c r="H32" s="9" t="inlineStr">
        <is>
          <t>2025-04-28</t>
        </is>
      </c>
      <c r="I32" s="10" t="n">
        <v>5142</v>
      </c>
      <c r="J32" s="10" t="n">
        <v>5195.13</v>
      </c>
      <c r="K32" s="9" t="n">
        <v>200</v>
      </c>
      <c r="L32" s="10" t="n">
        <v>1028400</v>
      </c>
      <c r="M32" s="10" t="n">
        <v>205680</v>
      </c>
      <c r="N32" s="11" t="n">
        <v>10626</v>
      </c>
      <c r="O32" s="33" t="n">
        <v>436781.5</v>
      </c>
      <c r="P32" s="10" t="n">
        <v>0</v>
      </c>
      <c r="Q32" s="9" t="n">
        <v/>
      </c>
      <c r="R32" s="9" t="n">
        <v/>
      </c>
      <c r="S32" s="9" t="n">
        <v/>
      </c>
    </row>
    <row r="33" ht="21" customHeight="1">
      <c r="A33" s="16" t="n">
        <v>26</v>
      </c>
      <c r="B33" s="16" t="inlineStr">
        <is>
          <t>BAJAJFINSV</t>
        </is>
      </c>
      <c r="C33" s="34" t="inlineStr">
        <is>
          <t>Bajaj Finserv Ltd</t>
        </is>
      </c>
      <c r="D33" s="34" t="inlineStr">
        <is>
          <t>Financial Services</t>
        </is>
      </c>
      <c r="E33" s="32" t="inlineStr">
        <is>
          <t>FUTURE SHORT</t>
        </is>
      </c>
      <c r="F33" s="16" t="inlineStr">
        <is>
          <t>T-1 to T+2</t>
        </is>
      </c>
      <c r="G33" s="16" t="inlineStr">
        <is>
          <t>2025-04-28</t>
        </is>
      </c>
      <c r="H33" s="16" t="inlineStr">
        <is>
          <t>2025-04-29</t>
        </is>
      </c>
      <c r="I33" s="17" t="n">
        <v>2061.9</v>
      </c>
      <c r="J33" s="17" t="n">
        <v>1957.92</v>
      </c>
      <c r="K33" s="16" t="n">
        <v>500</v>
      </c>
      <c r="L33" s="17" t="n">
        <v>1030950</v>
      </c>
      <c r="M33" s="17" t="n">
        <v>206190</v>
      </c>
      <c r="N33" s="11" t="n">
        <v>51990</v>
      </c>
      <c r="O33" s="35" t="n">
        <v>488771.5</v>
      </c>
      <c r="P33" s="10" t="n">
        <v>0</v>
      </c>
      <c r="Q33" s="16" t="n">
        <v/>
      </c>
      <c r="R33" s="16" t="n">
        <v/>
      </c>
      <c r="S33" s="16" t="n">
        <v/>
      </c>
    </row>
    <row r="34" ht="21" customHeight="1">
      <c r="A34" s="9" t="n">
        <v>27</v>
      </c>
      <c r="B34" s="9" t="inlineStr">
        <is>
          <t>JSWSTEEL</t>
        </is>
      </c>
      <c r="C34" s="3" t="inlineStr">
        <is>
          <t>JSW Steel Ltd</t>
        </is>
      </c>
      <c r="D34" s="3" t="inlineStr">
        <is>
          <t>Metals &amp; Mining</t>
        </is>
      </c>
      <c r="E34" s="36" t="inlineStr">
        <is>
          <t>FUTURE LONG</t>
        </is>
      </c>
      <c r="F34" s="9" t="inlineStr">
        <is>
          <t>T-2 to T+6</t>
        </is>
      </c>
      <c r="G34" s="9" t="inlineStr">
        <is>
          <t>2025-04-28</t>
        </is>
      </c>
      <c r="H34" s="9" t="inlineStr">
        <is>
          <t>2025-05-02</t>
        </is>
      </c>
      <c r="I34" s="10" t="n">
        <v>1062.9</v>
      </c>
      <c r="J34" s="10" t="n">
        <v>999.5700000000001</v>
      </c>
      <c r="K34" s="9" t="n">
        <v>675</v>
      </c>
      <c r="L34" s="10" t="n">
        <v>717457.5</v>
      </c>
      <c r="M34" s="10" t="n">
        <v>143491.5</v>
      </c>
      <c r="N34" s="20" t="n">
        <v>-42747.75</v>
      </c>
      <c r="O34" s="33" t="n">
        <v>446023.75</v>
      </c>
      <c r="P34" s="20" t="n">
        <v>-42747.75</v>
      </c>
      <c r="Q34" s="9" t="n">
        <v/>
      </c>
      <c r="R34" s="9" t="n">
        <v/>
      </c>
      <c r="S34" s="9" t="n">
        <v/>
      </c>
    </row>
    <row r="35" ht="21" customHeight="1">
      <c r="A35" s="16" t="n">
        <v>28</v>
      </c>
      <c r="B35" s="16" t="inlineStr">
        <is>
          <t>LT</t>
        </is>
      </c>
      <c r="C35" s="34" t="inlineStr">
        <is>
          <t>Larsen &amp; Toubro Ltd</t>
        </is>
      </c>
      <c r="D35" s="34" t="inlineStr">
        <is>
          <t>Construction</t>
        </is>
      </c>
      <c r="E35" s="32" t="inlineStr">
        <is>
          <t>FUTURE SHORT</t>
        </is>
      </c>
      <c r="F35" s="16" t="inlineStr">
        <is>
          <t>T-7 to T+1</t>
        </is>
      </c>
      <c r="G35" s="16" t="inlineStr">
        <is>
          <t>2025-04-28</t>
        </is>
      </c>
      <c r="H35" s="16" t="inlineStr">
        <is>
          <t>2025-04-29</t>
        </is>
      </c>
      <c r="I35" s="17" t="n">
        <v>3342.6</v>
      </c>
      <c r="J35" s="17" t="n">
        <v>3370.59</v>
      </c>
      <c r="K35" s="16" t="n">
        <v>300</v>
      </c>
      <c r="L35" s="17" t="n">
        <v>1002780</v>
      </c>
      <c r="M35" s="17" t="n">
        <v>200556</v>
      </c>
      <c r="N35" s="20" t="n">
        <v>-8397</v>
      </c>
      <c r="O35" s="35" t="n">
        <v>437626.75</v>
      </c>
      <c r="P35" s="20" t="n">
        <v>-51144.75</v>
      </c>
      <c r="Q35" s="16" t="n">
        <v/>
      </c>
      <c r="R35" s="16" t="n">
        <v/>
      </c>
      <c r="S35" s="16" t="n">
        <v/>
      </c>
    </row>
    <row r="36" ht="21" customHeight="1">
      <c r="A36" s="9" t="n">
        <v>29</v>
      </c>
      <c r="B36" s="9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32" t="inlineStr">
        <is>
          <t>FUTURE SHORT</t>
        </is>
      </c>
      <c r="F36" s="9" t="inlineStr">
        <is>
          <t>T-3 to T+8</t>
        </is>
      </c>
      <c r="G36" s="9" t="inlineStr">
        <is>
          <t>2025-04-28</t>
        </is>
      </c>
      <c r="H36" s="9" t="inlineStr">
        <is>
          <t>2025-04-29</t>
        </is>
      </c>
      <c r="I36" s="10" t="n">
        <v>815.7</v>
      </c>
      <c r="J36" s="10" t="n">
        <v>777.86</v>
      </c>
      <c r="K36" s="9" t="n">
        <v>750</v>
      </c>
      <c r="L36" s="10" t="n">
        <v>611775</v>
      </c>
      <c r="M36" s="10" t="n">
        <v>122355</v>
      </c>
      <c r="N36" s="11" t="n">
        <v>28380</v>
      </c>
      <c r="O36" s="33" t="n">
        <v>466006.75</v>
      </c>
      <c r="P36" s="20" t="n">
        <v>-22764.75</v>
      </c>
      <c r="Q36" s="9" t="n">
        <v/>
      </c>
      <c r="R36" s="9" t="n">
        <v/>
      </c>
      <c r="S36" s="9" t="n">
        <v/>
      </c>
    </row>
    <row r="37" ht="21" customHeight="1">
      <c r="A37" s="16" t="n">
        <v>30</v>
      </c>
      <c r="B37" s="16" t="inlineStr">
        <is>
          <t>COALINDIA</t>
        </is>
      </c>
      <c r="C37" s="34" t="inlineStr">
        <is>
          <t>Coal India Ltd</t>
        </is>
      </c>
      <c r="D37" s="34" t="inlineStr">
        <is>
          <t>Energy</t>
        </is>
      </c>
      <c r="E37" s="32" t="inlineStr">
        <is>
          <t>FUTURE SHORT</t>
        </is>
      </c>
      <c r="F37" s="16" t="inlineStr">
        <is>
          <t>T-5 to T+1</t>
        </is>
      </c>
      <c r="G37" s="16" t="inlineStr">
        <is>
          <t>2025-04-29</t>
        </is>
      </c>
      <c r="H37" s="16" t="inlineStr">
        <is>
          <t>2025-05-08</t>
        </is>
      </c>
      <c r="I37" s="17" t="n">
        <v>389.6</v>
      </c>
      <c r="J37" s="17" t="n">
        <v>393.97</v>
      </c>
      <c r="K37" s="16" t="n">
        <v>2100</v>
      </c>
      <c r="L37" s="17" t="n">
        <v>818160</v>
      </c>
      <c r="M37" s="17" t="n">
        <v>163632</v>
      </c>
      <c r="N37" s="20" t="n">
        <v>-9177</v>
      </c>
      <c r="O37" s="35" t="n">
        <v>456829.75</v>
      </c>
      <c r="P37" s="20" t="n">
        <v>-31941.75</v>
      </c>
      <c r="Q37" s="16" t="n">
        <v/>
      </c>
      <c r="R37" s="16" t="n">
        <v/>
      </c>
      <c r="S37" s="16" t="n">
        <v/>
      </c>
    </row>
    <row r="38" ht="21" customHeight="1">
      <c r="A38" s="9" t="n">
        <v>31</v>
      </c>
      <c r="B38" s="9" t="inlineStr">
        <is>
          <t>KOTAKBANK</t>
        </is>
      </c>
      <c r="C38" s="3" t="inlineStr">
        <is>
          <t>Kotak Mahindra Bank Ltd</t>
        </is>
      </c>
      <c r="D38" s="3" t="inlineStr">
        <is>
          <t>Financial Services</t>
        </is>
      </c>
      <c r="E38" s="32" t="inlineStr">
        <is>
          <t>FUTURE SHORT</t>
        </is>
      </c>
      <c r="F38" s="9" t="inlineStr">
        <is>
          <t>T-1 to T+3</t>
        </is>
      </c>
      <c r="G38" s="9" t="inlineStr">
        <is>
          <t>2025-04-30</t>
        </is>
      </c>
      <c r="H38" s="9" t="inlineStr">
        <is>
          <t>2025-05-02</t>
        </is>
      </c>
      <c r="I38" s="10" t="n">
        <v>441.62</v>
      </c>
      <c r="J38" s="10" t="n">
        <v>420.82</v>
      </c>
      <c r="K38" s="9" t="n">
        <v>400</v>
      </c>
      <c r="L38" s="10" t="n">
        <v>176648</v>
      </c>
      <c r="M38" s="10" t="n">
        <v>35329.6</v>
      </c>
      <c r="N38" s="11" t="n">
        <v>8320</v>
      </c>
      <c r="O38" s="33" t="n">
        <v>465149.75</v>
      </c>
      <c r="P38" s="20" t="n">
        <v>-23621.75</v>
      </c>
      <c r="Q38" s="9" t="n">
        <v/>
      </c>
      <c r="R38" s="9" t="n">
        <v/>
      </c>
      <c r="S38" s="9" t="n">
        <v/>
      </c>
    </row>
    <row r="39" ht="21" customHeight="1">
      <c r="A39" s="16" t="n">
        <v>32</v>
      </c>
      <c r="B39" s="16" t="inlineStr">
        <is>
          <t>ASIANPAINT</t>
        </is>
      </c>
      <c r="C39" s="34" t="inlineStr">
        <is>
          <t>Asian Paints Ltd</t>
        </is>
      </c>
      <c r="D39" s="34" t="inlineStr">
        <is>
          <t>Consumer Durables</t>
        </is>
      </c>
      <c r="E39" s="32" t="inlineStr">
        <is>
          <t>FUTURE SHORT</t>
        </is>
      </c>
      <c r="F39" s="16" t="inlineStr">
        <is>
          <t>T-4 to T+4</t>
        </is>
      </c>
      <c r="G39" s="16" t="inlineStr">
        <is>
          <t>2025-05-02</t>
        </is>
      </c>
      <c r="H39" s="16" t="inlineStr">
        <is>
          <t>2025-05-05</t>
        </is>
      </c>
      <c r="I39" s="17" t="n">
        <v>2413.2</v>
      </c>
      <c r="J39" s="17" t="n">
        <v>2390.09</v>
      </c>
      <c r="K39" s="16" t="n">
        <v>200</v>
      </c>
      <c r="L39" s="17" t="n">
        <v>482640</v>
      </c>
      <c r="M39" s="17" t="n">
        <v>96528</v>
      </c>
      <c r="N39" s="11" t="n">
        <v>4622</v>
      </c>
      <c r="O39" s="35" t="n">
        <v>469771.75</v>
      </c>
      <c r="P39" s="20" t="n">
        <v>-18999.75</v>
      </c>
      <c r="Q39" s="16" t="n">
        <v/>
      </c>
      <c r="R39" s="16" t="n">
        <v/>
      </c>
      <c r="S39" s="16" t="n">
        <v/>
      </c>
    </row>
    <row r="40" ht="21" customHeight="1">
      <c r="A40" s="9" t="n">
        <v>33</v>
      </c>
      <c r="B40" s="9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32" t="inlineStr">
        <is>
          <t>FUTURE SHORT</t>
        </is>
      </c>
      <c r="F40" s="9" t="inlineStr">
        <is>
          <t>T-8 to T+1</t>
        </is>
      </c>
      <c r="G40" s="9" t="inlineStr">
        <is>
          <t>2025-05-02</t>
        </is>
      </c>
      <c r="H40" s="9" t="inlineStr">
        <is>
          <t>2025-05-05</t>
        </is>
      </c>
      <c r="I40" s="10" t="n">
        <v>5455</v>
      </c>
      <c r="J40" s="10" t="n">
        <v>5415.78</v>
      </c>
      <c r="K40" s="9" t="n">
        <v>175</v>
      </c>
      <c r="L40" s="10" t="n">
        <v>954625</v>
      </c>
      <c r="M40" s="10" t="n">
        <v>190925</v>
      </c>
      <c r="N40" s="11" t="n">
        <v>6863.5</v>
      </c>
      <c r="O40" s="33" t="n">
        <v>476635.25</v>
      </c>
      <c r="P40" s="20" t="n">
        <v>-12136.25</v>
      </c>
      <c r="Q40" s="9" t="n">
        <v/>
      </c>
      <c r="R40" s="9" t="n">
        <v/>
      </c>
      <c r="S40" s="9" t="n">
        <v/>
      </c>
    </row>
    <row r="41" ht="21" customHeight="1">
      <c r="A41" s="16" t="n">
        <v>34</v>
      </c>
      <c r="B41" s="16" t="inlineStr">
        <is>
          <t>TATASTEEL</t>
        </is>
      </c>
      <c r="C41" s="34" t="inlineStr">
        <is>
          <t>Tata Steel Ltd</t>
        </is>
      </c>
      <c r="D41" s="34" t="inlineStr">
        <is>
          <t>Metals &amp; Mining</t>
        </is>
      </c>
      <c r="E41" s="36" t="inlineStr">
        <is>
          <t>FUTURE LONG</t>
        </is>
      </c>
      <c r="F41" s="16" t="inlineStr">
        <is>
          <t>T-5 to T+3</t>
        </is>
      </c>
      <c r="G41" s="16" t="inlineStr">
        <is>
          <t>2025-05-05</t>
        </is>
      </c>
      <c r="H41" s="16" t="inlineStr">
        <is>
          <t>2025-05-15</t>
        </is>
      </c>
      <c r="I41" s="17" t="n">
        <v>142.45</v>
      </c>
      <c r="J41" s="17" t="n">
        <v>157.62</v>
      </c>
      <c r="K41" s="16" t="n">
        <v>2750</v>
      </c>
      <c r="L41" s="17" t="n">
        <v>391737.5</v>
      </c>
      <c r="M41" s="17" t="n">
        <v>78347.5</v>
      </c>
      <c r="N41" s="11" t="n">
        <v>41717.5</v>
      </c>
      <c r="O41" s="35" t="n">
        <v>518352.75</v>
      </c>
      <c r="P41" s="10" t="n">
        <v>0</v>
      </c>
      <c r="Q41" s="16" t="n">
        <v/>
      </c>
      <c r="R41" s="16" t="n">
        <v/>
      </c>
      <c r="S41" s="16" t="n">
        <v/>
      </c>
    </row>
    <row r="42" ht="21" customHeight="1">
      <c r="A42" s="9" t="n">
        <v>35</v>
      </c>
      <c r="B42" s="9" t="inlineStr">
        <is>
          <t>TITAN</t>
        </is>
      </c>
      <c r="C42" s="3" t="inlineStr">
        <is>
          <t>Titan Company Ltd</t>
        </is>
      </c>
      <c r="D42" s="3" t="inlineStr">
        <is>
          <t>Consumer Durables</t>
        </is>
      </c>
      <c r="E42" s="32" t="inlineStr">
        <is>
          <t>FUTURE SHORT</t>
        </is>
      </c>
      <c r="F42" s="9" t="inlineStr">
        <is>
          <t>T-2 to T+7</t>
        </is>
      </c>
      <c r="G42" s="9" t="inlineStr">
        <is>
          <t>2025-05-06</t>
        </is>
      </c>
      <c r="H42" s="9" t="inlineStr">
        <is>
          <t>2025-05-07</t>
        </is>
      </c>
      <c r="I42" s="10" t="n">
        <v>3302</v>
      </c>
      <c r="J42" s="10" t="n">
        <v>3285.39</v>
      </c>
      <c r="K42" s="9" t="n">
        <v>175</v>
      </c>
      <c r="L42" s="10" t="n">
        <v>577850</v>
      </c>
      <c r="M42" s="10" t="n">
        <v>115570</v>
      </c>
      <c r="N42" s="11" t="n">
        <v>2906.75</v>
      </c>
      <c r="O42" s="33" t="n">
        <v>521259.5</v>
      </c>
      <c r="P42" s="10" t="n">
        <v>0</v>
      </c>
      <c r="Q42" s="9" t="n">
        <v/>
      </c>
      <c r="R42" s="9" t="n">
        <v/>
      </c>
      <c r="S42" s="9" t="n">
        <v/>
      </c>
    </row>
    <row r="43" ht="21" customHeight="1">
      <c r="A43" s="16" t="n">
        <v>36</v>
      </c>
      <c r="B43" s="16" t="inlineStr">
        <is>
          <t>DRREDDY</t>
        </is>
      </c>
      <c r="C43" s="34" t="inlineStr">
        <is>
          <t>Dr. Reddy's Laboratories Ltd</t>
        </is>
      </c>
      <c r="D43" s="34" t="inlineStr">
        <is>
          <t>Healthcare &amp; Pharma</t>
        </is>
      </c>
      <c r="E43" s="32" t="inlineStr">
        <is>
          <t>FUTURE SHORT</t>
        </is>
      </c>
      <c r="F43" s="16" t="inlineStr">
        <is>
          <t>T-2 to T+6</t>
        </is>
      </c>
      <c r="G43" s="16" t="inlineStr">
        <is>
          <t>2025-05-07</t>
        </is>
      </c>
      <c r="H43" s="16" t="inlineStr">
        <is>
          <t>2025-05-12</t>
        </is>
      </c>
      <c r="I43" s="17" t="n">
        <v>1154.9</v>
      </c>
      <c r="J43" s="17" t="n">
        <v>1180.32</v>
      </c>
      <c r="K43" s="16" t="n">
        <v>125</v>
      </c>
      <c r="L43" s="17" t="n">
        <v>144362.5</v>
      </c>
      <c r="M43" s="17" t="n">
        <v>28872.5</v>
      </c>
      <c r="N43" s="20" t="n">
        <v>-3177.5</v>
      </c>
      <c r="O43" s="35" t="n">
        <v>518082</v>
      </c>
      <c r="P43" s="20" t="n">
        <v>-3177.5</v>
      </c>
      <c r="Q43" s="16" t="n">
        <v/>
      </c>
      <c r="R43" s="16" t="n">
        <v/>
      </c>
      <c r="S43" s="16" t="n">
        <v/>
      </c>
    </row>
    <row r="44" ht="21" customHeight="1">
      <c r="A44" s="9" t="n">
        <v>37</v>
      </c>
      <c r="B44" s="9" t="inlineStr">
        <is>
          <t>TMPV</t>
        </is>
      </c>
      <c r="C44" s="3" t="inlineStr">
        <is>
          <t>Tata Motors Passenger Vehicles Ltd</t>
        </is>
      </c>
      <c r="D44" s="3" t="inlineStr">
        <is>
          <t>Automobile &amp; Auto</t>
        </is>
      </c>
      <c r="E44" s="32" t="inlineStr">
        <is>
          <t>FUTURE SHORT</t>
        </is>
      </c>
      <c r="F44" s="9" t="inlineStr">
        <is>
          <t>T-4 to T+4</t>
        </is>
      </c>
      <c r="G44" s="9" t="inlineStr">
        <is>
          <t>2025-05-07</t>
        </is>
      </c>
      <c r="H44" s="9" t="inlineStr">
        <is>
          <t>2025-05-08</t>
        </is>
      </c>
      <c r="I44" s="10" t="n">
        <v>680.3</v>
      </c>
      <c r="J44" s="10" t="n">
        <v>674.87</v>
      </c>
      <c r="K44" s="9" t="n">
        <v>1425</v>
      </c>
      <c r="L44" s="10" t="n">
        <v>969427.5</v>
      </c>
      <c r="M44" s="10" t="n">
        <v>193885.5</v>
      </c>
      <c r="N44" s="11" t="n">
        <v>7737.75</v>
      </c>
      <c r="O44" s="33" t="n">
        <v>525819.75</v>
      </c>
      <c r="P44" s="10" t="n">
        <v>0</v>
      </c>
      <c r="Q44" s="9" t="n">
        <v/>
      </c>
      <c r="R44" s="9" t="n">
        <v/>
      </c>
      <c r="S44" s="9" t="n">
        <v/>
      </c>
    </row>
    <row r="45" ht="21" customHeight="1">
      <c r="A45" s="16" t="n">
        <v>38</v>
      </c>
      <c r="B45" s="16" t="inlineStr">
        <is>
          <t>CIPLA</t>
        </is>
      </c>
      <c r="C45" s="34" t="inlineStr">
        <is>
          <t>Cipla Ltd</t>
        </is>
      </c>
      <c r="D45" s="34" t="inlineStr">
        <is>
          <t>Healthcare &amp; Pharma</t>
        </is>
      </c>
      <c r="E45" s="36" t="inlineStr">
        <is>
          <t>FUTURE LONG</t>
        </is>
      </c>
      <c r="F45" s="16" t="inlineStr">
        <is>
          <t>T-2 to T+1</t>
        </is>
      </c>
      <c r="G45" s="16" t="inlineStr">
        <is>
          <t>2025-05-09</t>
        </is>
      </c>
      <c r="H45" s="16" t="inlineStr">
        <is>
          <t>2025-05-12</t>
        </is>
      </c>
      <c r="I45" s="17" t="n">
        <v>1482.7</v>
      </c>
      <c r="J45" s="17" t="n">
        <v>1473.68</v>
      </c>
      <c r="K45" s="16" t="n">
        <v>650</v>
      </c>
      <c r="L45" s="17" t="n">
        <v>963755</v>
      </c>
      <c r="M45" s="17" t="n">
        <v>192751</v>
      </c>
      <c r="N45" s="20" t="n">
        <v>-5863</v>
      </c>
      <c r="O45" s="35" t="n">
        <v>519956.75</v>
      </c>
      <c r="P45" s="20" t="n">
        <v>-5863</v>
      </c>
      <c r="Q45" s="16" t="n">
        <v/>
      </c>
      <c r="R45" s="16" t="n">
        <v/>
      </c>
      <c r="S45" s="16" t="n">
        <v/>
      </c>
    </row>
    <row r="46" ht="21" customHeight="1">
      <c r="A46" s="9" t="n">
        <v>39</v>
      </c>
      <c r="B46" s="9" t="inlineStr">
        <is>
          <t>HINDALCO</t>
        </is>
      </c>
      <c r="C46" s="3" t="inlineStr">
        <is>
          <t>Hindalco Industries Ltd</t>
        </is>
      </c>
      <c r="D46" s="3" t="inlineStr">
        <is>
          <t>Metals &amp; Mining</t>
        </is>
      </c>
      <c r="E46" s="36" t="inlineStr">
        <is>
          <t>FUTURE LONG</t>
        </is>
      </c>
      <c r="F46" s="9" t="inlineStr">
        <is>
          <t>T-7 to T+3</t>
        </is>
      </c>
      <c r="G46" s="9" t="inlineStr">
        <is>
          <t>2025-05-09</t>
        </is>
      </c>
      <c r="H46" s="9" t="inlineStr">
        <is>
          <t>2025-05-23</t>
        </is>
      </c>
      <c r="I46" s="10" t="n">
        <v>628</v>
      </c>
      <c r="J46" s="10" t="n">
        <v>650.35</v>
      </c>
      <c r="K46" s="9" t="n">
        <v>1400</v>
      </c>
      <c r="L46" s="10" t="n">
        <v>879200</v>
      </c>
      <c r="M46" s="10" t="n">
        <v>175840</v>
      </c>
      <c r="N46" s="11" t="n">
        <v>31290</v>
      </c>
      <c r="O46" s="33" t="n">
        <v>551246.75</v>
      </c>
      <c r="P46" s="10" t="n">
        <v>0</v>
      </c>
      <c r="Q46" s="9" t="n">
        <v/>
      </c>
      <c r="R46" s="9" t="n">
        <v/>
      </c>
      <c r="S46" s="9" t="n">
        <v/>
      </c>
    </row>
    <row r="47" ht="21" customHeight="1">
      <c r="A47" s="16" t="n">
        <v>40</v>
      </c>
      <c r="B47" s="16" t="inlineStr">
        <is>
          <t>ONGC</t>
        </is>
      </c>
      <c r="C47" s="34" t="inlineStr">
        <is>
          <t>Oil &amp; Natural Gas Corporation Ltd</t>
        </is>
      </c>
      <c r="D47" s="34" t="inlineStr">
        <is>
          <t>Energy</t>
        </is>
      </c>
      <c r="E47" s="32" t="inlineStr">
        <is>
          <t>FUTURE SHORT</t>
        </is>
      </c>
      <c r="F47" s="16" t="inlineStr">
        <is>
          <t>T-8 to T+6</t>
        </is>
      </c>
      <c r="G47" s="16" t="inlineStr">
        <is>
          <t>2025-05-09</t>
        </is>
      </c>
      <c r="H47" s="16" t="inlineStr">
        <is>
          <t>2025-05-12</t>
        </is>
      </c>
      <c r="I47" s="17" t="n">
        <v>235.58</v>
      </c>
      <c r="J47" s="17" t="n">
        <v>244.48</v>
      </c>
      <c r="K47" s="16" t="n">
        <v>1925</v>
      </c>
      <c r="L47" s="17" t="n">
        <v>453491.5</v>
      </c>
      <c r="M47" s="17" t="n">
        <v>90698.3</v>
      </c>
      <c r="N47" s="20" t="n">
        <v>-17132.5</v>
      </c>
      <c r="O47" s="35" t="n">
        <v>534114.25</v>
      </c>
      <c r="P47" s="20" t="n">
        <v>-17132.5</v>
      </c>
      <c r="Q47" s="16" t="n">
        <v/>
      </c>
      <c r="R47" s="16" t="n">
        <v/>
      </c>
      <c r="S47" s="16" t="n">
        <v/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2" t="inlineStr">
        <is>
          <t>FUTURE SHORT</t>
        </is>
      </c>
      <c r="F48" s="9" t="inlineStr">
        <is>
          <t>T-8 to T+8</t>
        </is>
      </c>
      <c r="G48" s="9" t="inlineStr">
        <is>
          <t>2025-05-12</t>
        </is>
      </c>
      <c r="H48" s="9" t="inlineStr">
        <is>
          <t>2025-05-13</t>
        </is>
      </c>
      <c r="I48" s="10" t="n">
        <v>2752</v>
      </c>
      <c r="J48" s="10" t="n">
        <v>2656.56</v>
      </c>
      <c r="K48" s="9" t="n">
        <v>475</v>
      </c>
      <c r="L48" s="10" t="n">
        <v>1307200</v>
      </c>
      <c r="M48" s="10" t="n">
        <v>261440</v>
      </c>
      <c r="N48" s="11" t="n">
        <v>45334</v>
      </c>
      <c r="O48" s="33" t="n">
        <v>579448.25</v>
      </c>
      <c r="P48" s="10" t="n">
        <v>0</v>
      </c>
      <c r="Q48" s="9" t="n">
        <v/>
      </c>
      <c r="R48" s="9" t="n">
        <v/>
      </c>
      <c r="S48" s="9" t="n">
        <v/>
      </c>
    </row>
    <row r="49" ht="21" customHeight="1">
      <c r="A49" s="16" t="n">
        <v>42</v>
      </c>
      <c r="B49" s="16" t="inlineStr">
        <is>
          <t>POWERGRID</t>
        </is>
      </c>
      <c r="C49" s="34" t="inlineStr">
        <is>
          <t>Power Grid Corp of India Ltd</t>
        </is>
      </c>
      <c r="D49" s="34" t="inlineStr">
        <is>
          <t>Energy</t>
        </is>
      </c>
      <c r="E49" s="32" t="inlineStr">
        <is>
          <t>FUTURE SHORT</t>
        </is>
      </c>
      <c r="F49" s="16" t="inlineStr">
        <is>
          <t>T-3 to T+1</t>
        </is>
      </c>
      <c r="G49" s="16" t="inlineStr">
        <is>
          <t>2025-05-14</t>
        </is>
      </c>
      <c r="H49" s="16" t="inlineStr">
        <is>
          <t>2025-05-16</t>
        </is>
      </c>
      <c r="I49" s="17" t="n">
        <v>296.85</v>
      </c>
      <c r="J49" s="17" t="n">
        <v>301.89</v>
      </c>
      <c r="K49" s="16" t="n">
        <v>1800</v>
      </c>
      <c r="L49" s="17" t="n">
        <v>534330</v>
      </c>
      <c r="M49" s="17" t="n">
        <v>106866</v>
      </c>
      <c r="N49" s="20" t="n">
        <v>-9072</v>
      </c>
      <c r="O49" s="35" t="n">
        <v>570376.25</v>
      </c>
      <c r="P49" s="20" t="n">
        <v>-9072</v>
      </c>
      <c r="Q49" s="16" t="n">
        <v/>
      </c>
      <c r="R49" s="16" t="n">
        <v/>
      </c>
      <c r="S49" s="16" t="n">
        <v/>
      </c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6" t="inlineStr">
        <is>
          <t>FUTURE LONG</t>
        </is>
      </c>
      <c r="F50" s="9" t="inlineStr">
        <is>
          <t>T-2 to T+3</t>
        </is>
      </c>
      <c r="G50" s="9" t="inlineStr">
        <is>
          <t>2025-05-15</t>
        </is>
      </c>
      <c r="H50" s="9" t="inlineStr">
        <is>
          <t>2025-05-22</t>
        </is>
      </c>
      <c r="I50" s="10" t="n">
        <v>350.5</v>
      </c>
      <c r="J50" s="10" t="n">
        <v>383.16</v>
      </c>
      <c r="K50" s="9" t="n">
        <v>1500</v>
      </c>
      <c r="L50" s="10" t="n">
        <v>525750</v>
      </c>
      <c r="M50" s="10" t="n">
        <v>105150</v>
      </c>
      <c r="N50" s="11" t="n">
        <v>48990</v>
      </c>
      <c r="O50" s="33" t="n">
        <v>619366.25</v>
      </c>
      <c r="P50" s="10" t="n">
        <v>0</v>
      </c>
      <c r="Q50" s="9" t="n">
        <v/>
      </c>
      <c r="R50" s="9" t="n">
        <v/>
      </c>
      <c r="S50" s="9" t="n">
        <v/>
      </c>
    </row>
    <row r="51" ht="21" customHeight="1">
      <c r="A51" s="16" t="n">
        <v>44</v>
      </c>
      <c r="B51" s="16" t="inlineStr">
        <is>
          <t>SUNPHARMA</t>
        </is>
      </c>
      <c r="C51" s="34" t="inlineStr">
        <is>
          <t>Sun Pharmaceutical Industries Ltd</t>
        </is>
      </c>
      <c r="D51" s="34" t="inlineStr">
        <is>
          <t>Healthcare &amp; Pharma</t>
        </is>
      </c>
      <c r="E51" s="32" t="inlineStr">
        <is>
          <t>FUTURE SHORT</t>
        </is>
      </c>
      <c r="F51" s="16" t="inlineStr">
        <is>
          <t>T-5 to T+8</t>
        </is>
      </c>
      <c r="G51" s="16" t="inlineStr">
        <is>
          <t>2025-05-15</t>
        </is>
      </c>
      <c r="H51" s="16" t="inlineStr">
        <is>
          <t>2025-05-19</t>
        </is>
      </c>
      <c r="I51" s="17" t="n">
        <v>1737.9</v>
      </c>
      <c r="J51" s="17" t="n">
        <v>1761.37</v>
      </c>
      <c r="K51" s="16" t="n">
        <v>350</v>
      </c>
      <c r="L51" s="17" t="n">
        <v>608265</v>
      </c>
      <c r="M51" s="17" t="n">
        <v>121653</v>
      </c>
      <c r="N51" s="20" t="n">
        <v>-8214.5</v>
      </c>
      <c r="O51" s="35" t="n">
        <v>611151.75</v>
      </c>
      <c r="P51" s="20" t="n">
        <v>-8214.5</v>
      </c>
      <c r="Q51" s="16" t="n">
        <v/>
      </c>
      <c r="R51" s="16" t="n">
        <v/>
      </c>
      <c r="S51" s="16" t="n">
        <v/>
      </c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6" t="inlineStr">
        <is>
          <t>FUTURE LONG</t>
        </is>
      </c>
      <c r="F52" s="9" t="inlineStr">
        <is>
          <t>T-2 to T+1</t>
        </is>
      </c>
      <c r="G52" s="9" t="inlineStr">
        <is>
          <t>2025-05-16</t>
        </is>
      </c>
      <c r="H52" s="9" t="inlineStr">
        <is>
          <t>2025-05-21</t>
        </is>
      </c>
      <c r="I52" s="10" t="n">
        <v>1170.5</v>
      </c>
      <c r="J52" s="10" t="n">
        <v>1144.26</v>
      </c>
      <c r="K52" s="9" t="n">
        <v>650</v>
      </c>
      <c r="L52" s="10" t="n">
        <v>760825</v>
      </c>
      <c r="M52" s="10" t="n">
        <v>152165</v>
      </c>
      <c r="N52" s="20" t="n">
        <v>-17056</v>
      </c>
      <c r="O52" s="33" t="n">
        <v>594095.75</v>
      </c>
      <c r="P52" s="20" t="n">
        <v>-25270.5</v>
      </c>
      <c r="Q52" s="9" t="n">
        <v/>
      </c>
      <c r="R52" s="9" t="n">
        <v/>
      </c>
      <c r="S52" s="9" t="n">
        <v/>
      </c>
    </row>
    <row r="53" ht="21" customHeight="1">
      <c r="A53" s="16" t="n">
        <v>46</v>
      </c>
      <c r="B53" s="16" t="inlineStr">
        <is>
          <t>INDIGO</t>
        </is>
      </c>
      <c r="C53" s="34" t="inlineStr">
        <is>
          <t>InterGlobe Aviation Ltd</t>
        </is>
      </c>
      <c r="D53" s="34" t="inlineStr">
        <is>
          <t>Aviation / Transport</t>
        </is>
      </c>
      <c r="E53" s="32" t="inlineStr">
        <is>
          <t>FUTURE SHORT</t>
        </is>
      </c>
      <c r="F53" s="16" t="inlineStr">
        <is>
          <t>T-1 to T+1</t>
        </is>
      </c>
      <c r="G53" s="16" t="inlineStr">
        <is>
          <t>2025-05-20</t>
        </is>
      </c>
      <c r="H53" s="16" t="inlineStr">
        <is>
          <t>2025-05-21</t>
        </is>
      </c>
      <c r="I53" s="17" t="n">
        <v>5465.5</v>
      </c>
      <c r="J53" s="17" t="n">
        <v>5271.41</v>
      </c>
      <c r="K53" s="16" t="n">
        <v>300</v>
      </c>
      <c r="L53" s="17" t="n">
        <v>1639650</v>
      </c>
      <c r="M53" s="17" t="n">
        <v>327930</v>
      </c>
      <c r="N53" s="11" t="n">
        <v>58227</v>
      </c>
      <c r="O53" s="35" t="n">
        <v>652322.75</v>
      </c>
      <c r="P53" s="10" t="n">
        <v>0</v>
      </c>
      <c r="Q53" s="16" t="n">
        <v/>
      </c>
      <c r="R53" s="16" t="n">
        <v/>
      </c>
      <c r="S53" s="16" t="n">
        <v/>
      </c>
    </row>
    <row r="54" ht="21" customHeight="1">
      <c r="A54" s="9" t="n">
        <v>47</v>
      </c>
      <c r="B54" s="9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32" t="inlineStr">
        <is>
          <t>FUTURE SHORT</t>
        </is>
      </c>
      <c r="F54" s="9" t="inlineStr">
        <is>
          <t>T-1 to T+8</t>
        </is>
      </c>
      <c r="G54" s="9" t="inlineStr">
        <is>
          <t>2025-05-21</t>
        </is>
      </c>
      <c r="H54" s="9" t="inlineStr">
        <is>
          <t>2025-05-22</t>
        </is>
      </c>
      <c r="I54" s="10" t="n">
        <v>431.25</v>
      </c>
      <c r="J54" s="10" t="n">
        <v>427.99</v>
      </c>
      <c r="K54" s="9" t="n">
        <v>1600</v>
      </c>
      <c r="L54" s="10" t="n">
        <v>690000</v>
      </c>
      <c r="M54" s="10" t="n">
        <v>138000</v>
      </c>
      <c r="N54" s="11" t="n">
        <v>5216</v>
      </c>
      <c r="O54" s="33" t="n">
        <v>657538.75</v>
      </c>
      <c r="P54" s="10" t="n">
        <v>0</v>
      </c>
      <c r="Q54" s="9" t="n">
        <v/>
      </c>
      <c r="R54" s="9" t="n">
        <v/>
      </c>
      <c r="S54" s="9" t="n">
        <v/>
      </c>
    </row>
    <row r="55" ht="21" customHeight="1">
      <c r="A55" s="16" t="n">
        <v>48</v>
      </c>
      <c r="B55" s="16" t="inlineStr">
        <is>
          <t>NTPC</t>
        </is>
      </c>
      <c r="C55" s="34" t="inlineStr">
        <is>
          <t>NTPC Ltd</t>
        </is>
      </c>
      <c r="D55" s="34" t="inlineStr">
        <is>
          <t>Energy</t>
        </is>
      </c>
      <c r="E55" s="36" t="inlineStr">
        <is>
          <t>FUTURE LONG</t>
        </is>
      </c>
      <c r="F55" s="16" t="inlineStr">
        <is>
          <t>T-1 to T+6</t>
        </is>
      </c>
      <c r="G55" s="16" t="inlineStr">
        <is>
          <t>2025-05-22</t>
        </is>
      </c>
      <c r="H55" s="16" t="inlineStr">
        <is>
          <t>2025-05-23</t>
        </is>
      </c>
      <c r="I55" s="17" t="n">
        <v>341.95</v>
      </c>
      <c r="J55" s="17" t="n">
        <v>341.17</v>
      </c>
      <c r="K55" s="16" t="n">
        <v>1500</v>
      </c>
      <c r="L55" s="17" t="n">
        <v>512925</v>
      </c>
      <c r="M55" s="17" t="n">
        <v>102585</v>
      </c>
      <c r="N55" s="20" t="n">
        <v>-1170</v>
      </c>
      <c r="O55" s="35" t="n">
        <v>656368.75</v>
      </c>
      <c r="P55" s="20" t="n">
        <v>-1170</v>
      </c>
      <c r="Q55" s="16" t="n">
        <v/>
      </c>
      <c r="R55" s="16" t="n">
        <v/>
      </c>
      <c r="S55" s="16" t="n">
        <v/>
      </c>
    </row>
    <row r="56" ht="21" customHeight="1">
      <c r="A56" s="9" t="n">
        <v>49</v>
      </c>
      <c r="B56" s="9" t="inlineStr">
        <is>
          <t>BAJAJ-AUTO</t>
        </is>
      </c>
      <c r="C56" s="3" t="inlineStr">
        <is>
          <t>Bajaj Auto Ltd</t>
        </is>
      </c>
      <c r="D56" s="3" t="inlineStr">
        <is>
          <t>Automobile &amp; Auto</t>
        </is>
      </c>
      <c r="E56" s="32" t="inlineStr">
        <is>
          <t>FUTURE SHORT</t>
        </is>
      </c>
      <c r="F56" s="9" t="inlineStr">
        <is>
          <t>T-1 to T+1</t>
        </is>
      </c>
      <c r="G56" s="9" t="inlineStr">
        <is>
          <t>2025-05-28</t>
        </is>
      </c>
      <c r="H56" s="9" t="inlineStr">
        <is>
          <t>2025-05-29</t>
        </is>
      </c>
      <c r="I56" s="10" t="n">
        <v>8868.5</v>
      </c>
      <c r="J56" s="10" t="n">
        <v>8397.52</v>
      </c>
      <c r="K56" s="9" t="n">
        <v>125</v>
      </c>
      <c r="L56" s="10" t="n">
        <v>1108562.5</v>
      </c>
      <c r="M56" s="10" t="n">
        <v>221712.5</v>
      </c>
      <c r="N56" s="11" t="n">
        <v>58872.5</v>
      </c>
      <c r="O56" s="33" t="n">
        <v>715241.25</v>
      </c>
      <c r="P56" s="10" t="n">
        <v>0</v>
      </c>
      <c r="Q56" s="9" t="n">
        <v/>
      </c>
      <c r="R56" s="9" t="n">
        <v/>
      </c>
      <c r="S56" s="9" t="n">
        <v/>
      </c>
    </row>
    <row r="57" ht="21" customHeight="1">
      <c r="A57" s="16" t="n">
        <v>50</v>
      </c>
      <c r="B57" s="16" t="inlineStr">
        <is>
          <t>APOLLOHOSP</t>
        </is>
      </c>
      <c r="C57" s="34" t="inlineStr">
        <is>
          <t>Apollo Hospitals Enterprise Ltd</t>
        </is>
      </c>
      <c r="D57" s="34" t="inlineStr">
        <is>
          <t>Healthcare &amp; Pharma</t>
        </is>
      </c>
      <c r="E57" s="36" t="inlineStr">
        <is>
          <t>FUTURE LONG</t>
        </is>
      </c>
      <c r="F57" s="16" t="inlineStr">
        <is>
          <t>T-1 to T+3</t>
        </is>
      </c>
      <c r="G57" s="16" t="inlineStr">
        <is>
          <t>2025-05-29</t>
        </is>
      </c>
      <c r="H57" s="16" t="inlineStr">
        <is>
          <t>2025-06-03</t>
        </is>
      </c>
      <c r="I57" s="17" t="n">
        <v>6950.5</v>
      </c>
      <c r="J57" s="17" t="n">
        <v>6828.98</v>
      </c>
      <c r="K57" s="16" t="n">
        <v>125</v>
      </c>
      <c r="L57" s="17" t="n">
        <v>868812.5</v>
      </c>
      <c r="M57" s="17" t="n">
        <v>173762.5</v>
      </c>
      <c r="N57" s="20" t="n">
        <v>-15190</v>
      </c>
      <c r="O57" s="35" t="n">
        <v>700051.25</v>
      </c>
      <c r="P57" s="20" t="n">
        <v>-15190</v>
      </c>
      <c r="Q57" s="16" t="n">
        <v/>
      </c>
      <c r="R57" s="16" t="n">
        <v/>
      </c>
      <c r="S57" s="16" t="n">
        <v/>
      </c>
    </row>
  </sheetData>
  <mergeCells count="3">
    <mergeCell ref="A2:K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4" customWidth="1" min="1" max="1"/>
    <col width="19" customWidth="1" min="2" max="2"/>
    <col width="38" customWidth="1" min="3" max="3"/>
    <col width="27" customWidth="1" min="4" max="4"/>
    <col width="16" customWidth="1" min="5" max="5"/>
    <col width="26" customWidth="1" min="6" max="6"/>
    <col width="18" customWidth="1" min="7" max="7"/>
    <col width="17" customWidth="1" min="8" max="8"/>
    <col width="27" customWidth="1" min="9" max="9"/>
    <col width="26" customWidth="1" min="10" max="10"/>
    <col width="18" customWidth="1" min="11" max="11"/>
    <col width="26" customWidth="1" min="12" max="12"/>
    <col width="26" customWidth="1" min="13" max="13"/>
    <col width="26" customWidth="1" min="14" max="14"/>
    <col width="22" customWidth="1" min="15" max="15"/>
    <col width="16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POINT-IN-TIME FUTURES MODEL — Q2 2025-26</t>
        </is>
      </c>
    </row>
    <row r="2" ht="24" customHeight="1">
      <c r="A2" s="29" t="inlineStr">
        <is>
          <t>POINT-IN-TIME PERFORMANCE &amp; MARGIN OVERVIEW</t>
        </is>
      </c>
    </row>
    <row r="3" ht="22" customHeight="1">
      <c r="A3" s="30" t="inlineStr">
        <is>
          <t>20% Margin Deployed (₹)</t>
        </is>
      </c>
      <c r="B3" s="30" t="inlineStr">
        <is>
          <t>Final Value (₹)</t>
        </is>
      </c>
      <c r="C3" s="30" t="inlineStr">
        <is>
          <t>Net Futures P&amp;L (₹)</t>
        </is>
      </c>
      <c r="D3" s="30" t="inlineStr">
        <is>
          <t>Return on Margin (%)</t>
        </is>
      </c>
      <c r="E3" s="30" t="inlineStr">
        <is>
          <t>Win Rate (%)</t>
        </is>
      </c>
      <c r="F3" s="30" t="inlineStr">
        <is>
          <t>Total Trades</t>
        </is>
      </c>
      <c r="G3" s="30" t="inlineStr">
        <is>
          <t>Winning Trades</t>
        </is>
      </c>
      <c r="H3" s="30" t="inlineStr">
        <is>
          <t>Losing Trades</t>
        </is>
      </c>
      <c r="I3" s="30" t="inlineStr">
        <is>
          <t>Max Drawdown (₹)</t>
        </is>
      </c>
      <c r="J3" s="30" t="inlineStr">
        <is>
          <t>Max Drawdown (%)</t>
        </is>
      </c>
      <c r="K3" s="30" t="inlineStr">
        <is>
          <t>Slots Deployed</t>
        </is>
      </c>
    </row>
    <row r="4" ht="25" customHeight="1">
      <c r="A4" s="10" t="n">
        <v>151476.09</v>
      </c>
      <c r="B4" s="10" t="n">
        <v>49088.59</v>
      </c>
      <c r="C4" s="20" t="n">
        <v>-102387.5</v>
      </c>
      <c r="D4" s="31" t="n">
        <v>-0.6759317592631287</v>
      </c>
      <c r="E4" s="15" t="n">
        <v>0.52</v>
      </c>
      <c r="F4" s="9" t="n">
        <v>50</v>
      </c>
      <c r="G4" s="9" t="n">
        <v>26</v>
      </c>
      <c r="H4" s="9" t="n">
        <v>24</v>
      </c>
      <c r="I4" s="13" t="n">
        <v>-216038.5</v>
      </c>
      <c r="J4" s="14" t="n">
        <v>-1.4262</v>
      </c>
      <c r="K4" s="9" t="n">
        <v>1</v>
      </c>
    </row>
    <row r="5"/>
    <row r="6" ht="24" customHeight="1">
      <c r="A6" s="29" t="inlineStr">
        <is>
          <t>POINT-IN-TIME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Futures Price (₹)</t>
        </is>
      </c>
      <c r="J7" s="8" t="inlineStr">
        <is>
          <t>Exit Futures Price (₹)</t>
        </is>
      </c>
      <c r="K7" s="8" t="inlineStr">
        <is>
          <t>Lot Size (Qty)</t>
        </is>
      </c>
      <c r="L7" s="8" t="inlineStr">
        <is>
          <t>PIT Contract Value (₹)</t>
        </is>
      </c>
      <c r="M7" s="8" t="inlineStr">
        <is>
          <t>20% Initial Margin (₹)</t>
        </is>
      </c>
      <c r="N7" s="8" t="inlineStr">
        <is>
          <t>Booked Futures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MAXHEALTH</t>
        </is>
      </c>
      <c r="C8" s="3" t="inlineStr">
        <is>
          <t>Max Healthcare Institute Ltd</t>
        </is>
      </c>
      <c r="D8" s="3" t="inlineStr">
        <is>
          <t>Healthcare &amp; Pharma</t>
        </is>
      </c>
      <c r="E8" s="36" t="inlineStr">
        <is>
          <t>FUTURE LONG</t>
        </is>
      </c>
      <c r="F8" s="9" t="inlineStr">
        <is>
          <t>T-5 to T+3</t>
        </is>
      </c>
      <c r="G8" s="9" t="inlineStr">
        <is>
          <t>2023-10-30</t>
        </is>
      </c>
      <c r="H8" s="9" t="inlineStr">
        <is>
          <t>2023-11-09</t>
        </is>
      </c>
      <c r="I8" s="10" t="n">
        <v>576.15</v>
      </c>
      <c r="J8" s="10" t="n">
        <v>592.67</v>
      </c>
      <c r="K8" s="9" t="n">
        <v>650</v>
      </c>
      <c r="L8" s="10" t="n">
        <v>374497.5</v>
      </c>
      <c r="M8" s="10" t="n">
        <v>74899.5</v>
      </c>
      <c r="N8" s="11" t="n">
        <v>10738</v>
      </c>
      <c r="O8" s="33" t="n">
        <v>10738</v>
      </c>
      <c r="P8" s="10" t="n">
        <v>0</v>
      </c>
      <c r="Q8" s="9" t="n">
        <v/>
      </c>
      <c r="R8" s="9" t="n">
        <v/>
      </c>
      <c r="S8" s="9" t="n">
        <v/>
      </c>
    </row>
    <row r="9" ht="21" customHeight="1">
      <c r="A9" s="16" t="n">
        <v>2</v>
      </c>
      <c r="B9" s="16" t="inlineStr">
        <is>
          <t>INDIGO</t>
        </is>
      </c>
      <c r="C9" s="34" t="inlineStr">
        <is>
          <t>InterGlobe Aviation Ltd</t>
        </is>
      </c>
      <c r="D9" s="34" t="inlineStr">
        <is>
          <t>Aviation / Transport</t>
        </is>
      </c>
      <c r="E9" s="36" t="inlineStr">
        <is>
          <t>FUTURE LONG</t>
        </is>
      </c>
      <c r="F9" s="16" t="inlineStr">
        <is>
          <t>T-4 to T+5</t>
        </is>
      </c>
      <c r="G9" s="16" t="inlineStr">
        <is>
          <t>2023-10-30</t>
        </is>
      </c>
      <c r="H9" s="16" t="inlineStr">
        <is>
          <t>2023-11-10</t>
        </is>
      </c>
      <c r="I9" s="17" t="n">
        <v>2507.2</v>
      </c>
      <c r="J9" s="17" t="n">
        <v>2511.43</v>
      </c>
      <c r="K9" s="16" t="n">
        <v>300</v>
      </c>
      <c r="L9" s="17" t="n">
        <v>752160</v>
      </c>
      <c r="M9" s="17" t="n">
        <v>150432</v>
      </c>
      <c r="N9" s="11" t="n">
        <v>1269</v>
      </c>
      <c r="O9" s="35" t="n">
        <v>12007</v>
      </c>
      <c r="P9" s="10" t="n">
        <v>0</v>
      </c>
      <c r="Q9" s="16" t="n">
        <v/>
      </c>
      <c r="R9" s="16" t="n">
        <v/>
      </c>
      <c r="S9" s="16" t="n">
        <v/>
      </c>
    </row>
    <row r="10" ht="21" customHeight="1">
      <c r="A10" s="9" t="n">
        <v>3</v>
      </c>
      <c r="B10" s="9" t="inlineStr">
        <is>
          <t>TMPV</t>
        </is>
      </c>
      <c r="C10" s="3" t="inlineStr">
        <is>
          <t>Tata Motors Passenger Vehicles Ltd</t>
        </is>
      </c>
      <c r="D10" s="3" t="inlineStr">
        <is>
          <t>Automobile &amp; Auto</t>
        </is>
      </c>
      <c r="E10" s="36" t="inlineStr">
        <is>
          <t>FUTURE LONG</t>
        </is>
      </c>
      <c r="F10" s="9" t="inlineStr">
        <is>
          <t>T-2 to T+5</t>
        </is>
      </c>
      <c r="G10" s="9" t="inlineStr">
        <is>
          <t>2024-07-30</t>
        </is>
      </c>
      <c r="H10" s="9" t="inlineStr">
        <is>
          <t>2024-08-08</t>
        </is>
      </c>
      <c r="I10" s="10" t="n">
        <v>1161.85</v>
      </c>
      <c r="J10" s="10" t="n">
        <v>1040.59</v>
      </c>
      <c r="K10" s="9" t="n">
        <v>1425</v>
      </c>
      <c r="L10" s="10" t="n">
        <v>1655636.25</v>
      </c>
      <c r="M10" s="10" t="n">
        <v>331127.25</v>
      </c>
      <c r="N10" s="20" t="n">
        <v>-172795.5</v>
      </c>
      <c r="O10" s="33" t="n">
        <v>-160788.5</v>
      </c>
      <c r="P10" s="20" t="n">
        <v>-172795.5</v>
      </c>
      <c r="Q10" s="9" t="n">
        <v/>
      </c>
      <c r="R10" s="9" t="n">
        <v/>
      </c>
      <c r="S10" s="9" t="n">
        <v/>
      </c>
    </row>
    <row r="11" ht="21" customHeight="1">
      <c r="A11" s="16" t="n">
        <v>4</v>
      </c>
      <c r="B11" s="16" t="inlineStr">
        <is>
          <t>TCS</t>
        </is>
      </c>
      <c r="C11" s="34" t="inlineStr">
        <is>
          <t>Tata Consultancy Services Ltd</t>
        </is>
      </c>
      <c r="D11" s="34" t="inlineStr">
        <is>
          <t>Information Technology</t>
        </is>
      </c>
      <c r="E11" s="36" t="inlineStr">
        <is>
          <t>FUTURE LONG</t>
        </is>
      </c>
      <c r="F11" s="16" t="inlineStr">
        <is>
          <t>T-7 to T+2</t>
        </is>
      </c>
      <c r="G11" s="16" t="inlineStr">
        <is>
          <t>2025-07-01</t>
        </is>
      </c>
      <c r="H11" s="16" t="inlineStr">
        <is>
          <t>2025-07-02</t>
        </is>
      </c>
      <c r="I11" s="17" t="n">
        <v>3433.5</v>
      </c>
      <c r="J11" s="17" t="n">
        <v>3445.56</v>
      </c>
      <c r="K11" s="16" t="n">
        <v>175</v>
      </c>
      <c r="L11" s="17" t="n">
        <v>600862.5</v>
      </c>
      <c r="M11" s="17" t="n">
        <v>120172.5</v>
      </c>
      <c r="N11" s="11" t="n">
        <v>2110.5</v>
      </c>
      <c r="O11" s="35" t="n">
        <v>-158678</v>
      </c>
      <c r="P11" s="20" t="n">
        <v>-170685</v>
      </c>
      <c r="Q11" s="16" t="n">
        <v/>
      </c>
      <c r="R11" s="16" t="n">
        <v/>
      </c>
      <c r="S11" s="16" t="n">
        <v/>
      </c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6" t="inlineStr">
        <is>
          <t>FUTURE LONG</t>
        </is>
      </c>
      <c r="F12" s="9" t="inlineStr">
        <is>
          <t>T-8 to T+4</t>
        </is>
      </c>
      <c r="G12" s="9" t="inlineStr">
        <is>
          <t>2025-07-04</t>
        </is>
      </c>
      <c r="H12" s="9" t="inlineStr">
        <is>
          <t>2025-07-10</t>
        </is>
      </c>
      <c r="I12" s="10" t="n">
        <v>1657.3</v>
      </c>
      <c r="J12" s="10" t="n">
        <v>1594.14</v>
      </c>
      <c r="K12" s="9" t="n">
        <v>600</v>
      </c>
      <c r="L12" s="10" t="n">
        <v>994380</v>
      </c>
      <c r="M12" s="10" t="n">
        <v>198876</v>
      </c>
      <c r="N12" s="20" t="n">
        <v>-37896</v>
      </c>
      <c r="O12" s="33" t="n">
        <v>-196574</v>
      </c>
      <c r="P12" s="20" t="n">
        <v>-208581</v>
      </c>
      <c r="Q12" s="9" t="n">
        <v/>
      </c>
      <c r="R12" s="9" t="n">
        <v/>
      </c>
      <c r="S12" s="9" t="n">
        <v/>
      </c>
    </row>
    <row r="13" ht="21" customHeight="1">
      <c r="A13" s="16" t="n">
        <v>6</v>
      </c>
      <c r="B13" s="16" t="inlineStr">
        <is>
          <t>HDFCLIFE</t>
        </is>
      </c>
      <c r="C13" s="34" t="inlineStr">
        <is>
          <t>HDFC Life Insurance Co Ltd</t>
        </is>
      </c>
      <c r="D13" s="34" t="inlineStr">
        <is>
          <t>Financial Services</t>
        </is>
      </c>
      <c r="E13" s="32" t="inlineStr">
        <is>
          <t>FUTURE SHORT</t>
        </is>
      </c>
      <c r="F13" s="16" t="inlineStr">
        <is>
          <t>T-6 to T+8</t>
        </is>
      </c>
      <c r="G13" s="16" t="inlineStr">
        <is>
          <t>2025-07-07</t>
        </is>
      </c>
      <c r="H13" s="16" t="inlineStr">
        <is>
          <t>2025-07-08</t>
        </is>
      </c>
      <c r="I13" s="17" t="n">
        <v>794.1</v>
      </c>
      <c r="J13" s="17" t="n">
        <v>772.1799999999999</v>
      </c>
      <c r="K13" s="16" t="n">
        <v>1100</v>
      </c>
      <c r="L13" s="17" t="n">
        <v>873510</v>
      </c>
      <c r="M13" s="17" t="n">
        <v>174702</v>
      </c>
      <c r="N13" s="11" t="n">
        <v>24112</v>
      </c>
      <c r="O13" s="35" t="n">
        <v>-172462</v>
      </c>
      <c r="P13" s="20" t="n">
        <v>-184469</v>
      </c>
      <c r="Q13" s="16" t="n">
        <v/>
      </c>
      <c r="R13" s="16" t="n">
        <v/>
      </c>
      <c r="S13" s="16" t="n">
        <v/>
      </c>
    </row>
    <row r="14" ht="21" customHeight="1">
      <c r="A14" s="9" t="n">
        <v>7</v>
      </c>
      <c r="B14" s="9" t="inlineStr">
        <is>
          <t>HCLTECH</t>
        </is>
      </c>
      <c r="C14" s="3" t="inlineStr">
        <is>
          <t>HCL Technologies Ltd</t>
        </is>
      </c>
      <c r="D14" s="3" t="inlineStr">
        <is>
          <t>Information Technology</t>
        </is>
      </c>
      <c r="E14" s="36" t="inlineStr">
        <is>
          <t>FUTURE LONG</t>
        </is>
      </c>
      <c r="F14" s="9" t="inlineStr">
        <is>
          <t>T-4 to T+7</t>
        </is>
      </c>
      <c r="G14" s="9" t="inlineStr">
        <is>
          <t>2025-07-08</t>
        </is>
      </c>
      <c r="H14" s="9" t="inlineStr">
        <is>
          <t>2025-07-10</t>
        </is>
      </c>
      <c r="I14" s="10" t="n">
        <v>1693</v>
      </c>
      <c r="J14" s="10" t="n">
        <v>1638.63</v>
      </c>
      <c r="K14" s="9" t="n">
        <v>350</v>
      </c>
      <c r="L14" s="10" t="n">
        <v>592550</v>
      </c>
      <c r="M14" s="10" t="n">
        <v>118510</v>
      </c>
      <c r="N14" s="20" t="n">
        <v>-19029.5</v>
      </c>
      <c r="O14" s="33" t="n">
        <v>-191491.5</v>
      </c>
      <c r="P14" s="20" t="n">
        <v>-203498.5</v>
      </c>
      <c r="Q14" s="9" t="n">
        <v/>
      </c>
      <c r="R14" s="9" t="n">
        <v/>
      </c>
      <c r="S14" s="9" t="n">
        <v/>
      </c>
    </row>
    <row r="15" ht="21" customHeight="1">
      <c r="A15" s="16" t="n">
        <v>8</v>
      </c>
      <c r="B15" s="16" t="inlineStr">
        <is>
          <t>ETERNAL</t>
        </is>
      </c>
      <c r="C15" s="34" t="inlineStr">
        <is>
          <t>Eternal Limited</t>
        </is>
      </c>
      <c r="D15" s="34" t="inlineStr">
        <is>
          <t>Consumer Services</t>
        </is>
      </c>
      <c r="E15" s="36" t="inlineStr">
        <is>
          <t>FUTURE LONG</t>
        </is>
      </c>
      <c r="F15" s="16" t="inlineStr">
        <is>
          <t>T-8 to T+4</t>
        </is>
      </c>
      <c r="G15" s="16" t="inlineStr">
        <is>
          <t>2025-07-09</t>
        </is>
      </c>
      <c r="H15" s="16" t="inlineStr">
        <is>
          <t>2025-07-25</t>
        </is>
      </c>
      <c r="I15" s="17" t="n">
        <v>264.55</v>
      </c>
      <c r="J15" s="17" t="n">
        <v>310.29</v>
      </c>
      <c r="K15" s="16" t="n">
        <v>500</v>
      </c>
      <c r="L15" s="17" t="n">
        <v>132275</v>
      </c>
      <c r="M15" s="17" t="n">
        <v>26455</v>
      </c>
      <c r="N15" s="11" t="n">
        <v>22870</v>
      </c>
      <c r="O15" s="35" t="n">
        <v>-168621.5</v>
      </c>
      <c r="P15" s="20" t="n">
        <v>-180628.5</v>
      </c>
      <c r="Q15" s="16" t="n">
        <v/>
      </c>
      <c r="R15" s="16" t="n">
        <v/>
      </c>
      <c r="S15" s="16" t="n">
        <v/>
      </c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6" t="inlineStr">
        <is>
          <t>FUTURE LONG</t>
        </is>
      </c>
      <c r="F16" s="9" t="inlineStr">
        <is>
          <t>T-8 to T+6</t>
        </is>
      </c>
      <c r="G16" s="9" t="inlineStr">
        <is>
          <t>2025-07-09</t>
        </is>
      </c>
      <c r="H16" s="9" t="inlineStr">
        <is>
          <t>2025-07-29</t>
        </is>
      </c>
      <c r="I16" s="10" t="n">
        <v>12581</v>
      </c>
      <c r="J16" s="10" t="n">
        <v>12226.9</v>
      </c>
      <c r="K16" s="9" t="n">
        <v>100</v>
      </c>
      <c r="L16" s="10" t="n">
        <v>1258100</v>
      </c>
      <c r="M16" s="10" t="n">
        <v>251620</v>
      </c>
      <c r="N16" s="20" t="n">
        <v>-35410</v>
      </c>
      <c r="O16" s="33" t="n">
        <v>-204031.5</v>
      </c>
      <c r="P16" s="20" t="n">
        <v>-216038.5</v>
      </c>
      <c r="Q16" s="9" t="n">
        <v/>
      </c>
      <c r="R16" s="9" t="n">
        <v/>
      </c>
      <c r="S16" s="9" t="n">
        <v/>
      </c>
    </row>
    <row r="17" ht="21" customHeight="1">
      <c r="A17" s="16" t="n">
        <v>10</v>
      </c>
      <c r="B17" s="16" t="inlineStr">
        <is>
          <t>WIPRO</t>
        </is>
      </c>
      <c r="C17" s="34" t="inlineStr">
        <is>
          <t>Wipro Ltd</t>
        </is>
      </c>
      <c r="D17" s="34" t="inlineStr">
        <is>
          <t>Information Technology</t>
        </is>
      </c>
      <c r="E17" s="32" t="inlineStr">
        <is>
          <t>FUTURE SHORT</t>
        </is>
      </c>
      <c r="F17" s="16" t="inlineStr">
        <is>
          <t>T-5 to T+8</t>
        </is>
      </c>
      <c r="G17" s="16" t="inlineStr">
        <is>
          <t>2025-07-10</t>
        </is>
      </c>
      <c r="H17" s="16" t="inlineStr">
        <is>
          <t>2025-07-16</t>
        </is>
      </c>
      <c r="I17" s="17" t="n">
        <v>261.8</v>
      </c>
      <c r="J17" s="17" t="n">
        <v>259.96</v>
      </c>
      <c r="K17" s="16" t="n">
        <v>1500</v>
      </c>
      <c r="L17" s="17" t="n">
        <v>392700</v>
      </c>
      <c r="M17" s="17" t="n">
        <v>78540</v>
      </c>
      <c r="N17" s="11" t="n">
        <v>2760</v>
      </c>
      <c r="O17" s="35" t="n">
        <v>-201271.5</v>
      </c>
      <c r="P17" s="20" t="n">
        <v>-213278.5</v>
      </c>
      <c r="Q17" s="16" t="n">
        <v/>
      </c>
      <c r="R17" s="16" t="n">
        <v/>
      </c>
      <c r="S17" s="16" t="n">
        <v/>
      </c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2" t="inlineStr">
        <is>
          <t>FUTURE SHORT</t>
        </is>
      </c>
      <c r="F18" s="9" t="inlineStr">
        <is>
          <t>T-3 to T+7</t>
        </is>
      </c>
      <c r="G18" s="9" t="inlineStr">
        <is>
          <t>2025-07-14</t>
        </is>
      </c>
      <c r="H18" s="9" t="inlineStr">
        <is>
          <t>2025-07-28</t>
        </is>
      </c>
      <c r="I18" s="10" t="n">
        <v>1176.2</v>
      </c>
      <c r="J18" s="10" t="n">
        <v>1077.98</v>
      </c>
      <c r="K18" s="9" t="n">
        <v>625</v>
      </c>
      <c r="L18" s="10" t="n">
        <v>735125</v>
      </c>
      <c r="M18" s="10" t="n">
        <v>147025</v>
      </c>
      <c r="N18" s="11" t="n">
        <v>61387.5</v>
      </c>
      <c r="O18" s="33" t="n">
        <v>-139884</v>
      </c>
      <c r="P18" s="20" t="n">
        <v>-151891</v>
      </c>
      <c r="Q18" s="9" t="n">
        <v/>
      </c>
      <c r="R18" s="9" t="n">
        <v/>
      </c>
      <c r="S18" s="9" t="n">
        <v/>
      </c>
    </row>
    <row r="19" ht="21" customHeight="1">
      <c r="A19" s="16" t="n">
        <v>12</v>
      </c>
      <c r="B19" s="16" t="inlineStr">
        <is>
          <t>ICICIBANK</t>
        </is>
      </c>
      <c r="C19" s="34" t="inlineStr">
        <is>
          <t>ICICI Bank Ltd</t>
        </is>
      </c>
      <c r="D19" s="34" t="inlineStr">
        <is>
          <t>Financial Services</t>
        </is>
      </c>
      <c r="E19" s="32" t="inlineStr">
        <is>
          <t>FUTURE SHORT</t>
        </is>
      </c>
      <c r="F19" s="16" t="inlineStr">
        <is>
          <t>T-4 to T+4</t>
        </is>
      </c>
      <c r="G19" s="16" t="inlineStr">
        <is>
          <t>2025-07-14</t>
        </is>
      </c>
      <c r="H19" s="16" t="inlineStr">
        <is>
          <t>2025-07-15</t>
        </is>
      </c>
      <c r="I19" s="17" t="n">
        <v>1428.3</v>
      </c>
      <c r="J19" s="17" t="n">
        <v>1436.64</v>
      </c>
      <c r="K19" s="16" t="n">
        <v>700</v>
      </c>
      <c r="L19" s="17" t="n">
        <v>999810</v>
      </c>
      <c r="M19" s="17" t="n">
        <v>199962</v>
      </c>
      <c r="N19" s="20" t="n">
        <v>-5838</v>
      </c>
      <c r="O19" s="35" t="n">
        <v>-145722</v>
      </c>
      <c r="P19" s="20" t="n">
        <v>-157729</v>
      </c>
      <c r="Q19" s="16" t="n">
        <v/>
      </c>
      <c r="R19" s="16" t="n">
        <v/>
      </c>
      <c r="S19" s="16" t="n">
        <v/>
      </c>
    </row>
    <row r="20" ht="21" customHeight="1">
      <c r="A20" s="9" t="n">
        <v>13</v>
      </c>
      <c r="B20" s="9" t="inlineStr">
        <is>
          <t>RELIANCE</t>
        </is>
      </c>
      <c r="C20" s="3" t="inlineStr">
        <is>
          <t>Reliance Industries Ltd</t>
        </is>
      </c>
      <c r="D20" s="3" t="inlineStr">
        <is>
          <t>Energy</t>
        </is>
      </c>
      <c r="E20" s="32" t="inlineStr">
        <is>
          <t>FUTURE SHORT</t>
        </is>
      </c>
      <c r="F20" s="9" t="inlineStr">
        <is>
          <t>T-4 to T+2</t>
        </is>
      </c>
      <c r="G20" s="9" t="inlineStr">
        <is>
          <t>2025-07-14</t>
        </is>
      </c>
      <c r="H20" s="9" t="inlineStr">
        <is>
          <t>2025-07-15</t>
        </is>
      </c>
      <c r="I20" s="10" t="n">
        <v>1489.9</v>
      </c>
      <c r="J20" s="10" t="n">
        <v>1466.96</v>
      </c>
      <c r="K20" s="9" t="n">
        <v>250</v>
      </c>
      <c r="L20" s="10" t="n">
        <v>372475</v>
      </c>
      <c r="M20" s="10" t="n">
        <v>74495</v>
      </c>
      <c r="N20" s="11" t="n">
        <v>5735</v>
      </c>
      <c r="O20" s="33" t="n">
        <v>-139987</v>
      </c>
      <c r="P20" s="20" t="n">
        <v>-151994</v>
      </c>
      <c r="Q20" s="9" t="n">
        <v/>
      </c>
      <c r="R20" s="9" t="n">
        <v/>
      </c>
      <c r="S20" s="9" t="n">
        <v/>
      </c>
    </row>
    <row r="21" ht="21" customHeight="1">
      <c r="A21" s="16" t="n">
        <v>14</v>
      </c>
      <c r="B21" s="16" t="inlineStr">
        <is>
          <t>HDFCBANK</t>
        </is>
      </c>
      <c r="C21" s="34" t="inlineStr">
        <is>
          <t>HDFC Bank Ltd</t>
        </is>
      </c>
      <c r="D21" s="34" t="inlineStr">
        <is>
          <t>Financial Services</t>
        </is>
      </c>
      <c r="E21" s="36" t="inlineStr">
        <is>
          <t>FUTURE LONG</t>
        </is>
      </c>
      <c r="F21" s="16" t="inlineStr">
        <is>
          <t>T-3 to T+1</t>
        </is>
      </c>
      <c r="G21" s="16" t="inlineStr">
        <is>
          <t>2025-07-15</t>
        </is>
      </c>
      <c r="H21" s="16" t="inlineStr">
        <is>
          <t>2025-07-21</t>
        </is>
      </c>
      <c r="I21" s="17" t="n">
        <v>997.75</v>
      </c>
      <c r="J21" s="17" t="n">
        <v>999.25</v>
      </c>
      <c r="K21" s="16" t="n">
        <v>550</v>
      </c>
      <c r="L21" s="17" t="n">
        <v>548762.5</v>
      </c>
      <c r="M21" s="17" t="n">
        <v>109752.5</v>
      </c>
      <c r="N21" s="11" t="n">
        <v>825</v>
      </c>
      <c r="O21" s="35" t="n">
        <v>-139162</v>
      </c>
      <c r="P21" s="20" t="n">
        <v>-151169</v>
      </c>
      <c r="Q21" s="16" t="n">
        <v/>
      </c>
      <c r="R21" s="16" t="n">
        <v/>
      </c>
      <c r="S21" s="16" t="n">
        <v/>
      </c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2" t="inlineStr">
        <is>
          <t>FUTURE SHORT</t>
        </is>
      </c>
      <c r="F22" s="9" t="inlineStr">
        <is>
          <t>T-7 to T+5</t>
        </is>
      </c>
      <c r="G22" s="9" t="inlineStr">
        <is>
          <t>2025-07-15</t>
        </is>
      </c>
      <c r="H22" s="9" t="inlineStr">
        <is>
          <t>2025-07-16</t>
        </is>
      </c>
      <c r="I22" s="10" t="n">
        <v>1208.15</v>
      </c>
      <c r="J22" s="10" t="n">
        <v>1206.32</v>
      </c>
      <c r="K22" s="9" t="n">
        <v>250</v>
      </c>
      <c r="L22" s="10" t="n">
        <v>302037.5</v>
      </c>
      <c r="M22" s="10" t="n">
        <v>60407.5</v>
      </c>
      <c r="N22" s="11" t="n">
        <v>457.5</v>
      </c>
      <c r="O22" s="33" t="n">
        <v>-138704.5</v>
      </c>
      <c r="P22" s="20" t="n">
        <v>-150711.5</v>
      </c>
      <c r="Q22" s="9" t="n">
        <v/>
      </c>
      <c r="R22" s="9" t="n">
        <v/>
      </c>
      <c r="S22" s="9" t="n">
        <v/>
      </c>
    </row>
    <row r="23" ht="21" customHeight="1">
      <c r="A23" s="16" t="n">
        <v>16</v>
      </c>
      <c r="B23" s="16" t="inlineStr">
        <is>
          <t>SHRIRAMFIN</t>
        </is>
      </c>
      <c r="C23" s="34" t="inlineStr">
        <is>
          <t>Shriram Finance Ltd</t>
        </is>
      </c>
      <c r="D23" s="34" t="inlineStr">
        <is>
          <t>Financial Services</t>
        </is>
      </c>
      <c r="E23" s="32" t="inlineStr">
        <is>
          <t>FUTURE SHORT</t>
        </is>
      </c>
      <c r="F23" s="16" t="inlineStr">
        <is>
          <t>T-8 to T+1</t>
        </is>
      </c>
      <c r="G23" s="16" t="inlineStr">
        <is>
          <t>2025-07-15</t>
        </is>
      </c>
      <c r="H23" s="16" t="inlineStr">
        <is>
          <t>2025-07-28</t>
        </is>
      </c>
      <c r="I23" s="17" t="n">
        <v>688.05</v>
      </c>
      <c r="J23" s="17" t="n">
        <v>637.47</v>
      </c>
      <c r="K23" s="16" t="n">
        <v>300</v>
      </c>
      <c r="L23" s="17" t="n">
        <v>206415</v>
      </c>
      <c r="M23" s="17" t="n">
        <v>41283</v>
      </c>
      <c r="N23" s="11" t="n">
        <v>15174</v>
      </c>
      <c r="O23" s="35" t="n">
        <v>-123530.5</v>
      </c>
      <c r="P23" s="20" t="n">
        <v>-135537.5</v>
      </c>
      <c r="Q23" s="16" t="n">
        <v/>
      </c>
      <c r="R23" s="16" t="n">
        <v/>
      </c>
      <c r="S23" s="16" t="n">
        <v/>
      </c>
    </row>
    <row r="24" ht="21" customHeight="1">
      <c r="A24" s="9" t="n">
        <v>17</v>
      </c>
      <c r="B24" s="9" t="inlineStr">
        <is>
          <t>JIOFIN</t>
        </is>
      </c>
      <c r="C24" s="3" t="inlineStr">
        <is>
          <t>Jio Financial Services Ltd</t>
        </is>
      </c>
      <c r="D24" s="3" t="inlineStr">
        <is>
          <t>Financial Services</t>
        </is>
      </c>
      <c r="E24" s="32" t="inlineStr">
        <is>
          <t>FUTURE SHORT</t>
        </is>
      </c>
      <c r="F24" s="9" t="inlineStr">
        <is>
          <t>T-1 to T+5</t>
        </is>
      </c>
      <c r="G24" s="9" t="inlineStr">
        <is>
          <t>2025-07-16</t>
        </is>
      </c>
      <c r="H24" s="9" t="inlineStr">
        <is>
          <t>2025-07-17</t>
        </is>
      </c>
      <c r="I24" s="10" t="n">
        <v>320.65</v>
      </c>
      <c r="J24" s="10" t="n">
        <v>304.45</v>
      </c>
      <c r="K24" s="9" t="n">
        <v>2000</v>
      </c>
      <c r="L24" s="10" t="n">
        <v>641300</v>
      </c>
      <c r="M24" s="10" t="n">
        <v>128260</v>
      </c>
      <c r="N24" s="11" t="n">
        <v>32400</v>
      </c>
      <c r="O24" s="33" t="n">
        <v>-91130.5</v>
      </c>
      <c r="P24" s="20" t="n">
        <v>-103137.5</v>
      </c>
      <c r="Q24" s="9" t="n">
        <v/>
      </c>
      <c r="R24" s="9" t="n">
        <v/>
      </c>
      <c r="S24" s="9" t="n">
        <v/>
      </c>
    </row>
    <row r="25" ht="21" customHeight="1">
      <c r="A25" s="16" t="n">
        <v>18</v>
      </c>
      <c r="B25" s="16" t="inlineStr">
        <is>
          <t>JSWSTEEL</t>
        </is>
      </c>
      <c r="C25" s="34" t="inlineStr">
        <is>
          <t>JSW Steel Ltd</t>
        </is>
      </c>
      <c r="D25" s="34" t="inlineStr">
        <is>
          <t>Metals &amp; Mining</t>
        </is>
      </c>
      <c r="E25" s="36" t="inlineStr">
        <is>
          <t>FUTURE LONG</t>
        </is>
      </c>
      <c r="F25" s="16" t="inlineStr">
        <is>
          <t>T-2 to T+6</t>
        </is>
      </c>
      <c r="G25" s="16" t="inlineStr">
        <is>
          <t>2025-07-16</t>
        </is>
      </c>
      <c r="H25" s="16" t="inlineStr">
        <is>
          <t>2025-07-28</t>
        </is>
      </c>
      <c r="I25" s="17" t="n">
        <v>1031</v>
      </c>
      <c r="J25" s="17" t="n">
        <v>1028.97</v>
      </c>
      <c r="K25" s="16" t="n">
        <v>675</v>
      </c>
      <c r="L25" s="17" t="n">
        <v>695925</v>
      </c>
      <c r="M25" s="17" t="n">
        <v>139185</v>
      </c>
      <c r="N25" s="20" t="n">
        <v>-1370.25</v>
      </c>
      <c r="O25" s="35" t="n">
        <v>-92500.75</v>
      </c>
      <c r="P25" s="20" t="n">
        <v>-104507.75</v>
      </c>
      <c r="Q25" s="16" t="n">
        <v/>
      </c>
      <c r="R25" s="16" t="n">
        <v/>
      </c>
      <c r="S25" s="16" t="n">
        <v/>
      </c>
    </row>
    <row r="26" ht="21" customHeight="1">
      <c r="A26" s="9" t="n">
        <v>19</v>
      </c>
      <c r="B26" s="9" t="inlineStr">
        <is>
          <t>LT</t>
        </is>
      </c>
      <c r="C26" s="3" t="inlineStr">
        <is>
          <t>Larsen &amp; Toubro Ltd</t>
        </is>
      </c>
      <c r="D26" s="3" t="inlineStr">
        <is>
          <t>Construction</t>
        </is>
      </c>
      <c r="E26" s="32" t="inlineStr">
        <is>
          <t>FUTURE SHORT</t>
        </is>
      </c>
      <c r="F26" s="9" t="inlineStr">
        <is>
          <t>T-7 to T+1</t>
        </is>
      </c>
      <c r="G26" s="9" t="inlineStr">
        <is>
          <t>2025-07-18</t>
        </is>
      </c>
      <c r="H26" s="9" t="inlineStr">
        <is>
          <t>2025-07-30</t>
        </is>
      </c>
      <c r="I26" s="10" t="n">
        <v>3478.4</v>
      </c>
      <c r="J26" s="10" t="n">
        <v>3583.93</v>
      </c>
      <c r="K26" s="9" t="n">
        <v>300</v>
      </c>
      <c r="L26" s="10" t="n">
        <v>1043520</v>
      </c>
      <c r="M26" s="10" t="n">
        <v>208704</v>
      </c>
      <c r="N26" s="20" t="n">
        <v>-31659</v>
      </c>
      <c r="O26" s="33" t="n">
        <v>-124159.75</v>
      </c>
      <c r="P26" s="20" t="n">
        <v>-136166.75</v>
      </c>
      <c r="Q26" s="9" t="n">
        <v/>
      </c>
      <c r="R26" s="9" t="n">
        <v/>
      </c>
      <c r="S26" s="9" t="n">
        <v/>
      </c>
    </row>
    <row r="27" ht="21" customHeight="1">
      <c r="A27" s="16" t="n">
        <v>20</v>
      </c>
      <c r="B27" s="16" t="inlineStr">
        <is>
          <t>ADANIENT</t>
        </is>
      </c>
      <c r="C27" s="34" t="inlineStr">
        <is>
          <t>Adani Enterprises Ltd</t>
        </is>
      </c>
      <c r="D27" s="34" t="inlineStr">
        <is>
          <t>Diversified</t>
        </is>
      </c>
      <c r="E27" s="36" t="inlineStr">
        <is>
          <t>FUTURE LONG</t>
        </is>
      </c>
      <c r="F27" s="16" t="inlineStr">
        <is>
          <t>T-8 to T+5</t>
        </is>
      </c>
      <c r="G27" s="16" t="inlineStr">
        <is>
          <t>2025-07-21</t>
        </is>
      </c>
      <c r="H27" s="16" t="inlineStr">
        <is>
          <t>2025-07-28</t>
        </is>
      </c>
      <c r="I27" s="17" t="n">
        <v>2624.8</v>
      </c>
      <c r="J27" s="17" t="n">
        <v>2521.35</v>
      </c>
      <c r="K27" s="16" t="n">
        <v>300</v>
      </c>
      <c r="L27" s="17" t="n">
        <v>787440</v>
      </c>
      <c r="M27" s="17" t="n">
        <v>157488</v>
      </c>
      <c r="N27" s="20" t="n">
        <v>-31035</v>
      </c>
      <c r="O27" s="35" t="n">
        <v>-155194.75</v>
      </c>
      <c r="P27" s="20" t="n">
        <v>-167201.75</v>
      </c>
      <c r="Q27" s="16" t="n">
        <v/>
      </c>
      <c r="R27" s="16" t="n">
        <v/>
      </c>
      <c r="S27" s="16" t="n">
        <v/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2" t="inlineStr">
        <is>
          <t>FUTURE SHORT</t>
        </is>
      </c>
      <c r="F28" s="9" t="inlineStr">
        <is>
          <t>T-2 to T+6</t>
        </is>
      </c>
      <c r="G28" s="9" t="inlineStr">
        <is>
          <t>2025-07-21</t>
        </is>
      </c>
      <c r="H28" s="9" t="inlineStr">
        <is>
          <t>2025-07-24</t>
        </is>
      </c>
      <c r="I28" s="10" t="n">
        <v>1257.7</v>
      </c>
      <c r="J28" s="10" t="n">
        <v>1277.73</v>
      </c>
      <c r="K28" s="9" t="n">
        <v>125</v>
      </c>
      <c r="L28" s="10" t="n">
        <v>157212.5</v>
      </c>
      <c r="M28" s="10" t="n">
        <v>31442.5</v>
      </c>
      <c r="N28" s="20" t="n">
        <v>-2503.75</v>
      </c>
      <c r="O28" s="33" t="n">
        <v>-157698.5</v>
      </c>
      <c r="P28" s="20" t="n">
        <v>-169705.5</v>
      </c>
      <c r="Q28" s="9" t="n">
        <v/>
      </c>
      <c r="R28" s="9" t="n">
        <v/>
      </c>
      <c r="S28" s="9" t="n">
        <v/>
      </c>
    </row>
    <row r="29" ht="21" customHeight="1">
      <c r="A29" s="16" t="n">
        <v>22</v>
      </c>
      <c r="B29" s="16" t="inlineStr">
        <is>
          <t>EICHERMOT</t>
        </is>
      </c>
      <c r="C29" s="34" t="inlineStr">
        <is>
          <t>Hero MotoCorp Ltd</t>
        </is>
      </c>
      <c r="D29" s="34" t="inlineStr">
        <is>
          <t>Automobile &amp; Auto</t>
        </is>
      </c>
      <c r="E29" s="32" t="inlineStr">
        <is>
          <t>FUTURE SHORT</t>
        </is>
      </c>
      <c r="F29" s="16" t="inlineStr">
        <is>
          <t>T-8 to T+1</t>
        </is>
      </c>
      <c r="G29" s="16" t="inlineStr">
        <is>
          <t>2025-07-21</t>
        </is>
      </c>
      <c r="H29" s="16" t="inlineStr">
        <is>
          <t>2025-07-30</t>
        </is>
      </c>
      <c r="I29" s="17" t="n">
        <v>5574</v>
      </c>
      <c r="J29" s="17" t="n">
        <v>5574.73</v>
      </c>
      <c r="K29" s="16" t="n">
        <v>175</v>
      </c>
      <c r="L29" s="17" t="n">
        <v>975450</v>
      </c>
      <c r="M29" s="17" t="n">
        <v>195090</v>
      </c>
      <c r="N29" s="20" t="n">
        <v>-127.75</v>
      </c>
      <c r="O29" s="35" t="n">
        <v>-157826.25</v>
      </c>
      <c r="P29" s="20" t="n">
        <v>-169833.25</v>
      </c>
      <c r="Q29" s="16" t="n">
        <v/>
      </c>
      <c r="R29" s="16" t="n">
        <v/>
      </c>
      <c r="S29" s="16" t="n">
        <v/>
      </c>
    </row>
    <row r="30" ht="21" customHeight="1">
      <c r="A30" s="9" t="n">
        <v>23</v>
      </c>
      <c r="B30" s="9" t="inlineStr">
        <is>
          <t>INFY</t>
        </is>
      </c>
      <c r="C30" s="3" t="inlineStr">
        <is>
          <t>Infosys Ltd</t>
        </is>
      </c>
      <c r="D30" s="3" t="inlineStr">
        <is>
          <t>Information Technology</t>
        </is>
      </c>
      <c r="E30" s="36" t="inlineStr">
        <is>
          <t>FUTURE LONG</t>
        </is>
      </c>
      <c r="F30" s="9" t="inlineStr">
        <is>
          <t>T-2 to T+8</t>
        </is>
      </c>
      <c r="G30" s="9" t="inlineStr">
        <is>
          <t>2025-07-21</t>
        </is>
      </c>
      <c r="H30" s="9" t="inlineStr">
        <is>
          <t>2025-07-22</t>
        </is>
      </c>
      <c r="I30" s="10" t="n">
        <v>1587.8</v>
      </c>
      <c r="J30" s="10" t="n">
        <v>1581.94</v>
      </c>
      <c r="K30" s="9" t="n">
        <v>400</v>
      </c>
      <c r="L30" s="10" t="n">
        <v>635120</v>
      </c>
      <c r="M30" s="10" t="n">
        <v>127024</v>
      </c>
      <c r="N30" s="20" t="n">
        <v>-2344</v>
      </c>
      <c r="O30" s="33" t="n">
        <v>-160170.25</v>
      </c>
      <c r="P30" s="20" t="n">
        <v>-172177.25</v>
      </c>
      <c r="Q30" s="9" t="n">
        <v/>
      </c>
      <c r="R30" s="9" t="n">
        <v/>
      </c>
      <c r="S30" s="9" t="n">
        <v/>
      </c>
    </row>
    <row r="31" ht="21" customHeight="1">
      <c r="A31" s="16" t="n">
        <v>24</v>
      </c>
      <c r="B31" s="16" t="inlineStr">
        <is>
          <t>SBILIFE</t>
        </is>
      </c>
      <c r="C31" s="34" t="inlineStr">
        <is>
          <t>SBI Life Insurance Co Ltd</t>
        </is>
      </c>
      <c r="D31" s="34" t="inlineStr">
        <is>
          <t>Financial Services</t>
        </is>
      </c>
      <c r="E31" s="32" t="inlineStr">
        <is>
          <t>FUTURE SHORT</t>
        </is>
      </c>
      <c r="F31" s="16" t="inlineStr">
        <is>
          <t>T-3 to T+5</t>
        </is>
      </c>
      <c r="G31" s="16" t="inlineStr">
        <is>
          <t>2025-07-21</t>
        </is>
      </c>
      <c r="H31" s="16" t="inlineStr">
        <is>
          <t>2025-07-22</t>
        </is>
      </c>
      <c r="I31" s="17" t="n">
        <v>1805.2</v>
      </c>
      <c r="J31" s="17" t="n">
        <v>1798.6</v>
      </c>
      <c r="K31" s="16" t="n">
        <v>750</v>
      </c>
      <c r="L31" s="17" t="n">
        <v>1353900</v>
      </c>
      <c r="M31" s="17" t="n">
        <v>270780</v>
      </c>
      <c r="N31" s="11" t="n">
        <v>4950</v>
      </c>
      <c r="O31" s="35" t="n">
        <v>-155220.25</v>
      </c>
      <c r="P31" s="20" t="n">
        <v>-167227.25</v>
      </c>
      <c r="Q31" s="16" t="n">
        <v/>
      </c>
      <c r="R31" s="16" t="n">
        <v/>
      </c>
      <c r="S31" s="16" t="n">
        <v/>
      </c>
    </row>
    <row r="32" ht="21" customHeight="1">
      <c r="A32" s="9" t="n">
        <v>25</v>
      </c>
      <c r="B32" s="9" t="inlineStr">
        <is>
          <t>TATACONSUM</t>
        </is>
      </c>
      <c r="C32" s="3" t="inlineStr">
        <is>
          <t>Tata Consumer Products Ltd</t>
        </is>
      </c>
      <c r="D32" s="3" t="inlineStr">
        <is>
          <t>Consumer Goods (FMCG)</t>
        </is>
      </c>
      <c r="E32" s="32" t="inlineStr">
        <is>
          <t>FUTURE SHORT</t>
        </is>
      </c>
      <c r="F32" s="9" t="inlineStr">
        <is>
          <t>T-1 to T+7</t>
        </is>
      </c>
      <c r="G32" s="9" t="inlineStr">
        <is>
          <t>2025-07-22</t>
        </is>
      </c>
      <c r="H32" s="9" t="inlineStr">
        <is>
          <t>2025-08-01</t>
        </is>
      </c>
      <c r="I32" s="10" t="n">
        <v>1083.2</v>
      </c>
      <c r="J32" s="10" t="n">
        <v>1069.9</v>
      </c>
      <c r="K32" s="9" t="n">
        <v>900</v>
      </c>
      <c r="L32" s="10" t="n">
        <v>974880</v>
      </c>
      <c r="M32" s="10" t="n">
        <v>194976</v>
      </c>
      <c r="N32" s="11" t="n">
        <v>11970</v>
      </c>
      <c r="O32" s="33" t="n">
        <v>-143250.25</v>
      </c>
      <c r="P32" s="20" t="n">
        <v>-155257.25</v>
      </c>
      <c r="Q32" s="9" t="n">
        <v/>
      </c>
      <c r="R32" s="9" t="n">
        <v/>
      </c>
      <c r="S32" s="9" t="n">
        <v/>
      </c>
    </row>
    <row r="33" ht="21" customHeight="1">
      <c r="A33" s="16" t="n">
        <v>26</v>
      </c>
      <c r="B33" s="16" t="inlineStr">
        <is>
          <t>ASIANPAINT</t>
        </is>
      </c>
      <c r="C33" s="34" t="inlineStr">
        <is>
          <t>Asian Paints Ltd</t>
        </is>
      </c>
      <c r="D33" s="34" t="inlineStr">
        <is>
          <t>Consumer Durables</t>
        </is>
      </c>
      <c r="E33" s="32" t="inlineStr">
        <is>
          <t>FUTURE SHORT</t>
        </is>
      </c>
      <c r="F33" s="16" t="inlineStr">
        <is>
          <t>T-4 to T+4</t>
        </is>
      </c>
      <c r="G33" s="16" t="inlineStr">
        <is>
          <t>2025-07-23</t>
        </is>
      </c>
      <c r="H33" s="16" t="inlineStr">
        <is>
          <t>2025-07-24</t>
        </is>
      </c>
      <c r="I33" s="17" t="n">
        <v>2382.4</v>
      </c>
      <c r="J33" s="17" t="n">
        <v>2385.97</v>
      </c>
      <c r="K33" s="16" t="n">
        <v>200</v>
      </c>
      <c r="L33" s="17" t="n">
        <v>476480</v>
      </c>
      <c r="M33" s="17" t="n">
        <v>95296</v>
      </c>
      <c r="N33" s="20" t="n">
        <v>-714</v>
      </c>
      <c r="O33" s="35" t="n">
        <v>-143964.25</v>
      </c>
      <c r="P33" s="20" t="n">
        <v>-155971.25</v>
      </c>
      <c r="Q33" s="16" t="n">
        <v/>
      </c>
      <c r="R33" s="16" t="n">
        <v/>
      </c>
      <c r="S33" s="16" t="n">
        <v/>
      </c>
    </row>
    <row r="34" ht="21" customHeight="1">
      <c r="A34" s="9" t="n">
        <v>27</v>
      </c>
      <c r="B34" s="9" t="inlineStr">
        <is>
          <t>BAJFINANCE</t>
        </is>
      </c>
      <c r="C34" s="3" t="inlineStr">
        <is>
          <t>Bajaj Finance Ltd</t>
        </is>
      </c>
      <c r="D34" s="3" t="inlineStr">
        <is>
          <t>Financial Services</t>
        </is>
      </c>
      <c r="E34" s="32" t="inlineStr">
        <is>
          <t>FUTURE SHORT</t>
        </is>
      </c>
      <c r="F34" s="9" t="inlineStr">
        <is>
          <t>T-1 to T+4</t>
        </is>
      </c>
      <c r="G34" s="9" t="inlineStr">
        <is>
          <t>2025-07-23</t>
        </is>
      </c>
      <c r="H34" s="9" t="inlineStr">
        <is>
          <t>2025-07-24</t>
        </is>
      </c>
      <c r="I34" s="10" t="n">
        <v>970.2</v>
      </c>
      <c r="J34" s="10" t="n">
        <v>936.5</v>
      </c>
      <c r="K34" s="9" t="n">
        <v>125</v>
      </c>
      <c r="L34" s="10" t="n">
        <v>121275</v>
      </c>
      <c r="M34" s="10" t="n">
        <v>24255</v>
      </c>
      <c r="N34" s="11" t="n">
        <v>4212.5</v>
      </c>
      <c r="O34" s="33" t="n">
        <v>-139751.75</v>
      </c>
      <c r="P34" s="20" t="n">
        <v>-151758.75</v>
      </c>
      <c r="Q34" s="9" t="n">
        <v/>
      </c>
      <c r="R34" s="9" t="n">
        <v/>
      </c>
      <c r="S34" s="9" t="n">
        <v/>
      </c>
    </row>
    <row r="35" ht="21" customHeight="1">
      <c r="A35" s="16" t="n">
        <v>28</v>
      </c>
      <c r="B35" s="16" t="inlineStr">
        <is>
          <t>CIPLA</t>
        </is>
      </c>
      <c r="C35" s="34" t="inlineStr">
        <is>
          <t>Cipla Ltd</t>
        </is>
      </c>
      <c r="D35" s="34" t="inlineStr">
        <is>
          <t>Healthcare &amp; Pharma</t>
        </is>
      </c>
      <c r="E35" s="36" t="inlineStr">
        <is>
          <t>FUTURE LONG</t>
        </is>
      </c>
      <c r="F35" s="16" t="inlineStr">
        <is>
          <t>T-2 to T+1</t>
        </is>
      </c>
      <c r="G35" s="16" t="inlineStr">
        <is>
          <t>2025-07-23</t>
        </is>
      </c>
      <c r="H35" s="16" t="inlineStr">
        <is>
          <t>2025-07-24</t>
        </is>
      </c>
      <c r="I35" s="17" t="n">
        <v>1472.8</v>
      </c>
      <c r="J35" s="17" t="n">
        <v>1476.64</v>
      </c>
      <c r="K35" s="16" t="n">
        <v>650</v>
      </c>
      <c r="L35" s="17" t="n">
        <v>957320</v>
      </c>
      <c r="M35" s="17" t="n">
        <v>191464</v>
      </c>
      <c r="N35" s="11" t="n">
        <v>2496</v>
      </c>
      <c r="O35" s="35" t="n">
        <v>-137255.75</v>
      </c>
      <c r="P35" s="20" t="n">
        <v>-149262.75</v>
      </c>
      <c r="Q35" s="16" t="n">
        <v/>
      </c>
      <c r="R35" s="16" t="n">
        <v/>
      </c>
      <c r="S35" s="16" t="n">
        <v/>
      </c>
    </row>
    <row r="36" ht="21" customHeight="1">
      <c r="A36" s="9" t="n">
        <v>29</v>
      </c>
      <c r="B36" s="9" t="inlineStr">
        <is>
          <t>M&amp;M</t>
        </is>
      </c>
      <c r="C36" s="3" t="inlineStr">
        <is>
          <t>Mahindra &amp; Mahindra Ltd</t>
        </is>
      </c>
      <c r="D36" s="3" t="inlineStr">
        <is>
          <t>Automobile &amp; Auto</t>
        </is>
      </c>
      <c r="E36" s="36" t="inlineStr">
        <is>
          <t>FUTURE LONG</t>
        </is>
      </c>
      <c r="F36" s="9" t="inlineStr">
        <is>
          <t>T-6 to T+2</t>
        </is>
      </c>
      <c r="G36" s="9" t="inlineStr">
        <is>
          <t>2025-07-23</t>
        </is>
      </c>
      <c r="H36" s="9" t="inlineStr">
        <is>
          <t>2025-08-04</t>
        </is>
      </c>
      <c r="I36" s="10" t="n">
        <v>3270.5</v>
      </c>
      <c r="J36" s="10" t="n">
        <v>3198.59</v>
      </c>
      <c r="K36" s="9" t="n">
        <v>350</v>
      </c>
      <c r="L36" s="10" t="n">
        <v>1144675</v>
      </c>
      <c r="M36" s="10" t="n">
        <v>228935</v>
      </c>
      <c r="N36" s="20" t="n">
        <v>-25168.5</v>
      </c>
      <c r="O36" s="33" t="n">
        <v>-162424.25</v>
      </c>
      <c r="P36" s="20" t="n">
        <v>-174431.25</v>
      </c>
      <c r="Q36" s="9" t="n">
        <v/>
      </c>
      <c r="R36" s="9" t="n">
        <v/>
      </c>
      <c r="S36" s="9" t="n">
        <v/>
      </c>
    </row>
    <row r="37" ht="21" customHeight="1">
      <c r="A37" s="16" t="n">
        <v>30</v>
      </c>
      <c r="B37" s="16" t="inlineStr">
        <is>
          <t>MARUTI</t>
        </is>
      </c>
      <c r="C37" s="34" t="inlineStr">
        <is>
          <t>Maruti Suzuki India Ltd</t>
        </is>
      </c>
      <c r="D37" s="34" t="inlineStr">
        <is>
          <t>Automobile &amp; Auto</t>
        </is>
      </c>
      <c r="E37" s="32" t="inlineStr">
        <is>
          <t>FUTURE SHORT</t>
        </is>
      </c>
      <c r="F37" s="16" t="inlineStr">
        <is>
          <t>T-6 to T+4</t>
        </is>
      </c>
      <c r="G37" s="16" t="inlineStr">
        <is>
          <t>2025-07-23</t>
        </is>
      </c>
      <c r="H37" s="16" t="inlineStr">
        <is>
          <t>2025-07-24</t>
        </is>
      </c>
      <c r="I37" s="17" t="n">
        <v>12669</v>
      </c>
      <c r="J37" s="17" t="n">
        <v>12625.29</v>
      </c>
      <c r="K37" s="16" t="n">
        <v>100</v>
      </c>
      <c r="L37" s="17" t="n">
        <v>1266900</v>
      </c>
      <c r="M37" s="17" t="n">
        <v>253380</v>
      </c>
      <c r="N37" s="11" t="n">
        <v>4371</v>
      </c>
      <c r="O37" s="35" t="n">
        <v>-158053.25</v>
      </c>
      <c r="P37" s="20" t="n">
        <v>-170060.25</v>
      </c>
      <c r="Q37" s="16" t="n">
        <v/>
      </c>
      <c r="R37" s="16" t="n">
        <v/>
      </c>
      <c r="S37" s="16" t="n">
        <v/>
      </c>
    </row>
    <row r="38" ht="21" customHeight="1">
      <c r="A38" s="9" t="n">
        <v>31</v>
      </c>
      <c r="B38" s="9" t="inlineStr">
        <is>
          <t>TATASTEEL</t>
        </is>
      </c>
      <c r="C38" s="3" t="inlineStr">
        <is>
          <t>Tata Steel Ltd</t>
        </is>
      </c>
      <c r="D38" s="3" t="inlineStr">
        <is>
          <t>Metals &amp; Mining</t>
        </is>
      </c>
      <c r="E38" s="36" t="inlineStr">
        <is>
          <t>FUTURE LONG</t>
        </is>
      </c>
      <c r="F38" s="9" t="inlineStr">
        <is>
          <t>T-5 to T+3</t>
        </is>
      </c>
      <c r="G38" s="9" t="inlineStr">
        <is>
          <t>2025-07-23</t>
        </is>
      </c>
      <c r="H38" s="9" t="inlineStr">
        <is>
          <t>2025-07-31</t>
        </is>
      </c>
      <c r="I38" s="10" t="n">
        <v>163.21</v>
      </c>
      <c r="J38" s="10" t="n">
        <v>156.95</v>
      </c>
      <c r="K38" s="9" t="n">
        <v>2750</v>
      </c>
      <c r="L38" s="10" t="n">
        <v>448827.5</v>
      </c>
      <c r="M38" s="10" t="n">
        <v>89765.5</v>
      </c>
      <c r="N38" s="20" t="n">
        <v>-17215</v>
      </c>
      <c r="O38" s="33" t="n">
        <v>-175268.25</v>
      </c>
      <c r="P38" s="20" t="n">
        <v>-187275.25</v>
      </c>
      <c r="Q38" s="9" t="n">
        <v/>
      </c>
      <c r="R38" s="9" t="n">
        <v/>
      </c>
      <c r="S38" s="9" t="n">
        <v/>
      </c>
    </row>
    <row r="39" ht="21" customHeight="1">
      <c r="A39" s="16" t="n">
        <v>32</v>
      </c>
      <c r="B39" s="16" t="inlineStr">
        <is>
          <t>BAJAJFINSV</t>
        </is>
      </c>
      <c r="C39" s="34" t="inlineStr">
        <is>
          <t>Bajaj Finserv Ltd</t>
        </is>
      </c>
      <c r="D39" s="34" t="inlineStr">
        <is>
          <t>Financial Services</t>
        </is>
      </c>
      <c r="E39" s="32" t="inlineStr">
        <is>
          <t>FUTURE SHORT</t>
        </is>
      </c>
      <c r="F39" s="16" t="inlineStr">
        <is>
          <t>T-1 to T+2</t>
        </is>
      </c>
      <c r="G39" s="16" t="inlineStr">
        <is>
          <t>2025-07-24</t>
        </is>
      </c>
      <c r="H39" s="16" t="inlineStr">
        <is>
          <t>2025-07-29</t>
        </is>
      </c>
      <c r="I39" s="17" t="n">
        <v>2034.7</v>
      </c>
      <c r="J39" s="17" t="n">
        <v>1976.96</v>
      </c>
      <c r="K39" s="16" t="n">
        <v>500</v>
      </c>
      <c r="L39" s="17" t="n">
        <v>1017350</v>
      </c>
      <c r="M39" s="17" t="n">
        <v>203470</v>
      </c>
      <c r="N39" s="11" t="n">
        <v>28870</v>
      </c>
      <c r="O39" s="35" t="n">
        <v>-146398.25</v>
      </c>
      <c r="P39" s="20" t="n">
        <v>-158405.25</v>
      </c>
      <c r="Q39" s="16" t="n">
        <v/>
      </c>
      <c r="R39" s="16" t="n">
        <v/>
      </c>
      <c r="S39" s="16" t="n">
        <v/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6" t="inlineStr">
        <is>
          <t>FUTURE LONG</t>
        </is>
      </c>
      <c r="F40" s="9" t="inlineStr">
        <is>
          <t>T-2 to T+3</t>
        </is>
      </c>
      <c r="G40" s="9" t="inlineStr">
        <is>
          <t>2025-07-24</t>
        </is>
      </c>
      <c r="H40" s="9" t="inlineStr">
        <is>
          <t>2025-07-28</t>
        </is>
      </c>
      <c r="I40" s="10" t="n">
        <v>398.35</v>
      </c>
      <c r="J40" s="10" t="n">
        <v>386.74</v>
      </c>
      <c r="K40" s="9" t="n">
        <v>1500</v>
      </c>
      <c r="L40" s="10" t="n">
        <v>597525</v>
      </c>
      <c r="M40" s="10" t="n">
        <v>119505</v>
      </c>
      <c r="N40" s="20" t="n">
        <v>-17415</v>
      </c>
      <c r="O40" s="33" t="n">
        <v>-163813.25</v>
      </c>
      <c r="P40" s="20" t="n">
        <v>-175820.25</v>
      </c>
      <c r="Q40" s="9" t="n">
        <v/>
      </c>
      <c r="R40" s="9" t="n">
        <v/>
      </c>
      <c r="S40" s="9" t="n">
        <v/>
      </c>
    </row>
    <row r="41" ht="21" customHeight="1">
      <c r="A41" s="16" t="n">
        <v>34</v>
      </c>
      <c r="B41" s="16" t="inlineStr">
        <is>
          <t>COALINDIA</t>
        </is>
      </c>
      <c r="C41" s="34" t="inlineStr">
        <is>
          <t>Coal India Ltd</t>
        </is>
      </c>
      <c r="D41" s="34" t="inlineStr">
        <is>
          <t>Energy</t>
        </is>
      </c>
      <c r="E41" s="32" t="inlineStr">
        <is>
          <t>FUTURE SHORT</t>
        </is>
      </c>
      <c r="F41" s="16" t="inlineStr">
        <is>
          <t>T-5 to T+1</t>
        </is>
      </c>
      <c r="G41" s="16" t="inlineStr">
        <is>
          <t>2025-07-24</t>
        </is>
      </c>
      <c r="H41" s="16" t="inlineStr">
        <is>
          <t>2025-08-01</t>
        </is>
      </c>
      <c r="I41" s="17" t="n">
        <v>386.35</v>
      </c>
      <c r="J41" s="17" t="n">
        <v>373.66</v>
      </c>
      <c r="K41" s="16" t="n">
        <v>2100</v>
      </c>
      <c r="L41" s="17" t="n">
        <v>811335</v>
      </c>
      <c r="M41" s="17" t="n">
        <v>162267</v>
      </c>
      <c r="N41" s="11" t="n">
        <v>26649</v>
      </c>
      <c r="O41" s="35" t="n">
        <v>-137164.25</v>
      </c>
      <c r="P41" s="20" t="n">
        <v>-149171.25</v>
      </c>
      <c r="Q41" s="16" t="n">
        <v/>
      </c>
      <c r="R41" s="16" t="n">
        <v/>
      </c>
      <c r="S41" s="16" t="n">
        <v/>
      </c>
    </row>
    <row r="42" ht="21" customHeight="1">
      <c r="A42" s="9" t="n">
        <v>35</v>
      </c>
      <c r="B42" s="9" t="inlineStr">
        <is>
          <t>KOTAKBANK</t>
        </is>
      </c>
      <c r="C42" s="3" t="inlineStr">
        <is>
          <t>Kotak Mahindra Bank Ltd</t>
        </is>
      </c>
      <c r="D42" s="3" t="inlineStr">
        <is>
          <t>Financial Services</t>
        </is>
      </c>
      <c r="E42" s="32" t="inlineStr">
        <is>
          <t>FUTURE SHORT</t>
        </is>
      </c>
      <c r="F42" s="9" t="inlineStr">
        <is>
          <t>T-1 to T+3</t>
        </is>
      </c>
      <c r="G42" s="9" t="inlineStr">
        <is>
          <t>2025-07-24</t>
        </is>
      </c>
      <c r="H42" s="9" t="inlineStr">
        <is>
          <t>2025-07-30</t>
        </is>
      </c>
      <c r="I42" s="10" t="n">
        <v>428.42</v>
      </c>
      <c r="J42" s="10" t="n">
        <v>392.37</v>
      </c>
      <c r="K42" s="9" t="n">
        <v>400</v>
      </c>
      <c r="L42" s="10" t="n">
        <v>171368</v>
      </c>
      <c r="M42" s="10" t="n">
        <v>34273.6</v>
      </c>
      <c r="N42" s="11" t="n">
        <v>14420</v>
      </c>
      <c r="O42" s="33" t="n">
        <v>-122744.25</v>
      </c>
      <c r="P42" s="20" t="n">
        <v>-134751.25</v>
      </c>
      <c r="Q42" s="9" t="n">
        <v/>
      </c>
      <c r="R42" s="9" t="n">
        <v/>
      </c>
      <c r="S42" s="9" t="n">
        <v/>
      </c>
    </row>
    <row r="43" ht="21" customHeight="1">
      <c r="A43" s="16" t="n">
        <v>36</v>
      </c>
      <c r="B43" s="16" t="inlineStr">
        <is>
          <t>SUNPHARMA</t>
        </is>
      </c>
      <c r="C43" s="34" t="inlineStr">
        <is>
          <t>Sun Pharmaceutical Industries Ltd</t>
        </is>
      </c>
      <c r="D43" s="34" t="inlineStr">
        <is>
          <t>Healthcare &amp; Pharma</t>
        </is>
      </c>
      <c r="E43" s="32" t="inlineStr">
        <is>
          <t>FUTURE SHORT</t>
        </is>
      </c>
      <c r="F43" s="16" t="inlineStr">
        <is>
          <t>T-5 to T+8</t>
        </is>
      </c>
      <c r="G43" s="16" t="inlineStr">
        <is>
          <t>2025-07-24</t>
        </is>
      </c>
      <c r="H43" s="16" t="inlineStr">
        <is>
          <t>2025-07-28</t>
        </is>
      </c>
      <c r="I43" s="17" t="n">
        <v>1692.5</v>
      </c>
      <c r="J43" s="17" t="n">
        <v>1706.58</v>
      </c>
      <c r="K43" s="16" t="n">
        <v>350</v>
      </c>
      <c r="L43" s="17" t="n">
        <v>592375</v>
      </c>
      <c r="M43" s="17" t="n">
        <v>118475</v>
      </c>
      <c r="N43" s="20" t="n">
        <v>-4928</v>
      </c>
      <c r="O43" s="35" t="n">
        <v>-127672.25</v>
      </c>
      <c r="P43" s="20" t="n">
        <v>-139679.25</v>
      </c>
      <c r="Q43" s="16" t="n">
        <v/>
      </c>
      <c r="R43" s="16" t="n">
        <v/>
      </c>
      <c r="S43" s="16" t="n">
        <v/>
      </c>
    </row>
    <row r="44" ht="21" customHeight="1">
      <c r="A44" s="9" t="n">
        <v>37</v>
      </c>
      <c r="B44" s="9" t="inlineStr">
        <is>
          <t>POWERGRID</t>
        </is>
      </c>
      <c r="C44" s="3" t="inlineStr">
        <is>
          <t>Power Grid Corp of India Ltd</t>
        </is>
      </c>
      <c r="D44" s="3" t="inlineStr">
        <is>
          <t>Energy</t>
        </is>
      </c>
      <c r="E44" s="32" t="inlineStr">
        <is>
          <t>FUTURE SHORT</t>
        </is>
      </c>
      <c r="F44" s="9" t="inlineStr">
        <is>
          <t>T-3 to T+1</t>
        </is>
      </c>
      <c r="G44" s="9" t="inlineStr">
        <is>
          <t>2025-07-25</t>
        </is>
      </c>
      <c r="H44" s="9" t="inlineStr">
        <is>
          <t>2025-07-31</t>
        </is>
      </c>
      <c r="I44" s="10" t="n">
        <v>291.45</v>
      </c>
      <c r="J44" s="10" t="n">
        <v>290.64</v>
      </c>
      <c r="K44" s="9" t="n">
        <v>1800</v>
      </c>
      <c r="L44" s="10" t="n">
        <v>524610</v>
      </c>
      <c r="M44" s="10" t="n">
        <v>104922</v>
      </c>
      <c r="N44" s="11" t="n">
        <v>1458</v>
      </c>
      <c r="O44" s="33" t="n">
        <v>-126214.25</v>
      </c>
      <c r="P44" s="20" t="n">
        <v>-138221.25</v>
      </c>
      <c r="Q44" s="9" t="n">
        <v/>
      </c>
      <c r="R44" s="9" t="n">
        <v/>
      </c>
      <c r="S44" s="9" t="n">
        <v/>
      </c>
    </row>
    <row r="45" ht="21" customHeight="1">
      <c r="A45" s="16" t="n">
        <v>38</v>
      </c>
      <c r="B45" s="16" t="inlineStr">
        <is>
          <t>ADANIPORTS</t>
        </is>
      </c>
      <c r="C45" s="34" t="inlineStr">
        <is>
          <t>Adani Ports &amp; SEZ Ltd</t>
        </is>
      </c>
      <c r="D45" s="34" t="inlineStr">
        <is>
          <t>Services &amp; Logistics</t>
        </is>
      </c>
      <c r="E45" s="36" t="inlineStr">
        <is>
          <t>FUTURE LONG</t>
        </is>
      </c>
      <c r="F45" s="16" t="inlineStr">
        <is>
          <t>T-6 to T+7</t>
        </is>
      </c>
      <c r="G45" s="16" t="inlineStr">
        <is>
          <t>2025-07-28</t>
        </is>
      </c>
      <c r="H45" s="16" t="inlineStr">
        <is>
          <t>2025-07-29</t>
        </is>
      </c>
      <c r="I45" s="17" t="n">
        <v>1378.6</v>
      </c>
      <c r="J45" s="17" t="n">
        <v>1388.98</v>
      </c>
      <c r="K45" s="16" t="n">
        <v>800</v>
      </c>
      <c r="L45" s="17" t="n">
        <v>1102880</v>
      </c>
      <c r="M45" s="17" t="n">
        <v>220576</v>
      </c>
      <c r="N45" s="11" t="n">
        <v>8304</v>
      </c>
      <c r="O45" s="35" t="n">
        <v>-117910.25</v>
      </c>
      <c r="P45" s="20" t="n">
        <v>-129917.25</v>
      </c>
      <c r="Q45" s="16" t="n">
        <v/>
      </c>
      <c r="R45" s="16" t="n">
        <v/>
      </c>
      <c r="S45" s="16" t="n">
        <v/>
      </c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2" t="inlineStr">
        <is>
          <t>FUTURE SHORT</t>
        </is>
      </c>
      <c r="F46" s="9" t="inlineStr">
        <is>
          <t>T-6 to T+1</t>
        </is>
      </c>
      <c r="G46" s="9" t="inlineStr">
        <is>
          <t>2025-07-28</t>
        </is>
      </c>
      <c r="H46" s="9" t="inlineStr">
        <is>
          <t>2025-07-30</t>
        </is>
      </c>
      <c r="I46" s="10" t="n">
        <v>1888.4</v>
      </c>
      <c r="J46" s="10" t="n">
        <v>1928.18</v>
      </c>
      <c r="K46" s="9" t="n">
        <v>950</v>
      </c>
      <c r="L46" s="10" t="n">
        <v>1793980</v>
      </c>
      <c r="M46" s="10" t="n">
        <v>358796</v>
      </c>
      <c r="N46" s="20" t="n">
        <v>-37791</v>
      </c>
      <c r="O46" s="33" t="n">
        <v>-155701.25</v>
      </c>
      <c r="P46" s="20" t="n">
        <v>-167708.25</v>
      </c>
      <c r="Q46" s="9" t="n">
        <v/>
      </c>
      <c r="R46" s="9" t="n">
        <v/>
      </c>
      <c r="S46" s="9" t="n">
        <v/>
      </c>
    </row>
    <row r="47" ht="21" customHeight="1">
      <c r="A47" s="16" t="n">
        <v>40</v>
      </c>
      <c r="B47" s="16" t="inlineStr">
        <is>
          <t>NTPC</t>
        </is>
      </c>
      <c r="C47" s="34" t="inlineStr">
        <is>
          <t>NTPC Ltd</t>
        </is>
      </c>
      <c r="D47" s="34" t="inlineStr">
        <is>
          <t>Energy</t>
        </is>
      </c>
      <c r="E47" s="36" t="inlineStr">
        <is>
          <t>FUTURE LONG</t>
        </is>
      </c>
      <c r="F47" s="16" t="inlineStr">
        <is>
          <t>T-1 to T+6</t>
        </is>
      </c>
      <c r="G47" s="16" t="inlineStr">
        <is>
          <t>2025-07-28</t>
        </is>
      </c>
      <c r="H47" s="16" t="inlineStr">
        <is>
          <t>2025-07-29</t>
        </is>
      </c>
      <c r="I47" s="17" t="n">
        <v>333.5</v>
      </c>
      <c r="J47" s="17" t="n">
        <v>336.13</v>
      </c>
      <c r="K47" s="16" t="n">
        <v>1500</v>
      </c>
      <c r="L47" s="17" t="n">
        <v>500250</v>
      </c>
      <c r="M47" s="17" t="n">
        <v>100050</v>
      </c>
      <c r="N47" s="11" t="n">
        <v>3945</v>
      </c>
      <c r="O47" s="35" t="n">
        <v>-151756.25</v>
      </c>
      <c r="P47" s="20" t="n">
        <v>-163763.25</v>
      </c>
      <c r="Q47" s="16" t="n">
        <v/>
      </c>
      <c r="R47" s="16" t="n">
        <v/>
      </c>
      <c r="S47" s="16" t="n">
        <v/>
      </c>
    </row>
    <row r="48" ht="21" customHeight="1">
      <c r="A48" s="9" t="n">
        <v>41</v>
      </c>
      <c r="B48" s="9" t="inlineStr">
        <is>
          <t>HINDUNILVR</t>
        </is>
      </c>
      <c r="C48" s="3" t="inlineStr">
        <is>
          <t>Hindustan Unilever Ltd</t>
        </is>
      </c>
      <c r="D48" s="3" t="inlineStr">
        <is>
          <t>Consumer Goods (FMCG)</t>
        </is>
      </c>
      <c r="E48" s="32" t="inlineStr">
        <is>
          <t>FUTURE SHORT</t>
        </is>
      </c>
      <c r="F48" s="9" t="inlineStr">
        <is>
          <t>T-2 to T+1</t>
        </is>
      </c>
      <c r="G48" s="9" t="inlineStr">
        <is>
          <t>2025-07-29</t>
        </is>
      </c>
      <c r="H48" s="9" t="inlineStr">
        <is>
          <t>2025-07-30</t>
        </is>
      </c>
      <c r="I48" s="10" t="n">
        <v>2453.1</v>
      </c>
      <c r="J48" s="10" t="n">
        <v>2413.51</v>
      </c>
      <c r="K48" s="9" t="n">
        <v>300</v>
      </c>
      <c r="L48" s="10" t="n">
        <v>735930</v>
      </c>
      <c r="M48" s="10" t="n">
        <v>147186</v>
      </c>
      <c r="N48" s="11" t="n">
        <v>11877</v>
      </c>
      <c r="O48" s="33" t="n">
        <v>-139879.25</v>
      </c>
      <c r="P48" s="20" t="n">
        <v>-151886.25</v>
      </c>
      <c r="Q48" s="9" t="n">
        <v/>
      </c>
      <c r="R48" s="9" t="n">
        <v/>
      </c>
      <c r="S48" s="9" t="n">
        <v/>
      </c>
    </row>
    <row r="49" ht="21" customHeight="1">
      <c r="A49" s="16" t="n">
        <v>42</v>
      </c>
      <c r="B49" s="16" t="inlineStr">
        <is>
          <t>GRASIM</t>
        </is>
      </c>
      <c r="C49" s="34" t="inlineStr">
        <is>
          <t>Grasim Industries Ltd</t>
        </is>
      </c>
      <c r="D49" s="34" t="inlineStr">
        <is>
          <t>Construction Materials</t>
        </is>
      </c>
      <c r="E49" s="32" t="inlineStr">
        <is>
          <t>FUTURE SHORT</t>
        </is>
      </c>
      <c r="F49" s="16" t="inlineStr">
        <is>
          <t>T-8 to T+8</t>
        </is>
      </c>
      <c r="G49" s="16" t="inlineStr">
        <is>
          <t>2025-07-31</t>
        </is>
      </c>
      <c r="H49" s="16" t="inlineStr">
        <is>
          <t>2025-08-01</t>
        </is>
      </c>
      <c r="I49" s="17" t="n">
        <v>2751.5</v>
      </c>
      <c r="J49" s="17" t="n">
        <v>2763.53</v>
      </c>
      <c r="K49" s="16" t="n">
        <v>475</v>
      </c>
      <c r="L49" s="17" t="n">
        <v>1306962.5</v>
      </c>
      <c r="M49" s="17" t="n">
        <v>261392.5</v>
      </c>
      <c r="N49" s="20" t="n">
        <v>-5714.25</v>
      </c>
      <c r="O49" s="35" t="n">
        <v>-145593.5</v>
      </c>
      <c r="P49" s="20" t="n">
        <v>-157600.5</v>
      </c>
      <c r="Q49" s="16" t="n">
        <v/>
      </c>
      <c r="R49" s="16" t="n">
        <v/>
      </c>
      <c r="S49" s="16" t="n">
        <v/>
      </c>
    </row>
    <row r="50" ht="21" customHeight="1">
      <c r="A50" s="9" t="n">
        <v>43</v>
      </c>
      <c r="B50" s="9" t="inlineStr">
        <is>
          <t>ITC</t>
        </is>
      </c>
      <c r="C50" s="3" t="inlineStr">
        <is>
          <t>ITC Ltd</t>
        </is>
      </c>
      <c r="D50" s="3" t="inlineStr">
        <is>
          <t>Consumer Goods (FMCG)</t>
        </is>
      </c>
      <c r="E50" s="32" t="inlineStr">
        <is>
          <t>FUTURE SHORT</t>
        </is>
      </c>
      <c r="F50" s="9" t="inlineStr">
        <is>
          <t>T-1 to T+8</t>
        </is>
      </c>
      <c r="G50" s="9" t="inlineStr">
        <is>
          <t>2025-07-31</t>
        </is>
      </c>
      <c r="H50" s="9" t="inlineStr">
        <is>
          <t>2025-08-04</t>
        </is>
      </c>
      <c r="I50" s="10" t="n">
        <v>410.1</v>
      </c>
      <c r="J50" s="10" t="n">
        <v>418.89</v>
      </c>
      <c r="K50" s="9" t="n">
        <v>1600</v>
      </c>
      <c r="L50" s="10" t="n">
        <v>656160</v>
      </c>
      <c r="M50" s="10" t="n">
        <v>131232</v>
      </c>
      <c r="N50" s="20" t="n">
        <v>-14064</v>
      </c>
      <c r="O50" s="33" t="n">
        <v>-159657.5</v>
      </c>
      <c r="P50" s="20" t="n">
        <v>-171664.5</v>
      </c>
      <c r="Q50" s="9" t="n">
        <v/>
      </c>
      <c r="R50" s="9" t="n">
        <v/>
      </c>
      <c r="S50" s="9" t="n">
        <v/>
      </c>
    </row>
    <row r="51" ht="21" customHeight="1">
      <c r="A51" s="16" t="n">
        <v>44</v>
      </c>
      <c r="B51" s="16" t="inlineStr">
        <is>
          <t>HINDALCO</t>
        </is>
      </c>
      <c r="C51" s="34" t="inlineStr">
        <is>
          <t>Hindalco Industries Ltd</t>
        </is>
      </c>
      <c r="D51" s="34" t="inlineStr">
        <is>
          <t>Metals &amp; Mining</t>
        </is>
      </c>
      <c r="E51" s="36" t="inlineStr">
        <is>
          <t>FUTURE LONG</t>
        </is>
      </c>
      <c r="F51" s="16" t="inlineStr">
        <is>
          <t>T-7 to T+3</t>
        </is>
      </c>
      <c r="G51" s="16" t="inlineStr">
        <is>
          <t>2025-08-01</t>
        </is>
      </c>
      <c r="H51" s="16" t="inlineStr">
        <is>
          <t>2025-08-11</t>
        </is>
      </c>
      <c r="I51" s="17" t="n">
        <v>669.6</v>
      </c>
      <c r="J51" s="17" t="n">
        <v>663.8200000000001</v>
      </c>
      <c r="K51" s="16" t="n">
        <v>1400</v>
      </c>
      <c r="L51" s="17" t="n">
        <v>937440</v>
      </c>
      <c r="M51" s="17" t="n">
        <v>187488</v>
      </c>
      <c r="N51" s="20" t="n">
        <v>-8092</v>
      </c>
      <c r="O51" s="35" t="n">
        <v>-167749.5</v>
      </c>
      <c r="P51" s="20" t="n">
        <v>-179756.5</v>
      </c>
      <c r="Q51" s="16" t="n">
        <v/>
      </c>
      <c r="R51" s="16" t="n">
        <v/>
      </c>
      <c r="S51" s="16" t="n">
        <v/>
      </c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6" t="inlineStr">
        <is>
          <t>FUTURE LONG</t>
        </is>
      </c>
      <c r="F52" s="9" t="inlineStr">
        <is>
          <t>T-2 to T+8</t>
        </is>
      </c>
      <c r="G52" s="9" t="inlineStr">
        <is>
          <t>2025-08-04</t>
        </is>
      </c>
      <c r="H52" s="9" t="inlineStr">
        <is>
          <t>2025-08-05</t>
        </is>
      </c>
      <c r="I52" s="10" t="n">
        <v>5270</v>
      </c>
      <c r="J52" s="10" t="n">
        <v>5387.05</v>
      </c>
      <c r="K52" s="9" t="n">
        <v>200</v>
      </c>
      <c r="L52" s="10" t="n">
        <v>1054000</v>
      </c>
      <c r="M52" s="10" t="n">
        <v>210800</v>
      </c>
      <c r="N52" s="11" t="n">
        <v>23410</v>
      </c>
      <c r="O52" s="33" t="n">
        <v>-144339.5</v>
      </c>
      <c r="P52" s="20" t="n">
        <v>-156346.5</v>
      </c>
      <c r="Q52" s="9" t="n">
        <v/>
      </c>
      <c r="R52" s="9" t="n">
        <v/>
      </c>
      <c r="S52" s="9" t="n">
        <v/>
      </c>
    </row>
    <row r="53" ht="21" customHeight="1">
      <c r="A53" s="16" t="n">
        <v>46</v>
      </c>
      <c r="B53" s="16" t="inlineStr">
        <is>
          <t>BAJAJ-AUTO</t>
        </is>
      </c>
      <c r="C53" s="34" t="inlineStr">
        <is>
          <t>Bajaj Auto Ltd</t>
        </is>
      </c>
      <c r="D53" s="34" t="inlineStr">
        <is>
          <t>Automobile &amp; Auto</t>
        </is>
      </c>
      <c r="E53" s="32" t="inlineStr">
        <is>
          <t>FUTURE SHORT</t>
        </is>
      </c>
      <c r="F53" s="16" t="inlineStr">
        <is>
          <t>T-1 to T+1</t>
        </is>
      </c>
      <c r="G53" s="16" t="inlineStr">
        <is>
          <t>2025-08-05</t>
        </is>
      </c>
      <c r="H53" s="16" t="inlineStr">
        <is>
          <t>2025-08-07</t>
        </is>
      </c>
      <c r="I53" s="17" t="n">
        <v>8262</v>
      </c>
      <c r="J53" s="17" t="n">
        <v>8268.76</v>
      </c>
      <c r="K53" s="16" t="n">
        <v>125</v>
      </c>
      <c r="L53" s="17" t="n">
        <v>1032750</v>
      </c>
      <c r="M53" s="17" t="n">
        <v>206550</v>
      </c>
      <c r="N53" s="20" t="n">
        <v>-845</v>
      </c>
      <c r="O53" s="35" t="n">
        <v>-145184.5</v>
      </c>
      <c r="P53" s="20" t="n">
        <v>-157191.5</v>
      </c>
      <c r="Q53" s="16" t="n">
        <v/>
      </c>
      <c r="R53" s="16" t="n">
        <v/>
      </c>
      <c r="S53" s="16" t="n">
        <v/>
      </c>
    </row>
    <row r="54" ht="21" customHeight="1">
      <c r="A54" s="9" t="n">
        <v>47</v>
      </c>
      <c r="B54" s="9" t="inlineStr">
        <is>
          <t>ONGC</t>
        </is>
      </c>
      <c r="C54" s="3" t="inlineStr">
        <is>
          <t>Oil &amp; Natural Gas Corporation Ltd</t>
        </is>
      </c>
      <c r="D54" s="3" t="inlineStr">
        <is>
          <t>Energy</t>
        </is>
      </c>
      <c r="E54" s="32" t="inlineStr">
        <is>
          <t>FUTURE SHORT</t>
        </is>
      </c>
      <c r="F54" s="9" t="inlineStr">
        <is>
          <t>T-2 to T+6</t>
        </is>
      </c>
      <c r="G54" s="9" t="inlineStr">
        <is>
          <t>2025-08-05</t>
        </is>
      </c>
      <c r="H54" s="9" t="inlineStr">
        <is>
          <t>2025-08-18</t>
        </is>
      </c>
      <c r="I54" s="10" t="n">
        <v>235.26</v>
      </c>
      <c r="J54" s="10" t="n">
        <v>239.19</v>
      </c>
      <c r="K54" s="9" t="n">
        <v>1925</v>
      </c>
      <c r="L54" s="10" t="n">
        <v>452875.5</v>
      </c>
      <c r="M54" s="10" t="n">
        <v>90575.10000000001</v>
      </c>
      <c r="N54" s="20" t="n">
        <v>-7565.25</v>
      </c>
      <c r="O54" s="33" t="n">
        <v>-152749.75</v>
      </c>
      <c r="P54" s="20" t="n">
        <v>-164756.75</v>
      </c>
      <c r="Q54" s="9" t="n">
        <v/>
      </c>
      <c r="R54" s="9" t="n">
        <v/>
      </c>
      <c r="S54" s="9" t="n">
        <v/>
      </c>
    </row>
    <row r="55" ht="21" customHeight="1">
      <c r="A55" s="16" t="n">
        <v>48</v>
      </c>
      <c r="B55" s="16" t="inlineStr">
        <is>
          <t>SBIN</t>
        </is>
      </c>
      <c r="C55" s="34" t="inlineStr">
        <is>
          <t>State Bank of India</t>
        </is>
      </c>
      <c r="D55" s="34" t="inlineStr">
        <is>
          <t>Financial Services</t>
        </is>
      </c>
      <c r="E55" s="32" t="inlineStr">
        <is>
          <t>FUTURE SHORT</t>
        </is>
      </c>
      <c r="F55" s="16" t="inlineStr">
        <is>
          <t>T-3 to T+8</t>
        </is>
      </c>
      <c r="G55" s="16" t="inlineStr">
        <is>
          <t>2025-08-05</t>
        </is>
      </c>
      <c r="H55" s="16" t="inlineStr">
        <is>
          <t>2025-08-06</t>
        </is>
      </c>
      <c r="I55" s="17" t="n">
        <v>804.8</v>
      </c>
      <c r="J55" s="17" t="n">
        <v>814.88</v>
      </c>
      <c r="K55" s="16" t="n">
        <v>750</v>
      </c>
      <c r="L55" s="17" t="n">
        <v>603600</v>
      </c>
      <c r="M55" s="17" t="n">
        <v>120720</v>
      </c>
      <c r="N55" s="20" t="n">
        <v>-7560</v>
      </c>
      <c r="O55" s="35" t="n">
        <v>-160309.75</v>
      </c>
      <c r="P55" s="20" t="n">
        <v>-172316.75</v>
      </c>
      <c r="Q55" s="16" t="n">
        <v/>
      </c>
      <c r="R55" s="16" t="n">
        <v/>
      </c>
      <c r="S55" s="16" t="n">
        <v/>
      </c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2" t="inlineStr">
        <is>
          <t>FUTURE SHORT</t>
        </is>
      </c>
      <c r="F56" s="9" t="inlineStr">
        <is>
          <t>T-2 to T+7</t>
        </is>
      </c>
      <c r="G56" s="9" t="inlineStr">
        <is>
          <t>2025-08-05</t>
        </is>
      </c>
      <c r="H56" s="9" t="inlineStr">
        <is>
          <t>2025-08-08</t>
        </is>
      </c>
      <c r="I56" s="10" t="n">
        <v>3429.2</v>
      </c>
      <c r="J56" s="10" t="n">
        <v>3494.93</v>
      </c>
      <c r="K56" s="9" t="n">
        <v>175</v>
      </c>
      <c r="L56" s="10" t="n">
        <v>600110</v>
      </c>
      <c r="M56" s="10" t="n">
        <v>120022</v>
      </c>
      <c r="N56" s="20" t="n">
        <v>-11502.75</v>
      </c>
      <c r="O56" s="33" t="n">
        <v>-171812.5</v>
      </c>
      <c r="P56" s="20" t="n">
        <v>-183819.5</v>
      </c>
      <c r="Q56" s="9" t="n">
        <v/>
      </c>
      <c r="R56" s="9" t="n">
        <v/>
      </c>
      <c r="S56" s="9" t="n">
        <v/>
      </c>
    </row>
    <row r="57" ht="21" customHeight="1">
      <c r="A57" s="16" t="n">
        <v>50</v>
      </c>
      <c r="B57" s="16" t="inlineStr">
        <is>
          <t>APOLLOHOSP</t>
        </is>
      </c>
      <c r="C57" s="34" t="inlineStr">
        <is>
          <t>Apollo Hospitals Enterprise Ltd</t>
        </is>
      </c>
      <c r="D57" s="34" t="inlineStr">
        <is>
          <t>Healthcare &amp; Pharma</t>
        </is>
      </c>
      <c r="E57" s="36" t="inlineStr">
        <is>
          <t>FUTURE LONG</t>
        </is>
      </c>
      <c r="F57" s="16" t="inlineStr">
        <is>
          <t>T-1 to T+3</t>
        </is>
      </c>
      <c r="G57" s="16" t="inlineStr">
        <is>
          <t>2025-08-11</t>
        </is>
      </c>
      <c r="H57" s="16" t="inlineStr">
        <is>
          <t>2025-08-18</t>
        </is>
      </c>
      <c r="I57" s="17" t="n">
        <v>7248</v>
      </c>
      <c r="J57" s="17" t="n">
        <v>7803.4</v>
      </c>
      <c r="K57" s="16" t="n">
        <v>125</v>
      </c>
      <c r="L57" s="17" t="n">
        <v>906000</v>
      </c>
      <c r="M57" s="17" t="n">
        <v>181200</v>
      </c>
      <c r="N57" s="11" t="n">
        <v>69425</v>
      </c>
      <c r="O57" s="35" t="n">
        <v>-102387.5</v>
      </c>
      <c r="P57" s="20" t="n">
        <v>-114394.5</v>
      </c>
      <c r="Q57" s="16" t="n">
        <v/>
      </c>
      <c r="R57" s="16" t="n">
        <v/>
      </c>
      <c r="S57" s="16" t="n">
        <v/>
      </c>
    </row>
  </sheetData>
  <mergeCells count="3">
    <mergeCell ref="A2:K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4" customWidth="1" min="1" max="1"/>
    <col width="19" customWidth="1" min="2" max="2"/>
    <col width="38" customWidth="1" min="3" max="3"/>
    <col width="27" customWidth="1" min="4" max="4"/>
    <col width="16" customWidth="1" min="5" max="5"/>
    <col width="26" customWidth="1" min="6" max="6"/>
    <col width="18" customWidth="1" min="7" max="7"/>
    <col width="17" customWidth="1" min="8" max="8"/>
    <col width="27" customWidth="1" min="9" max="9"/>
    <col width="26" customWidth="1" min="10" max="10"/>
    <col width="18" customWidth="1" min="11" max="11"/>
    <col width="26" customWidth="1" min="12" max="12"/>
    <col width="26" customWidth="1" min="13" max="13"/>
    <col width="26" customWidth="1" min="14" max="14"/>
    <col width="22" customWidth="1" min="15" max="15"/>
    <col width="16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POINT-IN-TIME FUTURES MODEL — Q3 2025-26</t>
        </is>
      </c>
    </row>
    <row r="2" ht="24" customHeight="1">
      <c r="A2" s="29" t="inlineStr">
        <is>
          <t>POINT-IN-TIME PERFORMANCE &amp; MARGIN OVERVIEW</t>
        </is>
      </c>
    </row>
    <row r="3" ht="22" customHeight="1">
      <c r="A3" s="30" t="inlineStr">
        <is>
          <t>20% Margin Deployed (₹)</t>
        </is>
      </c>
      <c r="B3" s="30" t="inlineStr">
        <is>
          <t>Final Value (₹)</t>
        </is>
      </c>
      <c r="C3" s="30" t="inlineStr">
        <is>
          <t>Net Futures P&amp;L (₹)</t>
        </is>
      </c>
      <c r="D3" s="30" t="inlineStr">
        <is>
          <t>Return on Margin (%)</t>
        </is>
      </c>
      <c r="E3" s="30" t="inlineStr">
        <is>
          <t>Win Rate (%)</t>
        </is>
      </c>
      <c r="F3" s="30" t="inlineStr">
        <is>
          <t>Total Trades</t>
        </is>
      </c>
      <c r="G3" s="30" t="inlineStr">
        <is>
          <t>Winning Trades</t>
        </is>
      </c>
      <c r="H3" s="30" t="inlineStr">
        <is>
          <t>Losing Trades</t>
        </is>
      </c>
      <c r="I3" s="30" t="inlineStr">
        <is>
          <t>Max Drawdown (₹)</t>
        </is>
      </c>
      <c r="J3" s="30" t="inlineStr">
        <is>
          <t>Max Drawdown (%)</t>
        </is>
      </c>
      <c r="K3" s="30" t="inlineStr">
        <is>
          <t>Slots Deployed</t>
        </is>
      </c>
    </row>
    <row r="4" ht="25" customHeight="1">
      <c r="A4" s="10" t="n">
        <v>158924.79</v>
      </c>
      <c r="B4" s="10" t="n">
        <v>812880.79</v>
      </c>
      <c r="C4" s="11" t="n">
        <v>653956</v>
      </c>
      <c r="D4" s="31" t="n">
        <v>4.114877232180077</v>
      </c>
      <c r="E4" s="15" t="n">
        <v>0.66</v>
      </c>
      <c r="F4" s="9" t="n">
        <v>50</v>
      </c>
      <c r="G4" s="9" t="n">
        <v>33</v>
      </c>
      <c r="H4" s="9" t="n">
        <v>17</v>
      </c>
      <c r="I4" s="13" t="n">
        <v>-97251.5</v>
      </c>
      <c r="J4" s="14" t="n">
        <v>-0.6119</v>
      </c>
      <c r="K4" s="9" t="n">
        <v>1</v>
      </c>
    </row>
    <row r="5"/>
    <row r="6" ht="24" customHeight="1">
      <c r="A6" s="29" t="inlineStr">
        <is>
          <t>POINT-IN-TIME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Futures Price (₹)</t>
        </is>
      </c>
      <c r="J7" s="8" t="inlineStr">
        <is>
          <t>Exit Futures Price (₹)</t>
        </is>
      </c>
      <c r="K7" s="8" t="inlineStr">
        <is>
          <t>Lot Size (Qty)</t>
        </is>
      </c>
      <c r="L7" s="8" t="inlineStr">
        <is>
          <t>PIT Contract Value (₹)</t>
        </is>
      </c>
      <c r="M7" s="8" t="inlineStr">
        <is>
          <t>20% Initial Margin (₹)</t>
        </is>
      </c>
      <c r="N7" s="8" t="inlineStr">
        <is>
          <t>Booked Futures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6" t="inlineStr">
        <is>
          <t>FUTURE LONG</t>
        </is>
      </c>
      <c r="F8" s="9" t="inlineStr">
        <is>
          <t>T-7 to T+2</t>
        </is>
      </c>
      <c r="G8" s="9" t="inlineStr">
        <is>
          <t>2025-09-29</t>
        </is>
      </c>
      <c r="H8" s="9" t="inlineStr">
        <is>
          <t>2025-09-30</t>
        </is>
      </c>
      <c r="I8" s="10" t="n">
        <v>2906</v>
      </c>
      <c r="J8" s="10" t="n">
        <v>3098.52</v>
      </c>
      <c r="K8" s="9" t="n">
        <v>175</v>
      </c>
      <c r="L8" s="10" t="n">
        <v>508550</v>
      </c>
      <c r="M8" s="10" t="n">
        <v>101710</v>
      </c>
      <c r="N8" s="11" t="n">
        <v>33691</v>
      </c>
      <c r="O8" s="33" t="n">
        <v>33691</v>
      </c>
      <c r="P8" s="10" t="n">
        <v>0</v>
      </c>
      <c r="Q8" s="9" t="n">
        <v/>
      </c>
      <c r="R8" s="9" t="n">
        <v/>
      </c>
      <c r="S8" s="9" t="n">
        <v/>
      </c>
    </row>
    <row r="9" ht="21" customHeight="1">
      <c r="A9" s="16" t="n">
        <v>2</v>
      </c>
      <c r="B9" s="16" t="inlineStr">
        <is>
          <t>ETERNAL</t>
        </is>
      </c>
      <c r="C9" s="34" t="inlineStr">
        <is>
          <t>Eternal Limited</t>
        </is>
      </c>
      <c r="D9" s="34" t="inlineStr">
        <is>
          <t>Consumer Services</t>
        </is>
      </c>
      <c r="E9" s="36" t="inlineStr">
        <is>
          <t>FUTURE LONG</t>
        </is>
      </c>
      <c r="F9" s="16" t="inlineStr">
        <is>
          <t>T-8 to T+4</t>
        </is>
      </c>
      <c r="G9" s="16" t="inlineStr">
        <is>
          <t>2025-10-06</t>
        </is>
      </c>
      <c r="H9" s="16" t="inlineStr">
        <is>
          <t>2025-10-23</t>
        </is>
      </c>
      <c r="I9" s="17" t="n">
        <v>337.5</v>
      </c>
      <c r="J9" s="17" t="n">
        <v>330.36</v>
      </c>
      <c r="K9" s="16" t="n">
        <v>500</v>
      </c>
      <c r="L9" s="17" t="n">
        <v>168750</v>
      </c>
      <c r="M9" s="17" t="n">
        <v>33750</v>
      </c>
      <c r="N9" s="20" t="n">
        <v>-3570</v>
      </c>
      <c r="O9" s="35" t="n">
        <v>30121</v>
      </c>
      <c r="P9" s="20" t="n">
        <v>-3570</v>
      </c>
      <c r="Q9" s="16" t="n">
        <v/>
      </c>
      <c r="R9" s="16" t="n">
        <v/>
      </c>
      <c r="S9" s="16" t="n">
        <v/>
      </c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2" t="inlineStr">
        <is>
          <t>FUTURE SHORT</t>
        </is>
      </c>
      <c r="F10" s="9" t="inlineStr">
        <is>
          <t>T-6 to T+8</t>
        </is>
      </c>
      <c r="G10" s="9" t="inlineStr">
        <is>
          <t>2025-10-07</t>
        </is>
      </c>
      <c r="H10" s="9" t="inlineStr">
        <is>
          <t>2025-10-28</t>
        </is>
      </c>
      <c r="I10" s="10" t="n">
        <v>760</v>
      </c>
      <c r="J10" s="10" t="n">
        <v>752.11</v>
      </c>
      <c r="K10" s="9" t="n">
        <v>1100</v>
      </c>
      <c r="L10" s="10" t="n">
        <v>836000</v>
      </c>
      <c r="M10" s="10" t="n">
        <v>167200</v>
      </c>
      <c r="N10" s="11" t="n">
        <v>8679</v>
      </c>
      <c r="O10" s="33" t="n">
        <v>38800</v>
      </c>
      <c r="P10" s="10" t="n">
        <v>0</v>
      </c>
      <c r="Q10" s="9" t="n">
        <v/>
      </c>
      <c r="R10" s="9" t="n">
        <v/>
      </c>
      <c r="S10" s="9" t="n">
        <v/>
      </c>
    </row>
    <row r="11" ht="21" customHeight="1">
      <c r="A11" s="16" t="n">
        <v>4</v>
      </c>
      <c r="B11" s="16" t="inlineStr">
        <is>
          <t>NESTLEIND</t>
        </is>
      </c>
      <c r="C11" s="34" t="inlineStr">
        <is>
          <t>Nestle India Ltd</t>
        </is>
      </c>
      <c r="D11" s="34" t="inlineStr">
        <is>
          <t>Consumer Goods (FMCG)</t>
        </is>
      </c>
      <c r="E11" s="32" t="inlineStr">
        <is>
          <t>FUTURE SHORT</t>
        </is>
      </c>
      <c r="F11" s="16" t="inlineStr">
        <is>
          <t>T-7 to T+5</t>
        </is>
      </c>
      <c r="G11" s="16" t="inlineStr">
        <is>
          <t>2025-10-07</t>
        </is>
      </c>
      <c r="H11" s="16" t="inlineStr">
        <is>
          <t>2025-10-09</t>
        </is>
      </c>
      <c r="I11" s="17" t="n">
        <v>1183.8</v>
      </c>
      <c r="J11" s="17" t="n">
        <v>1196.18</v>
      </c>
      <c r="K11" s="16" t="n">
        <v>250</v>
      </c>
      <c r="L11" s="17" t="n">
        <v>295950</v>
      </c>
      <c r="M11" s="17" t="n">
        <v>59190</v>
      </c>
      <c r="N11" s="20" t="n">
        <v>-3095</v>
      </c>
      <c r="O11" s="35" t="n">
        <v>35705</v>
      </c>
      <c r="P11" s="20" t="n">
        <v>-3095</v>
      </c>
      <c r="Q11" s="16" t="n">
        <v/>
      </c>
      <c r="R11" s="16" t="n">
        <v/>
      </c>
      <c r="S11" s="16" t="n">
        <v/>
      </c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2" t="inlineStr">
        <is>
          <t>FUTURE SHORT</t>
        </is>
      </c>
      <c r="F12" s="9" t="inlineStr">
        <is>
          <t>T-7 to T+1</t>
        </is>
      </c>
      <c r="G12" s="9" t="inlineStr">
        <is>
          <t>2025-10-08</t>
        </is>
      </c>
      <c r="H12" s="9" t="inlineStr">
        <is>
          <t>2025-10-20</t>
        </is>
      </c>
      <c r="I12" s="10" t="n">
        <v>12036</v>
      </c>
      <c r="J12" s="10" t="n">
        <v>12468.08</v>
      </c>
      <c r="K12" s="9" t="n">
        <v>100</v>
      </c>
      <c r="L12" s="10" t="n">
        <v>1203600</v>
      </c>
      <c r="M12" s="10" t="n">
        <v>240720</v>
      </c>
      <c r="N12" s="20" t="n">
        <v>-43208</v>
      </c>
      <c r="O12" s="33" t="n">
        <v>-7503</v>
      </c>
      <c r="P12" s="20" t="n">
        <v>-46303</v>
      </c>
      <c r="Q12" s="9" t="n">
        <v/>
      </c>
      <c r="R12" s="9" t="n">
        <v/>
      </c>
      <c r="S12" s="9" t="n">
        <v/>
      </c>
    </row>
    <row r="13" ht="21" customHeight="1">
      <c r="A13" s="16" t="n">
        <v>6</v>
      </c>
      <c r="B13" s="16" t="inlineStr">
        <is>
          <t>WIPRO</t>
        </is>
      </c>
      <c r="C13" s="34" t="inlineStr">
        <is>
          <t>Wipro Ltd</t>
        </is>
      </c>
      <c r="D13" s="34" t="inlineStr">
        <is>
          <t>Information Technology</t>
        </is>
      </c>
      <c r="E13" s="32" t="inlineStr">
        <is>
          <t>FUTURE SHORT</t>
        </is>
      </c>
      <c r="F13" s="16" t="inlineStr">
        <is>
          <t>T-5 to T+8</t>
        </is>
      </c>
      <c r="G13" s="16" t="inlineStr">
        <is>
          <t>2025-10-09</t>
        </is>
      </c>
      <c r="H13" s="16" t="inlineStr">
        <is>
          <t>2025-10-10</t>
        </is>
      </c>
      <c r="I13" s="17" t="n">
        <v>246.5</v>
      </c>
      <c r="J13" s="17" t="n">
        <v>251.09</v>
      </c>
      <c r="K13" s="16" t="n">
        <v>1500</v>
      </c>
      <c r="L13" s="17" t="n">
        <v>369750</v>
      </c>
      <c r="M13" s="17" t="n">
        <v>73950</v>
      </c>
      <c r="N13" s="20" t="n">
        <v>-6885</v>
      </c>
      <c r="O13" s="35" t="n">
        <v>-14388</v>
      </c>
      <c r="P13" s="20" t="n">
        <v>-53188</v>
      </c>
      <c r="Q13" s="16" t="n">
        <v/>
      </c>
      <c r="R13" s="16" t="n">
        <v/>
      </c>
      <c r="S13" s="16" t="n">
        <v/>
      </c>
    </row>
    <row r="14" ht="21" customHeight="1">
      <c r="A14" s="9" t="n">
        <v>7</v>
      </c>
      <c r="B14" s="9" t="inlineStr">
        <is>
          <t>AXISBANK</t>
        </is>
      </c>
      <c r="C14" s="3" t="inlineStr">
        <is>
          <t>Axis Bank Ltd</t>
        </is>
      </c>
      <c r="D14" s="3" t="inlineStr">
        <is>
          <t>Financial Services</t>
        </is>
      </c>
      <c r="E14" s="32" t="inlineStr">
        <is>
          <t>FUTURE SHORT</t>
        </is>
      </c>
      <c r="F14" s="9" t="inlineStr">
        <is>
          <t>T-3 to T+7</t>
        </is>
      </c>
      <c r="G14" s="9" t="inlineStr">
        <is>
          <t>2025-10-10</t>
        </is>
      </c>
      <c r="H14" s="9" t="inlineStr">
        <is>
          <t>2025-10-13</t>
        </is>
      </c>
      <c r="I14" s="10" t="n">
        <v>1185</v>
      </c>
      <c r="J14" s="10" t="n">
        <v>1145.56</v>
      </c>
      <c r="K14" s="9" t="n">
        <v>625</v>
      </c>
      <c r="L14" s="10" t="n">
        <v>740625</v>
      </c>
      <c r="M14" s="10" t="n">
        <v>148125</v>
      </c>
      <c r="N14" s="11" t="n">
        <v>24650</v>
      </c>
      <c r="O14" s="33" t="n">
        <v>10262</v>
      </c>
      <c r="P14" s="20" t="n">
        <v>-28538</v>
      </c>
      <c r="Q14" s="9" t="n">
        <v/>
      </c>
      <c r="R14" s="9" t="n">
        <v/>
      </c>
      <c r="S14" s="9" t="n">
        <v/>
      </c>
    </row>
    <row r="15" ht="21" customHeight="1">
      <c r="A15" s="16" t="n">
        <v>8</v>
      </c>
      <c r="B15" s="16" t="inlineStr">
        <is>
          <t>HCLTECH</t>
        </is>
      </c>
      <c r="C15" s="34" t="inlineStr">
        <is>
          <t>HCL Technologies Ltd</t>
        </is>
      </c>
      <c r="D15" s="34" t="inlineStr">
        <is>
          <t>Information Technology</t>
        </is>
      </c>
      <c r="E15" s="36" t="inlineStr">
        <is>
          <t>FUTURE LONG</t>
        </is>
      </c>
      <c r="F15" s="16" t="inlineStr">
        <is>
          <t>T-1 to T+7</t>
        </is>
      </c>
      <c r="G15" s="16" t="inlineStr">
        <is>
          <t>2025-10-10</t>
        </is>
      </c>
      <c r="H15" s="16" t="inlineStr">
        <is>
          <t>2025-10-23</t>
        </is>
      </c>
      <c r="I15" s="17" t="n">
        <v>1485</v>
      </c>
      <c r="J15" s="17" t="n">
        <v>1511.72</v>
      </c>
      <c r="K15" s="16" t="n">
        <v>350</v>
      </c>
      <c r="L15" s="17" t="n">
        <v>519750</v>
      </c>
      <c r="M15" s="17" t="n">
        <v>103950</v>
      </c>
      <c r="N15" s="11" t="n">
        <v>9352</v>
      </c>
      <c r="O15" s="35" t="n">
        <v>19614</v>
      </c>
      <c r="P15" s="20" t="n">
        <v>-19186</v>
      </c>
      <c r="Q15" s="16" t="n">
        <v/>
      </c>
      <c r="R15" s="16" t="n">
        <v/>
      </c>
      <c r="S15" s="16" t="n">
        <v/>
      </c>
    </row>
    <row r="16" ht="21" customHeight="1">
      <c r="A16" s="9" t="n">
        <v>9</v>
      </c>
      <c r="B16" s="9" t="inlineStr">
        <is>
          <t>TECHM</t>
        </is>
      </c>
      <c r="C16" s="3" t="inlineStr">
        <is>
          <t>Tech Mahindra Ltd</t>
        </is>
      </c>
      <c r="D16" s="3" t="inlineStr">
        <is>
          <t>Information Technology</t>
        </is>
      </c>
      <c r="E16" s="36" t="inlineStr">
        <is>
          <t>FUTURE LONG</t>
        </is>
      </c>
      <c r="F16" s="9" t="inlineStr">
        <is>
          <t>T-2 to T+4</t>
        </is>
      </c>
      <c r="G16" s="9" t="inlineStr">
        <is>
          <t>2025-10-10</t>
        </is>
      </c>
      <c r="H16" s="9" t="inlineStr">
        <is>
          <t>2025-10-13</t>
        </is>
      </c>
      <c r="I16" s="10" t="n">
        <v>1453.5</v>
      </c>
      <c r="J16" s="10" t="n">
        <v>1465.98</v>
      </c>
      <c r="K16" s="9" t="n">
        <v>600</v>
      </c>
      <c r="L16" s="10" t="n">
        <v>872100</v>
      </c>
      <c r="M16" s="10" t="n">
        <v>174420</v>
      </c>
      <c r="N16" s="11" t="n">
        <v>7488</v>
      </c>
      <c r="O16" s="33" t="n">
        <v>27102</v>
      </c>
      <c r="P16" s="20" t="n">
        <v>-11698</v>
      </c>
      <c r="Q16" s="9" t="n">
        <v/>
      </c>
      <c r="R16" s="9" t="n">
        <v/>
      </c>
      <c r="S16" s="9" t="n">
        <v/>
      </c>
    </row>
    <row r="17" ht="21" customHeight="1">
      <c r="A17" s="16" t="n">
        <v>10</v>
      </c>
      <c r="B17" s="16" t="inlineStr">
        <is>
          <t>HDFCBANK</t>
        </is>
      </c>
      <c r="C17" s="34" t="inlineStr">
        <is>
          <t>HDFC Bank Ltd</t>
        </is>
      </c>
      <c r="D17" s="34" t="inlineStr">
        <is>
          <t>Financial Services</t>
        </is>
      </c>
      <c r="E17" s="32" t="inlineStr">
        <is>
          <t>FUTURE SHORT</t>
        </is>
      </c>
      <c r="F17" s="16" t="inlineStr">
        <is>
          <t>T-4 to T+7</t>
        </is>
      </c>
      <c r="G17" s="16" t="inlineStr">
        <is>
          <t>2025-10-13</t>
        </is>
      </c>
      <c r="H17" s="16" t="inlineStr">
        <is>
          <t>2025-10-14</t>
        </is>
      </c>
      <c r="I17" s="17" t="n">
        <v>982</v>
      </c>
      <c r="J17" s="17" t="n">
        <v>984</v>
      </c>
      <c r="K17" s="16" t="n">
        <v>550</v>
      </c>
      <c r="L17" s="17" t="n">
        <v>540100</v>
      </c>
      <c r="M17" s="17" t="n">
        <v>108020</v>
      </c>
      <c r="N17" s="20" t="n">
        <v>-1100</v>
      </c>
      <c r="O17" s="35" t="n">
        <v>26002</v>
      </c>
      <c r="P17" s="20" t="n">
        <v>-12798</v>
      </c>
      <c r="Q17" s="16" t="n">
        <v/>
      </c>
      <c r="R17" s="16" t="n">
        <v/>
      </c>
      <c r="S17" s="16" t="n">
        <v/>
      </c>
    </row>
    <row r="18" ht="21" customHeight="1">
      <c r="A18" s="9" t="n">
        <v>11</v>
      </c>
      <c r="B18" s="9" t="inlineStr">
        <is>
          <t>ICICIBANK</t>
        </is>
      </c>
      <c r="C18" s="3" t="inlineStr">
        <is>
          <t>ICICI Bank Ltd</t>
        </is>
      </c>
      <c r="D18" s="3" t="inlineStr">
        <is>
          <t>Financial Services</t>
        </is>
      </c>
      <c r="E18" s="32" t="inlineStr">
        <is>
          <t>FUTURE SHORT</t>
        </is>
      </c>
      <c r="F18" s="9" t="inlineStr">
        <is>
          <t>T-4 to T+4</t>
        </is>
      </c>
      <c r="G18" s="9" t="inlineStr">
        <is>
          <t>2025-10-13</t>
        </is>
      </c>
      <c r="H18" s="9" t="inlineStr">
        <is>
          <t>2025-10-16</t>
        </is>
      </c>
      <c r="I18" s="10" t="n">
        <v>1386.2</v>
      </c>
      <c r="J18" s="10" t="n">
        <v>1416.47</v>
      </c>
      <c r="K18" s="9" t="n">
        <v>700</v>
      </c>
      <c r="L18" s="10" t="n">
        <v>970340</v>
      </c>
      <c r="M18" s="10" t="n">
        <v>194068</v>
      </c>
      <c r="N18" s="20" t="n">
        <v>-21189</v>
      </c>
      <c r="O18" s="33" t="n">
        <v>4813</v>
      </c>
      <c r="P18" s="20" t="n">
        <v>-33987</v>
      </c>
      <c r="Q18" s="9" t="n">
        <v/>
      </c>
      <c r="R18" s="9" t="n">
        <v/>
      </c>
      <c r="S18" s="9" t="n">
        <v/>
      </c>
    </row>
    <row r="19" ht="21" customHeight="1">
      <c r="A19" s="16" t="n">
        <v>12</v>
      </c>
      <c r="B19" s="16" t="inlineStr">
        <is>
          <t>RELIANCE</t>
        </is>
      </c>
      <c r="C19" s="34" t="inlineStr">
        <is>
          <t>Reliance Industries Ltd</t>
        </is>
      </c>
      <c r="D19" s="34" t="inlineStr">
        <is>
          <t>Energy</t>
        </is>
      </c>
      <c r="E19" s="32" t="inlineStr">
        <is>
          <t>FUTURE SHORT</t>
        </is>
      </c>
      <c r="F19" s="16" t="inlineStr">
        <is>
          <t>T-4 to T+2</t>
        </is>
      </c>
      <c r="G19" s="16" t="inlineStr">
        <is>
          <t>2025-10-13</t>
        </is>
      </c>
      <c r="H19" s="16" t="inlineStr">
        <is>
          <t>2025-10-16</t>
        </is>
      </c>
      <c r="I19" s="17" t="n">
        <v>1379.5</v>
      </c>
      <c r="J19" s="17" t="n">
        <v>1405.14</v>
      </c>
      <c r="K19" s="16" t="n">
        <v>250</v>
      </c>
      <c r="L19" s="17" t="n">
        <v>344875</v>
      </c>
      <c r="M19" s="17" t="n">
        <v>68975</v>
      </c>
      <c r="N19" s="20" t="n">
        <v>-6410</v>
      </c>
      <c r="O19" s="35" t="n">
        <v>-1597</v>
      </c>
      <c r="P19" s="20" t="n">
        <v>-40397</v>
      </c>
      <c r="Q19" s="16" t="n">
        <v/>
      </c>
      <c r="R19" s="16" t="n">
        <v/>
      </c>
      <c r="S19" s="16" t="n">
        <v/>
      </c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2" t="inlineStr">
        <is>
          <t>FUTURE SHORT</t>
        </is>
      </c>
      <c r="F20" s="9" t="inlineStr">
        <is>
          <t>T-1 to T+8</t>
        </is>
      </c>
      <c r="G20" s="9" t="inlineStr">
        <is>
          <t>2025-10-15</t>
        </is>
      </c>
      <c r="H20" s="9" t="inlineStr">
        <is>
          <t>2025-10-23</t>
        </is>
      </c>
      <c r="I20" s="10" t="n">
        <v>1463.2</v>
      </c>
      <c r="J20" s="10" t="n">
        <v>1495.25</v>
      </c>
      <c r="K20" s="9" t="n">
        <v>400</v>
      </c>
      <c r="L20" s="10" t="n">
        <v>585280</v>
      </c>
      <c r="M20" s="10" t="n">
        <v>117056</v>
      </c>
      <c r="N20" s="20" t="n">
        <v>-12820</v>
      </c>
      <c r="O20" s="33" t="n">
        <v>-14417</v>
      </c>
      <c r="P20" s="20" t="n">
        <v>-53217</v>
      </c>
      <c r="Q20" s="9" t="n">
        <v/>
      </c>
      <c r="R20" s="9" t="n">
        <v/>
      </c>
      <c r="S20" s="9" t="n">
        <v/>
      </c>
    </row>
    <row r="21" ht="21" customHeight="1">
      <c r="A21" s="16" t="n">
        <v>14</v>
      </c>
      <c r="B21" s="16" t="inlineStr">
        <is>
          <t>JIOFIN</t>
        </is>
      </c>
      <c r="C21" s="34" t="inlineStr">
        <is>
          <t>Jio Financial Services Ltd</t>
        </is>
      </c>
      <c r="D21" s="34" t="inlineStr">
        <is>
          <t>Financial Services</t>
        </is>
      </c>
      <c r="E21" s="32" t="inlineStr">
        <is>
          <t>FUTURE SHORT</t>
        </is>
      </c>
      <c r="F21" s="16" t="inlineStr">
        <is>
          <t>T-1 to T+5</t>
        </is>
      </c>
      <c r="G21" s="16" t="inlineStr">
        <is>
          <t>2025-10-15</t>
        </is>
      </c>
      <c r="H21" s="16" t="inlineStr">
        <is>
          <t>2025-10-16</t>
        </is>
      </c>
      <c r="I21" s="17" t="n">
        <v>313.95</v>
      </c>
      <c r="J21" s="17" t="n">
        <v>314.72</v>
      </c>
      <c r="K21" s="16" t="n">
        <v>2000</v>
      </c>
      <c r="L21" s="17" t="n">
        <v>627900</v>
      </c>
      <c r="M21" s="17" t="n">
        <v>125580</v>
      </c>
      <c r="N21" s="20" t="n">
        <v>-1540</v>
      </c>
      <c r="O21" s="35" t="n">
        <v>-15957</v>
      </c>
      <c r="P21" s="20" t="n">
        <v>-54757</v>
      </c>
      <c r="Q21" s="16" t="n">
        <v/>
      </c>
      <c r="R21" s="16" t="n">
        <v/>
      </c>
      <c r="S21" s="16" t="n">
        <v/>
      </c>
    </row>
    <row r="22" ht="21" customHeight="1">
      <c r="A22" s="9" t="n">
        <v>15</v>
      </c>
      <c r="B22" s="9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36" t="inlineStr">
        <is>
          <t>FUTURE LONG</t>
        </is>
      </c>
      <c r="F22" s="9" t="inlineStr">
        <is>
          <t>T-2 to T+7</t>
        </is>
      </c>
      <c r="G22" s="9" t="inlineStr">
        <is>
          <t>2025-10-15</t>
        </is>
      </c>
      <c r="H22" s="9" t="inlineStr">
        <is>
          <t>2025-10-29</t>
        </is>
      </c>
      <c r="I22" s="10" t="n">
        <v>1166.5</v>
      </c>
      <c r="J22" s="10" t="n">
        <v>1212.66</v>
      </c>
      <c r="K22" s="9" t="n">
        <v>675</v>
      </c>
      <c r="L22" s="10" t="n">
        <v>787387.5</v>
      </c>
      <c r="M22" s="10" t="n">
        <v>157477.5</v>
      </c>
      <c r="N22" s="11" t="n">
        <v>31158</v>
      </c>
      <c r="O22" s="33" t="n">
        <v>15201</v>
      </c>
      <c r="P22" s="20" t="n">
        <v>-23599</v>
      </c>
      <c r="Q22" s="9" t="n">
        <v/>
      </c>
      <c r="R22" s="9" t="n">
        <v/>
      </c>
      <c r="S22" s="9" t="n">
        <v/>
      </c>
    </row>
    <row r="23" ht="21" customHeight="1">
      <c r="A23" s="16" t="n">
        <v>16</v>
      </c>
      <c r="B23" s="16" t="inlineStr">
        <is>
          <t>LT</t>
        </is>
      </c>
      <c r="C23" s="34" t="inlineStr">
        <is>
          <t>Larsen &amp; Toubro Ltd</t>
        </is>
      </c>
      <c r="D23" s="34" t="inlineStr">
        <is>
          <t>Construction</t>
        </is>
      </c>
      <c r="E23" s="32" t="inlineStr">
        <is>
          <t>FUTURE SHORT</t>
        </is>
      </c>
      <c r="F23" s="16" t="inlineStr">
        <is>
          <t>T-7 to T+1</t>
        </is>
      </c>
      <c r="G23" s="16" t="inlineStr">
        <is>
          <t>2025-10-17</t>
        </is>
      </c>
      <c r="H23" s="16" t="inlineStr">
        <is>
          <t>2025-10-20</t>
        </is>
      </c>
      <c r="I23" s="17" t="n">
        <v>3849.8</v>
      </c>
      <c r="J23" s="17" t="n">
        <v>3723.27</v>
      </c>
      <c r="K23" s="16" t="n">
        <v>300</v>
      </c>
      <c r="L23" s="17" t="n">
        <v>1154940</v>
      </c>
      <c r="M23" s="17" t="n">
        <v>230988</v>
      </c>
      <c r="N23" s="11" t="n">
        <v>37959</v>
      </c>
      <c r="O23" s="35" t="n">
        <v>53160</v>
      </c>
      <c r="P23" s="10" t="n">
        <v>0</v>
      </c>
      <c r="Q23" s="16" t="n">
        <v/>
      </c>
      <c r="R23" s="16" t="n">
        <v/>
      </c>
      <c r="S23" s="16" t="n">
        <v/>
      </c>
    </row>
    <row r="24" ht="21" customHeight="1">
      <c r="A24" s="9" t="n">
        <v>17</v>
      </c>
      <c r="B24" s="9" t="inlineStr">
        <is>
          <t>HINDUNILVR</t>
        </is>
      </c>
      <c r="C24" s="3" t="inlineStr">
        <is>
          <t>Hindustan Unilever Ltd</t>
        </is>
      </c>
      <c r="D24" s="3" t="inlineStr">
        <is>
          <t>Consumer Goods (FMCG)</t>
        </is>
      </c>
      <c r="E24" s="32" t="inlineStr">
        <is>
          <t>FUTURE SHORT</t>
        </is>
      </c>
      <c r="F24" s="9" t="inlineStr">
        <is>
          <t>T-2 to T+1</t>
        </is>
      </c>
      <c r="G24" s="9" t="inlineStr">
        <is>
          <t>2025-10-20</t>
        </is>
      </c>
      <c r="H24" s="9" t="inlineStr">
        <is>
          <t>2025-10-21</t>
        </is>
      </c>
      <c r="I24" s="10" t="n">
        <v>2601.8</v>
      </c>
      <c r="J24" s="10" t="n">
        <v>2576.26</v>
      </c>
      <c r="K24" s="9" t="n">
        <v>300</v>
      </c>
      <c r="L24" s="10" t="n">
        <v>780540</v>
      </c>
      <c r="M24" s="10" t="n">
        <v>156108</v>
      </c>
      <c r="N24" s="11" t="n">
        <v>7662</v>
      </c>
      <c r="O24" s="33" t="n">
        <v>60822</v>
      </c>
      <c r="P24" s="10" t="n">
        <v>0</v>
      </c>
      <c r="Q24" s="9" t="n">
        <v/>
      </c>
      <c r="R24" s="9" t="n">
        <v/>
      </c>
      <c r="S24" s="9" t="n">
        <v/>
      </c>
    </row>
    <row r="25" ht="21" customHeight="1">
      <c r="A25" s="16" t="n">
        <v>18</v>
      </c>
      <c r="B25" s="16" t="inlineStr">
        <is>
          <t>SBILIFE</t>
        </is>
      </c>
      <c r="C25" s="34" t="inlineStr">
        <is>
          <t>SBI Life Insurance Co Ltd</t>
        </is>
      </c>
      <c r="D25" s="34" t="inlineStr">
        <is>
          <t>Financial Services</t>
        </is>
      </c>
      <c r="E25" s="32" t="inlineStr">
        <is>
          <t>FUTURE SHORT</t>
        </is>
      </c>
      <c r="F25" s="16" t="inlineStr">
        <is>
          <t>T-3 to T+5</t>
        </is>
      </c>
      <c r="G25" s="16" t="inlineStr">
        <is>
          <t>2025-10-20</t>
        </is>
      </c>
      <c r="H25" s="16" t="inlineStr">
        <is>
          <t>2025-10-21</t>
        </is>
      </c>
      <c r="I25" s="17" t="n">
        <v>1841</v>
      </c>
      <c r="J25" s="17" t="n">
        <v>1834.64</v>
      </c>
      <c r="K25" s="16" t="n">
        <v>750</v>
      </c>
      <c r="L25" s="17" t="n">
        <v>1380750</v>
      </c>
      <c r="M25" s="17" t="n">
        <v>276150</v>
      </c>
      <c r="N25" s="11" t="n">
        <v>4770</v>
      </c>
      <c r="O25" s="35" t="n">
        <v>65592</v>
      </c>
      <c r="P25" s="10" t="n">
        <v>0</v>
      </c>
      <c r="Q25" s="16" t="n">
        <v/>
      </c>
      <c r="R25" s="16" t="n">
        <v/>
      </c>
      <c r="S25" s="16" t="n">
        <v/>
      </c>
    </row>
    <row r="26" ht="21" customHeight="1">
      <c r="A26" s="9" t="n">
        <v>19</v>
      </c>
      <c r="B26" s="9" t="inlineStr">
        <is>
          <t>SHRIRAMFIN</t>
        </is>
      </c>
      <c r="C26" s="3" t="inlineStr">
        <is>
          <t>Shriram Finance Ltd</t>
        </is>
      </c>
      <c r="D26" s="3" t="inlineStr">
        <is>
          <t>Financial Services</t>
        </is>
      </c>
      <c r="E26" s="32" t="inlineStr">
        <is>
          <t>FUTURE SHORT</t>
        </is>
      </c>
      <c r="F26" s="9" t="inlineStr">
        <is>
          <t>T-8 to T+1</t>
        </is>
      </c>
      <c r="G26" s="9" t="inlineStr">
        <is>
          <t>2025-10-20</t>
        </is>
      </c>
      <c r="H26" s="9" t="inlineStr">
        <is>
          <t>2025-10-21</t>
        </is>
      </c>
      <c r="I26" s="10" t="n">
        <v>694.5</v>
      </c>
      <c r="J26" s="10" t="n">
        <v>651.08</v>
      </c>
      <c r="K26" s="9" t="n">
        <v>300</v>
      </c>
      <c r="L26" s="10" t="n">
        <v>208350</v>
      </c>
      <c r="M26" s="10" t="n">
        <v>41670</v>
      </c>
      <c r="N26" s="11" t="n">
        <v>13026</v>
      </c>
      <c r="O26" s="33" t="n">
        <v>78618</v>
      </c>
      <c r="P26" s="10" t="n">
        <v>0</v>
      </c>
      <c r="Q26" s="9" t="n">
        <v/>
      </c>
      <c r="R26" s="9" t="n">
        <v/>
      </c>
      <c r="S26" s="9" t="n">
        <v/>
      </c>
    </row>
    <row r="27" ht="21" customHeight="1">
      <c r="A27" s="16" t="n">
        <v>20</v>
      </c>
      <c r="B27" s="16" t="inlineStr">
        <is>
          <t>COALINDIA</t>
        </is>
      </c>
      <c r="C27" s="34" t="inlineStr">
        <is>
          <t>Coal India Ltd</t>
        </is>
      </c>
      <c r="D27" s="34" t="inlineStr">
        <is>
          <t>Energy</t>
        </is>
      </c>
      <c r="E27" s="32" t="inlineStr">
        <is>
          <t>FUTURE SHORT</t>
        </is>
      </c>
      <c r="F27" s="16" t="inlineStr">
        <is>
          <t>T-5 to T+1</t>
        </is>
      </c>
      <c r="G27" s="16" t="inlineStr">
        <is>
          <t>2025-10-21</t>
        </is>
      </c>
      <c r="H27" s="16" t="inlineStr">
        <is>
          <t>2025-10-23</t>
        </is>
      </c>
      <c r="I27" s="17" t="n">
        <v>390.4</v>
      </c>
      <c r="J27" s="17" t="n">
        <v>389.75</v>
      </c>
      <c r="K27" s="16" t="n">
        <v>2100</v>
      </c>
      <c r="L27" s="17" t="n">
        <v>819840</v>
      </c>
      <c r="M27" s="17" t="n">
        <v>163968</v>
      </c>
      <c r="N27" s="11" t="n">
        <v>1365</v>
      </c>
      <c r="O27" s="35" t="n">
        <v>79983</v>
      </c>
      <c r="P27" s="10" t="n">
        <v>0</v>
      </c>
      <c r="Q27" s="16" t="n">
        <v/>
      </c>
      <c r="R27" s="16" t="n">
        <v/>
      </c>
      <c r="S27" s="16" t="n">
        <v/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2" t="inlineStr">
        <is>
          <t>FUTURE SHORT</t>
        </is>
      </c>
      <c r="F28" s="9" t="inlineStr">
        <is>
          <t>T-2 to T+6</t>
        </is>
      </c>
      <c r="G28" s="9" t="inlineStr">
        <is>
          <t>2025-10-21</t>
        </is>
      </c>
      <c r="H28" s="9" t="inlineStr">
        <is>
          <t>2025-10-23</t>
        </is>
      </c>
      <c r="I28" s="10" t="n">
        <v>1290</v>
      </c>
      <c r="J28" s="10" t="n">
        <v>1279.11</v>
      </c>
      <c r="K28" s="9" t="n">
        <v>125</v>
      </c>
      <c r="L28" s="10" t="n">
        <v>161250</v>
      </c>
      <c r="M28" s="10" t="n">
        <v>32250</v>
      </c>
      <c r="N28" s="11" t="n">
        <v>1361.25</v>
      </c>
      <c r="O28" s="33" t="n">
        <v>81344.25</v>
      </c>
      <c r="P28" s="10" t="n">
        <v>0</v>
      </c>
      <c r="Q28" s="9" t="n">
        <v/>
      </c>
      <c r="R28" s="9" t="n">
        <v/>
      </c>
      <c r="S28" s="9" t="n">
        <v/>
      </c>
    </row>
    <row r="29" ht="21" customHeight="1">
      <c r="A29" s="16" t="n">
        <v>22</v>
      </c>
      <c r="B29" s="16" t="inlineStr">
        <is>
          <t>ADANIENT</t>
        </is>
      </c>
      <c r="C29" s="34" t="inlineStr">
        <is>
          <t>Adani Enterprises Ltd</t>
        </is>
      </c>
      <c r="D29" s="34" t="inlineStr">
        <is>
          <t>Diversified</t>
        </is>
      </c>
      <c r="E29" s="36" t="inlineStr">
        <is>
          <t>FUTURE LONG</t>
        </is>
      </c>
      <c r="F29" s="16" t="inlineStr">
        <is>
          <t>T-8 to T+5</t>
        </is>
      </c>
      <c r="G29" s="16" t="inlineStr">
        <is>
          <t>2025-10-23</t>
        </is>
      </c>
      <c r="H29" s="16" t="inlineStr">
        <is>
          <t>2025-10-31</t>
        </is>
      </c>
      <c r="I29" s="17" t="n">
        <v>2553.4</v>
      </c>
      <c r="J29" s="17" t="n">
        <v>2474.28</v>
      </c>
      <c r="K29" s="16" t="n">
        <v>300</v>
      </c>
      <c r="L29" s="17" t="n">
        <v>766020</v>
      </c>
      <c r="M29" s="17" t="n">
        <v>153204</v>
      </c>
      <c r="N29" s="20" t="n">
        <v>-23736</v>
      </c>
      <c r="O29" s="35" t="n">
        <v>57608.25</v>
      </c>
      <c r="P29" s="20" t="n">
        <v>-23736</v>
      </c>
      <c r="Q29" s="16" t="n">
        <v/>
      </c>
      <c r="R29" s="16" t="n">
        <v/>
      </c>
      <c r="S29" s="16" t="n">
        <v/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2" t="inlineStr">
        <is>
          <t>FUTURE SHORT</t>
        </is>
      </c>
      <c r="F30" s="9" t="inlineStr">
        <is>
          <t>T-1 to T+3</t>
        </is>
      </c>
      <c r="G30" s="9" t="inlineStr">
        <is>
          <t>2025-10-23</t>
        </is>
      </c>
      <c r="H30" s="9" t="inlineStr">
        <is>
          <t>2025-10-24</t>
        </is>
      </c>
      <c r="I30" s="10" t="n">
        <v>445.12</v>
      </c>
      <c r="J30" s="10" t="n">
        <v>421.59</v>
      </c>
      <c r="K30" s="9" t="n">
        <v>400</v>
      </c>
      <c r="L30" s="10" t="n">
        <v>178048</v>
      </c>
      <c r="M30" s="10" t="n">
        <v>35609.6</v>
      </c>
      <c r="N30" s="11" t="n">
        <v>9412</v>
      </c>
      <c r="O30" s="33" t="n">
        <v>67020.25</v>
      </c>
      <c r="P30" s="20" t="n">
        <v>-14324</v>
      </c>
      <c r="Q30" s="9" t="n">
        <v/>
      </c>
      <c r="R30" s="9" t="n">
        <v/>
      </c>
      <c r="S30" s="9" t="n">
        <v/>
      </c>
    </row>
    <row r="31" ht="21" customHeight="1">
      <c r="A31" s="16" t="n">
        <v>24</v>
      </c>
      <c r="B31" s="16" t="inlineStr">
        <is>
          <t>MARUTI</t>
        </is>
      </c>
      <c r="C31" s="34" t="inlineStr">
        <is>
          <t>Maruti Suzuki India Ltd</t>
        </is>
      </c>
      <c r="D31" s="34" t="inlineStr">
        <is>
          <t>Automobile &amp; Auto</t>
        </is>
      </c>
      <c r="E31" s="32" t="inlineStr">
        <is>
          <t>FUTURE SHORT</t>
        </is>
      </c>
      <c r="F31" s="16" t="inlineStr">
        <is>
          <t>T-6 to T+4</t>
        </is>
      </c>
      <c r="G31" s="16" t="inlineStr">
        <is>
          <t>2025-10-23</t>
        </is>
      </c>
      <c r="H31" s="16" t="inlineStr">
        <is>
          <t>2025-10-24</t>
        </is>
      </c>
      <c r="I31" s="17" t="n">
        <v>16412</v>
      </c>
      <c r="J31" s="17" t="n">
        <v>15519.91</v>
      </c>
      <c r="K31" s="16" t="n">
        <v>100</v>
      </c>
      <c r="L31" s="17" t="n">
        <v>1641200</v>
      </c>
      <c r="M31" s="17" t="n">
        <v>328240</v>
      </c>
      <c r="N31" s="11" t="n">
        <v>89209</v>
      </c>
      <c r="O31" s="35" t="n">
        <v>156229.25</v>
      </c>
      <c r="P31" s="10" t="n">
        <v>0</v>
      </c>
      <c r="Q31" s="16" t="n">
        <v/>
      </c>
      <c r="R31" s="16" t="n">
        <v/>
      </c>
      <c r="S31" s="16" t="n">
        <v/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2" t="inlineStr">
        <is>
          <t>FUTURE SHORT</t>
        </is>
      </c>
      <c r="F32" s="9" t="inlineStr">
        <is>
          <t>T-6 to T+1</t>
        </is>
      </c>
      <c r="G32" s="9" t="inlineStr">
        <is>
          <t>2025-10-24</t>
        </is>
      </c>
      <c r="H32" s="9" t="inlineStr">
        <is>
          <t>2025-10-27</t>
        </is>
      </c>
      <c r="I32" s="10" t="n">
        <v>2025.3</v>
      </c>
      <c r="J32" s="10" t="n">
        <v>1958.92</v>
      </c>
      <c r="K32" s="9" t="n">
        <v>950</v>
      </c>
      <c r="L32" s="10" t="n">
        <v>1924035</v>
      </c>
      <c r="M32" s="10" t="n">
        <v>384807</v>
      </c>
      <c r="N32" s="11" t="n">
        <v>63061</v>
      </c>
      <c r="O32" s="33" t="n">
        <v>219290.25</v>
      </c>
      <c r="P32" s="10" t="n">
        <v>0</v>
      </c>
      <c r="Q32" s="9" t="n">
        <v/>
      </c>
      <c r="R32" s="9" t="n">
        <v/>
      </c>
      <c r="S32" s="9" t="n">
        <v/>
      </c>
    </row>
    <row r="33" ht="21" customHeight="1">
      <c r="A33" s="16" t="n">
        <v>26</v>
      </c>
      <c r="B33" s="16" t="inlineStr">
        <is>
          <t>ADANIPORTS</t>
        </is>
      </c>
      <c r="C33" s="34" t="inlineStr">
        <is>
          <t>Adani Ports &amp; SEZ Ltd</t>
        </is>
      </c>
      <c r="D33" s="34" t="inlineStr">
        <is>
          <t>Services &amp; Logistics</t>
        </is>
      </c>
      <c r="E33" s="36" t="inlineStr">
        <is>
          <t>FUTURE LONG</t>
        </is>
      </c>
      <c r="F33" s="16" t="inlineStr">
        <is>
          <t>T-6 to T+7</t>
        </is>
      </c>
      <c r="G33" s="16" t="inlineStr">
        <is>
          <t>2025-10-27</t>
        </is>
      </c>
      <c r="H33" s="16" t="inlineStr">
        <is>
          <t>2025-11-14</t>
        </is>
      </c>
      <c r="I33" s="17" t="n">
        <v>1424.5</v>
      </c>
      <c r="J33" s="17" t="n">
        <v>1515.43</v>
      </c>
      <c r="K33" s="16" t="n">
        <v>800</v>
      </c>
      <c r="L33" s="17" t="n">
        <v>1139600</v>
      </c>
      <c r="M33" s="17" t="n">
        <v>227920</v>
      </c>
      <c r="N33" s="11" t="n">
        <v>72744</v>
      </c>
      <c r="O33" s="35" t="n">
        <v>292034.25</v>
      </c>
      <c r="P33" s="10" t="n">
        <v>0</v>
      </c>
      <c r="Q33" s="16" t="n">
        <v/>
      </c>
      <c r="R33" s="16" t="n">
        <v/>
      </c>
      <c r="S33" s="16" t="n">
        <v/>
      </c>
    </row>
    <row r="34" ht="21" customHeight="1">
      <c r="A34" s="9" t="n">
        <v>27</v>
      </c>
      <c r="B34" s="9" t="inlineStr">
        <is>
          <t>M&amp;M</t>
        </is>
      </c>
      <c r="C34" s="3" t="inlineStr">
        <is>
          <t>Mahindra &amp; Mahindra Ltd</t>
        </is>
      </c>
      <c r="D34" s="3" t="inlineStr">
        <is>
          <t>Automobile &amp; Auto</t>
        </is>
      </c>
      <c r="E34" s="36" t="inlineStr">
        <is>
          <t>FUTURE LONG</t>
        </is>
      </c>
      <c r="F34" s="9" t="inlineStr">
        <is>
          <t>T-6 to T+2</t>
        </is>
      </c>
      <c r="G34" s="9" t="inlineStr">
        <is>
          <t>2025-10-27</t>
        </is>
      </c>
      <c r="H34" s="9" t="inlineStr">
        <is>
          <t>2025-11-07</t>
        </is>
      </c>
      <c r="I34" s="10" t="n">
        <v>3618.5</v>
      </c>
      <c r="J34" s="10" t="n">
        <v>3693.63</v>
      </c>
      <c r="K34" s="9" t="n">
        <v>350</v>
      </c>
      <c r="L34" s="10" t="n">
        <v>1266475</v>
      </c>
      <c r="M34" s="10" t="n">
        <v>253295</v>
      </c>
      <c r="N34" s="11" t="n">
        <v>26295.5</v>
      </c>
      <c r="O34" s="33" t="n">
        <v>318329.75</v>
      </c>
      <c r="P34" s="10" t="n">
        <v>0</v>
      </c>
      <c r="Q34" s="9" t="n">
        <v/>
      </c>
      <c r="R34" s="9" t="n">
        <v/>
      </c>
      <c r="S34" s="9" t="n">
        <v/>
      </c>
    </row>
    <row r="35" ht="21" customHeight="1">
      <c r="A35" s="16" t="n">
        <v>28</v>
      </c>
      <c r="B35" s="16" t="inlineStr">
        <is>
          <t>CIPLA</t>
        </is>
      </c>
      <c r="C35" s="34" t="inlineStr">
        <is>
          <t>Cipla Ltd</t>
        </is>
      </c>
      <c r="D35" s="34" t="inlineStr">
        <is>
          <t>Healthcare &amp; Pharma</t>
        </is>
      </c>
      <c r="E35" s="36" t="inlineStr">
        <is>
          <t>FUTURE LONG</t>
        </is>
      </c>
      <c r="F35" s="16" t="inlineStr">
        <is>
          <t>T-2 to T+1</t>
        </is>
      </c>
      <c r="G35" s="16" t="inlineStr">
        <is>
          <t>2025-10-28</t>
        </is>
      </c>
      <c r="H35" s="16" t="inlineStr">
        <is>
          <t>2025-10-30</t>
        </is>
      </c>
      <c r="I35" s="17" t="n">
        <v>1570</v>
      </c>
      <c r="J35" s="17" t="n">
        <v>1539.77</v>
      </c>
      <c r="K35" s="16" t="n">
        <v>650</v>
      </c>
      <c r="L35" s="17" t="n">
        <v>1020500</v>
      </c>
      <c r="M35" s="17" t="n">
        <v>204100</v>
      </c>
      <c r="N35" s="20" t="n">
        <v>-19649.5</v>
      </c>
      <c r="O35" s="35" t="n">
        <v>298680.25</v>
      </c>
      <c r="P35" s="20" t="n">
        <v>-19649.5</v>
      </c>
      <c r="Q35" s="16" t="n">
        <v/>
      </c>
      <c r="R35" s="16" t="n">
        <v/>
      </c>
      <c r="S35" s="16" t="n">
        <v/>
      </c>
    </row>
    <row r="36" ht="21" customHeight="1">
      <c r="A36" s="9" t="n">
        <v>29</v>
      </c>
      <c r="B36" s="9" t="inlineStr">
        <is>
          <t>HINDALCO</t>
        </is>
      </c>
      <c r="C36" s="3" t="inlineStr">
        <is>
          <t>Hindalco Industries Ltd</t>
        </is>
      </c>
      <c r="D36" s="3" t="inlineStr">
        <is>
          <t>Metals &amp; Mining</t>
        </is>
      </c>
      <c r="E36" s="36" t="inlineStr">
        <is>
          <t>FUTURE LONG</t>
        </is>
      </c>
      <c r="F36" s="9" t="inlineStr">
        <is>
          <t>T-7 to T+3</t>
        </is>
      </c>
      <c r="G36" s="9" t="inlineStr">
        <is>
          <t>2025-10-28</t>
        </is>
      </c>
      <c r="H36" s="9" t="inlineStr">
        <is>
          <t>2025-11-12</t>
        </is>
      </c>
      <c r="I36" s="10" t="n">
        <v>849.4</v>
      </c>
      <c r="J36" s="10" t="n">
        <v>793.97</v>
      </c>
      <c r="K36" s="9" t="n">
        <v>1400</v>
      </c>
      <c r="L36" s="10" t="n">
        <v>1189160</v>
      </c>
      <c r="M36" s="10" t="n">
        <v>237832</v>
      </c>
      <c r="N36" s="20" t="n">
        <v>-77602</v>
      </c>
      <c r="O36" s="33" t="n">
        <v>221078.25</v>
      </c>
      <c r="P36" s="20" t="n">
        <v>-97251.5</v>
      </c>
      <c r="Q36" s="9" t="n">
        <v/>
      </c>
      <c r="R36" s="9" t="n">
        <v/>
      </c>
      <c r="S36" s="9" t="n">
        <v/>
      </c>
    </row>
    <row r="37" ht="21" customHeight="1">
      <c r="A37" s="16" t="n">
        <v>30</v>
      </c>
      <c r="B37" s="16" t="inlineStr">
        <is>
          <t>ONGC</t>
        </is>
      </c>
      <c r="C37" s="34" t="inlineStr">
        <is>
          <t>Oil &amp; Natural Gas Corporation Ltd</t>
        </is>
      </c>
      <c r="D37" s="34" t="inlineStr">
        <is>
          <t>Energy</t>
        </is>
      </c>
      <c r="E37" s="32" t="inlineStr">
        <is>
          <t>FUTURE SHORT</t>
        </is>
      </c>
      <c r="F37" s="16" t="inlineStr">
        <is>
          <t>T-8 to T+6</t>
        </is>
      </c>
      <c r="G37" s="16" t="inlineStr">
        <is>
          <t>2025-10-28</t>
        </is>
      </c>
      <c r="H37" s="16" t="inlineStr">
        <is>
          <t>2025-10-29</t>
        </is>
      </c>
      <c r="I37" s="17" t="n">
        <v>249.9</v>
      </c>
      <c r="J37" s="17" t="n">
        <v>244.9</v>
      </c>
      <c r="K37" s="16" t="n">
        <v>1925</v>
      </c>
      <c r="L37" s="17" t="n">
        <v>481057.5</v>
      </c>
      <c r="M37" s="17" t="n">
        <v>96211.5</v>
      </c>
      <c r="N37" s="11" t="n">
        <v>9625</v>
      </c>
      <c r="O37" s="35" t="n">
        <v>230703.25</v>
      </c>
      <c r="P37" s="20" t="n">
        <v>-87626.5</v>
      </c>
      <c r="Q37" s="16" t="n">
        <v/>
      </c>
      <c r="R37" s="16" t="n">
        <v/>
      </c>
      <c r="S37" s="16" t="n">
        <v/>
      </c>
    </row>
    <row r="38" ht="21" customHeight="1">
      <c r="A38" s="9" t="n">
        <v>31</v>
      </c>
      <c r="B38" s="9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36" t="inlineStr">
        <is>
          <t>FUTURE LONG</t>
        </is>
      </c>
      <c r="F38" s="9" t="inlineStr">
        <is>
          <t>T-2 to T+3</t>
        </is>
      </c>
      <c r="G38" s="9" t="inlineStr">
        <is>
          <t>2025-10-29</t>
        </is>
      </c>
      <c r="H38" s="9" t="inlineStr">
        <is>
          <t>2025-11-06</t>
        </is>
      </c>
      <c r="I38" s="10" t="n">
        <v>410.35</v>
      </c>
      <c r="J38" s="10" t="n">
        <v>411.55</v>
      </c>
      <c r="K38" s="9" t="n">
        <v>1500</v>
      </c>
      <c r="L38" s="10" t="n">
        <v>615525</v>
      </c>
      <c r="M38" s="10" t="n">
        <v>123105</v>
      </c>
      <c r="N38" s="11" t="n">
        <v>1800</v>
      </c>
      <c r="O38" s="33" t="n">
        <v>232503.25</v>
      </c>
      <c r="P38" s="20" t="n">
        <v>-85826.5</v>
      </c>
      <c r="Q38" s="9" t="n">
        <v/>
      </c>
      <c r="R38" s="9" t="n">
        <v/>
      </c>
      <c r="S38" s="9" t="n">
        <v/>
      </c>
    </row>
    <row r="39" ht="21" customHeight="1">
      <c r="A39" s="16" t="n">
        <v>32</v>
      </c>
      <c r="B39" s="16" t="inlineStr">
        <is>
          <t>GRASIM</t>
        </is>
      </c>
      <c r="C39" s="34" t="inlineStr">
        <is>
          <t>Grasim Industries Ltd</t>
        </is>
      </c>
      <c r="D39" s="34" t="inlineStr">
        <is>
          <t>Construction Materials</t>
        </is>
      </c>
      <c r="E39" s="32" t="inlineStr">
        <is>
          <t>FUTURE SHORT</t>
        </is>
      </c>
      <c r="F39" s="16" t="inlineStr">
        <is>
          <t>T-4 to T+1</t>
        </is>
      </c>
      <c r="G39" s="16" t="inlineStr">
        <is>
          <t>2025-10-29</t>
        </is>
      </c>
      <c r="H39" s="16" t="inlineStr">
        <is>
          <t>2025-10-30</t>
        </is>
      </c>
      <c r="I39" s="17" t="n">
        <v>2968</v>
      </c>
      <c r="J39" s="17" t="n">
        <v>2861.24</v>
      </c>
      <c r="K39" s="16" t="n">
        <v>475</v>
      </c>
      <c r="L39" s="17" t="n">
        <v>1409800</v>
      </c>
      <c r="M39" s="17" t="n">
        <v>281960</v>
      </c>
      <c r="N39" s="11" t="n">
        <v>50711</v>
      </c>
      <c r="O39" s="35" t="n">
        <v>283214.25</v>
      </c>
      <c r="P39" s="20" t="n">
        <v>-35115.5</v>
      </c>
      <c r="Q39" s="16" t="n">
        <v/>
      </c>
      <c r="R39" s="16" t="n">
        <v/>
      </c>
      <c r="S39" s="16" t="n">
        <v/>
      </c>
    </row>
    <row r="40" ht="21" customHeight="1">
      <c r="A40" s="9" t="n">
        <v>33</v>
      </c>
      <c r="B40" s="9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32" t="inlineStr">
        <is>
          <t>FUTURE SHORT</t>
        </is>
      </c>
      <c r="F40" s="9" t="inlineStr">
        <is>
          <t>T-1 to T+8</t>
        </is>
      </c>
      <c r="G40" s="9" t="inlineStr">
        <is>
          <t>2025-10-29</t>
        </is>
      </c>
      <c r="H40" s="9" t="inlineStr">
        <is>
          <t>2025-10-30</t>
        </is>
      </c>
      <c r="I40" s="10" t="n">
        <v>423.7</v>
      </c>
      <c r="J40" s="10" t="n">
        <v>414.84</v>
      </c>
      <c r="K40" s="9" t="n">
        <v>1600</v>
      </c>
      <c r="L40" s="10" t="n">
        <v>677920</v>
      </c>
      <c r="M40" s="10" t="n">
        <v>135584</v>
      </c>
      <c r="N40" s="11" t="n">
        <v>14176</v>
      </c>
      <c r="O40" s="33" t="n">
        <v>297390.25</v>
      </c>
      <c r="P40" s="20" t="n">
        <v>-20939.5</v>
      </c>
      <c r="Q40" s="9" t="n">
        <v/>
      </c>
      <c r="R40" s="9" t="n">
        <v/>
      </c>
      <c r="S40" s="9" t="n">
        <v/>
      </c>
    </row>
    <row r="41" ht="21" customHeight="1">
      <c r="A41" s="16" t="n">
        <v>34</v>
      </c>
      <c r="B41" s="16" t="inlineStr">
        <is>
          <t>NTPC</t>
        </is>
      </c>
      <c r="C41" s="34" t="inlineStr">
        <is>
          <t>NTPC Ltd</t>
        </is>
      </c>
      <c r="D41" s="34" t="inlineStr">
        <is>
          <t>Energy</t>
        </is>
      </c>
      <c r="E41" s="36" t="inlineStr">
        <is>
          <t>FUTURE LONG</t>
        </is>
      </c>
      <c r="F41" s="16" t="inlineStr">
        <is>
          <t>T-1 to T+6</t>
        </is>
      </c>
      <c r="G41" s="16" t="inlineStr">
        <is>
          <t>2025-10-29</t>
        </is>
      </c>
      <c r="H41" s="16" t="inlineStr">
        <is>
          <t>2025-10-31</t>
        </is>
      </c>
      <c r="I41" s="17" t="n">
        <v>349</v>
      </c>
      <c r="J41" s="17" t="n">
        <v>337.39</v>
      </c>
      <c r="K41" s="16" t="n">
        <v>1500</v>
      </c>
      <c r="L41" s="17" t="n">
        <v>523500</v>
      </c>
      <c r="M41" s="17" t="n">
        <v>104700</v>
      </c>
      <c r="N41" s="20" t="n">
        <v>-17415</v>
      </c>
      <c r="O41" s="35" t="n">
        <v>279975.25</v>
      </c>
      <c r="P41" s="20" t="n">
        <v>-38354.5</v>
      </c>
      <c r="Q41" s="16" t="n">
        <v/>
      </c>
      <c r="R41" s="16" t="n">
        <v/>
      </c>
      <c r="S41" s="16" t="n">
        <v/>
      </c>
    </row>
    <row r="42" ht="21" customHeight="1">
      <c r="A42" s="9" t="n">
        <v>35</v>
      </c>
      <c r="B42" s="9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2" t="inlineStr">
        <is>
          <t>FUTURE SHORT</t>
        </is>
      </c>
      <c r="F42" s="9" t="inlineStr">
        <is>
          <t>T-3 to T+1</t>
        </is>
      </c>
      <c r="G42" s="9" t="inlineStr">
        <is>
          <t>2025-10-29</t>
        </is>
      </c>
      <c r="H42" s="9" t="inlineStr">
        <is>
          <t>2025-10-30</t>
        </is>
      </c>
      <c r="I42" s="10" t="n">
        <v>294</v>
      </c>
      <c r="J42" s="10" t="n">
        <v>289.67</v>
      </c>
      <c r="K42" s="9" t="n">
        <v>1800</v>
      </c>
      <c r="L42" s="10" t="n">
        <v>529200</v>
      </c>
      <c r="M42" s="10" t="n">
        <v>105840</v>
      </c>
      <c r="N42" s="11" t="n">
        <v>7794</v>
      </c>
      <c r="O42" s="33" t="n">
        <v>287769.25</v>
      </c>
      <c r="P42" s="20" t="n">
        <v>-30560.5</v>
      </c>
      <c r="Q42" s="9" t="n">
        <v/>
      </c>
      <c r="R42" s="9" t="n">
        <v/>
      </c>
      <c r="S42" s="9" t="n">
        <v/>
      </c>
    </row>
    <row r="43" ht="21" customHeight="1">
      <c r="A43" s="16" t="n">
        <v>36</v>
      </c>
      <c r="B43" s="16" t="inlineStr">
        <is>
          <t>SBIN</t>
        </is>
      </c>
      <c r="C43" s="34" t="inlineStr">
        <is>
          <t>State Bank of India</t>
        </is>
      </c>
      <c r="D43" s="34" t="inlineStr">
        <is>
          <t>Financial Services</t>
        </is>
      </c>
      <c r="E43" s="32" t="inlineStr">
        <is>
          <t>FUTURE SHORT</t>
        </is>
      </c>
      <c r="F43" s="16" t="inlineStr">
        <is>
          <t>T-3 to T+8</t>
        </is>
      </c>
      <c r="G43" s="16" t="inlineStr">
        <is>
          <t>2025-10-30</t>
        </is>
      </c>
      <c r="H43" s="16" t="inlineStr">
        <is>
          <t>2025-10-31</t>
        </is>
      </c>
      <c r="I43" s="17" t="n">
        <v>939.5</v>
      </c>
      <c r="J43" s="17" t="n">
        <v>881.42</v>
      </c>
      <c r="K43" s="16" t="n">
        <v>750</v>
      </c>
      <c r="L43" s="17" t="n">
        <v>704625</v>
      </c>
      <c r="M43" s="17" t="n">
        <v>140925</v>
      </c>
      <c r="N43" s="11" t="n">
        <v>43560</v>
      </c>
      <c r="O43" s="35" t="n">
        <v>331329.25</v>
      </c>
      <c r="P43" s="10" t="n">
        <v>0</v>
      </c>
      <c r="Q43" s="16" t="n">
        <v/>
      </c>
      <c r="R43" s="16" t="n">
        <v/>
      </c>
      <c r="S43" s="16" t="n">
        <v/>
      </c>
    </row>
    <row r="44" ht="21" customHeight="1">
      <c r="A44" s="9" t="n">
        <v>37</v>
      </c>
      <c r="B44" s="9" t="inlineStr">
        <is>
          <t>TITAN</t>
        </is>
      </c>
      <c r="C44" s="3" t="inlineStr">
        <is>
          <t>Titan Company Ltd</t>
        </is>
      </c>
      <c r="D44" s="3" t="inlineStr">
        <is>
          <t>Consumer Durables</t>
        </is>
      </c>
      <c r="E44" s="32" t="inlineStr">
        <is>
          <t>FUTURE SHORT</t>
        </is>
      </c>
      <c r="F44" s="9" t="inlineStr">
        <is>
          <t>T-2 to T+7</t>
        </is>
      </c>
      <c r="G44" s="9" t="inlineStr">
        <is>
          <t>2025-10-30</t>
        </is>
      </c>
      <c r="H44" s="9" t="inlineStr">
        <is>
          <t>2025-10-31</t>
        </is>
      </c>
      <c r="I44" s="10" t="n">
        <v>3782</v>
      </c>
      <c r="J44" s="10" t="n">
        <v>3646.06</v>
      </c>
      <c r="K44" s="9" t="n">
        <v>175</v>
      </c>
      <c r="L44" s="10" t="n">
        <v>661850</v>
      </c>
      <c r="M44" s="10" t="n">
        <v>132370</v>
      </c>
      <c r="N44" s="11" t="n">
        <v>23789.5</v>
      </c>
      <c r="O44" s="33" t="n">
        <v>355118.75</v>
      </c>
      <c r="P44" s="10" t="n">
        <v>0</v>
      </c>
      <c r="Q44" s="9" t="n">
        <v/>
      </c>
      <c r="R44" s="9" t="n">
        <v/>
      </c>
      <c r="S44" s="9" t="n">
        <v/>
      </c>
    </row>
    <row r="45" ht="21" customHeight="1">
      <c r="A45" s="16" t="n">
        <v>38</v>
      </c>
      <c r="B45" s="16" t="inlineStr">
        <is>
          <t>EICHERMOT</t>
        </is>
      </c>
      <c r="C45" s="34" t="inlineStr">
        <is>
          <t>Hero MotoCorp Ltd</t>
        </is>
      </c>
      <c r="D45" s="34" t="inlineStr">
        <is>
          <t>Automobile &amp; Auto</t>
        </is>
      </c>
      <c r="E45" s="32" t="inlineStr">
        <is>
          <t>FUTURE SHORT</t>
        </is>
      </c>
      <c r="F45" s="16" t="inlineStr">
        <is>
          <t>T-8 to T+1</t>
        </is>
      </c>
      <c r="G45" s="16" t="inlineStr">
        <is>
          <t>2025-10-31</t>
        </is>
      </c>
      <c r="H45" s="16" t="inlineStr">
        <is>
          <t>2025-11-03</t>
        </is>
      </c>
      <c r="I45" s="17" t="n">
        <v>7059.5</v>
      </c>
      <c r="J45" s="17" t="n">
        <v>6830.82</v>
      </c>
      <c r="K45" s="16" t="n">
        <v>175</v>
      </c>
      <c r="L45" s="17" t="n">
        <v>1235412.5</v>
      </c>
      <c r="M45" s="17" t="n">
        <v>247082.5</v>
      </c>
      <c r="N45" s="11" t="n">
        <v>40019</v>
      </c>
      <c r="O45" s="35" t="n">
        <v>395137.75</v>
      </c>
      <c r="P45" s="10" t="n">
        <v>0</v>
      </c>
      <c r="Q45" s="16" t="n">
        <v/>
      </c>
      <c r="R45" s="16" t="n">
        <v/>
      </c>
      <c r="S45" s="16" t="n">
        <v/>
      </c>
    </row>
    <row r="46" ht="21" customHeight="1">
      <c r="A46" s="9" t="n">
        <v>39</v>
      </c>
      <c r="B46" s="9" t="inlineStr">
        <is>
          <t>TATACONSUM</t>
        </is>
      </c>
      <c r="C46" s="3" t="inlineStr">
        <is>
          <t>Tata Consumer Products Ltd</t>
        </is>
      </c>
      <c r="D46" s="3" t="inlineStr">
        <is>
          <t>Consumer Goods (FMCG)</t>
        </is>
      </c>
      <c r="E46" s="32" t="inlineStr">
        <is>
          <t>FUTURE SHORT</t>
        </is>
      </c>
      <c r="F46" s="9" t="inlineStr">
        <is>
          <t>T-1 to T+7</t>
        </is>
      </c>
      <c r="G46" s="9" t="inlineStr">
        <is>
          <t>2025-10-31</t>
        </is>
      </c>
      <c r="H46" s="9" t="inlineStr">
        <is>
          <t>2025-11-03</t>
        </is>
      </c>
      <c r="I46" s="10" t="n">
        <v>1169.8</v>
      </c>
      <c r="J46" s="10" t="n">
        <v>1147.6</v>
      </c>
      <c r="K46" s="9" t="n">
        <v>900</v>
      </c>
      <c r="L46" s="10" t="n">
        <v>1052820</v>
      </c>
      <c r="M46" s="10" t="n">
        <v>210564</v>
      </c>
      <c r="N46" s="11" t="n">
        <v>19980</v>
      </c>
      <c r="O46" s="33" t="n">
        <v>415117.75</v>
      </c>
      <c r="P46" s="10" t="n">
        <v>0</v>
      </c>
      <c r="Q46" s="9" t="n">
        <v/>
      </c>
      <c r="R46" s="9" t="n">
        <v/>
      </c>
      <c r="S46" s="9" t="n">
        <v/>
      </c>
    </row>
    <row r="47" ht="21" customHeight="1">
      <c r="A47" s="16" t="n">
        <v>40</v>
      </c>
      <c r="B47" s="16" t="inlineStr">
        <is>
          <t>INDIGO</t>
        </is>
      </c>
      <c r="C47" s="34" t="inlineStr">
        <is>
          <t>InterGlobe Aviation Ltd</t>
        </is>
      </c>
      <c r="D47" s="34" t="inlineStr">
        <is>
          <t>Aviation / Transport</t>
        </is>
      </c>
      <c r="E47" s="32" t="inlineStr">
        <is>
          <t>FUTURE SHORT</t>
        </is>
      </c>
      <c r="F47" s="16" t="inlineStr">
        <is>
          <t>T-1 to T+1</t>
        </is>
      </c>
      <c r="G47" s="16" t="inlineStr">
        <is>
          <t>2025-11-03</t>
        </is>
      </c>
      <c r="H47" s="16" t="inlineStr">
        <is>
          <t>2025-11-06</t>
        </is>
      </c>
      <c r="I47" s="17" t="n">
        <v>5721</v>
      </c>
      <c r="J47" s="17" t="n">
        <v>5834.56</v>
      </c>
      <c r="K47" s="16" t="n">
        <v>300</v>
      </c>
      <c r="L47" s="17" t="n">
        <v>1716300</v>
      </c>
      <c r="M47" s="17" t="n">
        <v>343260</v>
      </c>
      <c r="N47" s="20" t="n">
        <v>-34068</v>
      </c>
      <c r="O47" s="35" t="n">
        <v>381049.75</v>
      </c>
      <c r="P47" s="20" t="n">
        <v>-34068</v>
      </c>
      <c r="Q47" s="16" t="n">
        <v/>
      </c>
      <c r="R47" s="16" t="n">
        <v/>
      </c>
      <c r="S47" s="16" t="n">
        <v/>
      </c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2" t="inlineStr">
        <is>
          <t>FUTURE SHORT</t>
        </is>
      </c>
      <c r="F48" s="9" t="inlineStr">
        <is>
          <t>T-1 to T+8</t>
        </is>
      </c>
      <c r="G48" s="9" t="inlineStr">
        <is>
          <t>2025-11-03</t>
        </is>
      </c>
      <c r="H48" s="9" t="inlineStr">
        <is>
          <t>2025-11-04</t>
        </is>
      </c>
      <c r="I48" s="10" t="n">
        <v>1710</v>
      </c>
      <c r="J48" s="10" t="n">
        <v>1676.56</v>
      </c>
      <c r="K48" s="9" t="n">
        <v>350</v>
      </c>
      <c r="L48" s="10" t="n">
        <v>598500</v>
      </c>
      <c r="M48" s="10" t="n">
        <v>119700</v>
      </c>
      <c r="N48" s="11" t="n">
        <v>11704</v>
      </c>
      <c r="O48" s="33" t="n">
        <v>392753.75</v>
      </c>
      <c r="P48" s="20" t="n">
        <v>-22364</v>
      </c>
      <c r="Q48" s="9" t="n">
        <v/>
      </c>
      <c r="R48" s="9" t="n">
        <v/>
      </c>
      <c r="S48" s="9" t="n">
        <v/>
      </c>
    </row>
    <row r="49" ht="21" customHeight="1">
      <c r="A49" s="16" t="n">
        <v>42</v>
      </c>
      <c r="B49" s="16" t="inlineStr">
        <is>
          <t>APOLLOHOSP</t>
        </is>
      </c>
      <c r="C49" s="34" t="inlineStr">
        <is>
          <t>Apollo Hospitals Enterprise Ltd</t>
        </is>
      </c>
      <c r="D49" s="34" t="inlineStr">
        <is>
          <t>Healthcare &amp; Pharma</t>
        </is>
      </c>
      <c r="E49" s="36" t="inlineStr">
        <is>
          <t>FUTURE LONG</t>
        </is>
      </c>
      <c r="F49" s="16" t="inlineStr">
        <is>
          <t>T-1 to T+3</t>
        </is>
      </c>
      <c r="G49" s="16" t="inlineStr">
        <is>
          <t>2025-11-04</t>
        </is>
      </c>
      <c r="H49" s="16" t="inlineStr">
        <is>
          <t>2025-11-07</t>
        </is>
      </c>
      <c r="I49" s="17" t="n">
        <v>7835</v>
      </c>
      <c r="J49" s="17" t="n">
        <v>7682.45</v>
      </c>
      <c r="K49" s="16" t="n">
        <v>125</v>
      </c>
      <c r="L49" s="17" t="n">
        <v>979375</v>
      </c>
      <c r="M49" s="17" t="n">
        <v>195875</v>
      </c>
      <c r="N49" s="20" t="n">
        <v>-19068.75</v>
      </c>
      <c r="O49" s="35" t="n">
        <v>373685</v>
      </c>
      <c r="P49" s="20" t="n">
        <v>-41432.75</v>
      </c>
      <c r="Q49" s="16" t="n">
        <v/>
      </c>
      <c r="R49" s="16" t="n">
        <v/>
      </c>
      <c r="S49" s="16" t="n">
        <v/>
      </c>
    </row>
    <row r="50" ht="21" customHeight="1">
      <c r="A50" s="9" t="n">
        <v>43</v>
      </c>
      <c r="B50" s="9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36" t="inlineStr">
        <is>
          <t>FUTURE LONG</t>
        </is>
      </c>
      <c r="F50" s="9" t="inlineStr">
        <is>
          <t>T-5 to T+3</t>
        </is>
      </c>
      <c r="G50" s="9" t="inlineStr">
        <is>
          <t>2025-11-04</t>
        </is>
      </c>
      <c r="H50" s="9" t="inlineStr">
        <is>
          <t>2025-11-17</t>
        </is>
      </c>
      <c r="I50" s="10" t="n">
        <v>180.2</v>
      </c>
      <c r="J50" s="10" t="n">
        <v>173.87</v>
      </c>
      <c r="K50" s="9" t="n">
        <v>2750</v>
      </c>
      <c r="L50" s="10" t="n">
        <v>495550</v>
      </c>
      <c r="M50" s="10" t="n">
        <v>99110</v>
      </c>
      <c r="N50" s="20" t="n">
        <v>-17407.5</v>
      </c>
      <c r="O50" s="33" t="n">
        <v>356277.5</v>
      </c>
      <c r="P50" s="20" t="n">
        <v>-58840.25</v>
      </c>
      <c r="Q50" s="9" t="n">
        <v/>
      </c>
      <c r="R50" s="9" t="n">
        <v/>
      </c>
      <c r="S50" s="9" t="n">
        <v/>
      </c>
    </row>
    <row r="51" ht="21" customHeight="1">
      <c r="A51" s="16" t="n">
        <v>44</v>
      </c>
      <c r="B51" s="16" t="inlineStr">
        <is>
          <t>TMPV</t>
        </is>
      </c>
      <c r="C51" s="34" t="inlineStr">
        <is>
          <t>Tata Motors Passenger Vehicles Ltd</t>
        </is>
      </c>
      <c r="D51" s="34" t="inlineStr">
        <is>
          <t>Automobile &amp; Auto</t>
        </is>
      </c>
      <c r="E51" s="36" t="inlineStr">
        <is>
          <t>FUTURE LONG</t>
        </is>
      </c>
      <c r="F51" s="16" t="inlineStr">
        <is>
          <t>T-7 to T+1</t>
        </is>
      </c>
      <c r="G51" s="16" t="inlineStr">
        <is>
          <t>2025-11-04</t>
        </is>
      </c>
      <c r="H51" s="16" t="inlineStr">
        <is>
          <t>2025-11-06</t>
        </is>
      </c>
      <c r="I51" s="17" t="n">
        <v>406.7</v>
      </c>
      <c r="J51" s="17" t="n">
        <v>549.29</v>
      </c>
      <c r="K51" s="16" t="n">
        <v>1425</v>
      </c>
      <c r="L51" s="17" t="n">
        <v>579547.5</v>
      </c>
      <c r="M51" s="17" t="n">
        <v>115909.5</v>
      </c>
      <c r="N51" s="11" t="n">
        <v>203190.75</v>
      </c>
      <c r="O51" s="35" t="n">
        <v>559468.25</v>
      </c>
      <c r="P51" s="10" t="n">
        <v>0</v>
      </c>
      <c r="Q51" s="16" t="n">
        <v/>
      </c>
      <c r="R51" s="16" t="n">
        <v/>
      </c>
      <c r="S51" s="16" t="n">
        <v/>
      </c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6" t="inlineStr">
        <is>
          <t>FUTURE LONG</t>
        </is>
      </c>
      <c r="F52" s="9" t="inlineStr">
        <is>
          <t>T-2 to T+8</t>
        </is>
      </c>
      <c r="G52" s="9" t="inlineStr">
        <is>
          <t>2025-11-04</t>
        </is>
      </c>
      <c r="H52" s="9" t="inlineStr">
        <is>
          <t>2025-11-06</t>
        </is>
      </c>
      <c r="I52" s="10" t="n">
        <v>4670.7</v>
      </c>
      <c r="J52" s="10" t="n">
        <v>4879.52</v>
      </c>
      <c r="K52" s="9" t="n">
        <v>200</v>
      </c>
      <c r="L52" s="10" t="n">
        <v>934140</v>
      </c>
      <c r="M52" s="10" t="n">
        <v>186828</v>
      </c>
      <c r="N52" s="11" t="n">
        <v>41764</v>
      </c>
      <c r="O52" s="33" t="n">
        <v>601232.25</v>
      </c>
      <c r="P52" s="10" t="n">
        <v>0</v>
      </c>
      <c r="Q52" s="9" t="n">
        <v/>
      </c>
      <c r="R52" s="9" t="n">
        <v/>
      </c>
      <c r="S52" s="9" t="n">
        <v/>
      </c>
    </row>
    <row r="53" ht="21" customHeight="1">
      <c r="A53" s="16" t="n">
        <v>46</v>
      </c>
      <c r="B53" s="16" t="inlineStr">
        <is>
          <t>ASIANPAINT</t>
        </is>
      </c>
      <c r="C53" s="34" t="inlineStr">
        <is>
          <t>Asian Paints Ltd</t>
        </is>
      </c>
      <c r="D53" s="34" t="inlineStr">
        <is>
          <t>Consumer Durables</t>
        </is>
      </c>
      <c r="E53" s="32" t="inlineStr">
        <is>
          <t>FUTURE SHORT</t>
        </is>
      </c>
      <c r="F53" s="16" t="inlineStr">
        <is>
          <t>T-4 to T+4</t>
        </is>
      </c>
      <c r="G53" s="16" t="inlineStr">
        <is>
          <t>2025-11-06</t>
        </is>
      </c>
      <c r="H53" s="16" t="inlineStr">
        <is>
          <t>2025-11-07</t>
        </is>
      </c>
      <c r="I53" s="17" t="n">
        <v>2600.9</v>
      </c>
      <c r="J53" s="17" t="n">
        <v>2488.58</v>
      </c>
      <c r="K53" s="16" t="n">
        <v>200</v>
      </c>
      <c r="L53" s="17" t="n">
        <v>520180</v>
      </c>
      <c r="M53" s="17" t="n">
        <v>104036</v>
      </c>
      <c r="N53" s="11" t="n">
        <v>22464</v>
      </c>
      <c r="O53" s="35" t="n">
        <v>623696.25</v>
      </c>
      <c r="P53" s="10" t="n">
        <v>0</v>
      </c>
      <c r="Q53" s="16" t="n">
        <v/>
      </c>
      <c r="R53" s="16" t="n">
        <v/>
      </c>
      <c r="S53" s="16" t="n">
        <v/>
      </c>
    </row>
    <row r="54" ht="21" customHeight="1">
      <c r="A54" s="9" t="n">
        <v>47</v>
      </c>
      <c r="B54" s="9" t="inlineStr">
        <is>
          <t>BAJAJ-AUTO</t>
        </is>
      </c>
      <c r="C54" s="3" t="inlineStr">
        <is>
          <t>Bajaj Auto Ltd</t>
        </is>
      </c>
      <c r="D54" s="3" t="inlineStr">
        <is>
          <t>Automobile &amp; Auto</t>
        </is>
      </c>
      <c r="E54" s="32" t="inlineStr">
        <is>
          <t>FUTURE SHORT</t>
        </is>
      </c>
      <c r="F54" s="9" t="inlineStr">
        <is>
          <t>T-1 to T+4</t>
        </is>
      </c>
      <c r="G54" s="9" t="inlineStr">
        <is>
          <t>2025-11-06</t>
        </is>
      </c>
      <c r="H54" s="9" t="inlineStr">
        <is>
          <t>2025-11-13</t>
        </is>
      </c>
      <c r="I54" s="10" t="n">
        <v>8750.5</v>
      </c>
      <c r="J54" s="10" t="n">
        <v>8906.76</v>
      </c>
      <c r="K54" s="9" t="n">
        <v>125</v>
      </c>
      <c r="L54" s="10" t="n">
        <v>1093812.5</v>
      </c>
      <c r="M54" s="10" t="n">
        <v>218762.5</v>
      </c>
      <c r="N54" s="20" t="n">
        <v>-19532.5</v>
      </c>
      <c r="O54" s="33" t="n">
        <v>604163.75</v>
      </c>
      <c r="P54" s="20" t="n">
        <v>-19532.5</v>
      </c>
      <c r="Q54" s="9" t="n">
        <v/>
      </c>
      <c r="R54" s="9" t="n">
        <v/>
      </c>
      <c r="S54" s="9" t="n">
        <v/>
      </c>
    </row>
    <row r="55" ht="21" customHeight="1">
      <c r="A55" s="16" t="n">
        <v>48</v>
      </c>
      <c r="B55" s="16" t="inlineStr">
        <is>
          <t>BAJFINANCE</t>
        </is>
      </c>
      <c r="C55" s="34" t="inlineStr">
        <is>
          <t>Bajaj Finance Ltd</t>
        </is>
      </c>
      <c r="D55" s="34" t="inlineStr">
        <is>
          <t>Financial Services</t>
        </is>
      </c>
      <c r="E55" s="32" t="inlineStr">
        <is>
          <t>FUTURE SHORT</t>
        </is>
      </c>
      <c r="F55" s="16" t="inlineStr">
        <is>
          <t>T-1 to T+4</t>
        </is>
      </c>
      <c r="G55" s="16" t="inlineStr">
        <is>
          <t>2025-11-07</t>
        </is>
      </c>
      <c r="H55" s="16" t="inlineStr">
        <is>
          <t>2025-11-10</t>
        </is>
      </c>
      <c r="I55" s="17" t="n">
        <v>1073.7</v>
      </c>
      <c r="J55" s="17" t="n">
        <v>1034.51</v>
      </c>
      <c r="K55" s="16" t="n">
        <v>125</v>
      </c>
      <c r="L55" s="17" t="n">
        <v>134212.5</v>
      </c>
      <c r="M55" s="17" t="n">
        <v>26842.5</v>
      </c>
      <c r="N55" s="11" t="n">
        <v>4898.75</v>
      </c>
      <c r="O55" s="35" t="n">
        <v>609062.5</v>
      </c>
      <c r="P55" s="20" t="n">
        <v>-14633.75</v>
      </c>
      <c r="Q55" s="16" t="n">
        <v/>
      </c>
      <c r="R55" s="16" t="n">
        <v/>
      </c>
      <c r="S55" s="16" t="n">
        <v/>
      </c>
    </row>
    <row r="56" ht="21" customHeight="1">
      <c r="A56" s="9" t="n">
        <v>49</v>
      </c>
      <c r="B56" s="9" t="inlineStr">
        <is>
          <t>BAJAJFINSV</t>
        </is>
      </c>
      <c r="C56" s="3" t="inlineStr">
        <is>
          <t>Bajaj Finserv Ltd</t>
        </is>
      </c>
      <c r="D56" s="3" t="inlineStr">
        <is>
          <t>Financial Services</t>
        </is>
      </c>
      <c r="E56" s="32" t="inlineStr">
        <is>
          <t>FUTURE SHORT</t>
        </is>
      </c>
      <c r="F56" s="9" t="inlineStr">
        <is>
          <t>T-1 to T+2</t>
        </is>
      </c>
      <c r="G56" s="9" t="inlineStr">
        <is>
          <t>2025-11-10</t>
        </is>
      </c>
      <c r="H56" s="9" t="inlineStr">
        <is>
          <t>2025-11-11</t>
        </is>
      </c>
      <c r="I56" s="10" t="n">
        <v>2135</v>
      </c>
      <c r="J56" s="10" t="n">
        <v>2100.06</v>
      </c>
      <c r="K56" s="9" t="n">
        <v>500</v>
      </c>
      <c r="L56" s="10" t="n">
        <v>1067500</v>
      </c>
      <c r="M56" s="10" t="n">
        <v>213500</v>
      </c>
      <c r="N56" s="11" t="n">
        <v>17470</v>
      </c>
      <c r="O56" s="33" t="n">
        <v>626532.5</v>
      </c>
      <c r="P56" s="10" t="n">
        <v>0</v>
      </c>
      <c r="Q56" s="9" t="n">
        <v/>
      </c>
      <c r="R56" s="9" t="n">
        <v/>
      </c>
      <c r="S56" s="9" t="n">
        <v/>
      </c>
    </row>
    <row r="57" ht="21" customHeight="1">
      <c r="A57" s="16" t="n">
        <v>50</v>
      </c>
      <c r="B57" s="16" t="inlineStr">
        <is>
          <t>MAXHEALTH</t>
        </is>
      </c>
      <c r="C57" s="34" t="inlineStr">
        <is>
          <t>Max Healthcare Institute Ltd</t>
        </is>
      </c>
      <c r="D57" s="34" t="inlineStr">
        <is>
          <t>Healthcare &amp; Pharma</t>
        </is>
      </c>
      <c r="E57" s="36" t="inlineStr">
        <is>
          <t>FUTURE LONG</t>
        </is>
      </c>
      <c r="F57" s="16" t="inlineStr">
        <is>
          <t>T-2 to T+4</t>
        </is>
      </c>
      <c r="G57" s="16" t="inlineStr">
        <is>
          <t>2025-11-12</t>
        </is>
      </c>
      <c r="H57" s="16" t="inlineStr">
        <is>
          <t>2025-11-13</t>
        </is>
      </c>
      <c r="I57" s="17" t="n">
        <v>1105.7</v>
      </c>
      <c r="J57" s="17" t="n">
        <v>1147.89</v>
      </c>
      <c r="K57" s="16" t="n">
        <v>650</v>
      </c>
      <c r="L57" s="17" t="n">
        <v>718705</v>
      </c>
      <c r="M57" s="17" t="n">
        <v>143741</v>
      </c>
      <c r="N57" s="11" t="n">
        <v>27423.5</v>
      </c>
      <c r="O57" s="35" t="n">
        <v>653956</v>
      </c>
      <c r="P57" s="10" t="n">
        <v>0</v>
      </c>
      <c r="Q57" s="16" t="n">
        <v/>
      </c>
      <c r="R57" s="16" t="n">
        <v/>
      </c>
      <c r="S57" s="16" t="n">
        <v/>
      </c>
    </row>
  </sheetData>
  <mergeCells count="3">
    <mergeCell ref="A2:K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4" customWidth="1" min="1" max="1"/>
    <col width="19" customWidth="1" min="2" max="2"/>
    <col width="38" customWidth="1" min="3" max="3"/>
    <col width="27" customWidth="1" min="4" max="4"/>
    <col width="16" customWidth="1" min="5" max="5"/>
    <col width="26" customWidth="1" min="6" max="6"/>
    <col width="18" customWidth="1" min="7" max="7"/>
    <col width="17" customWidth="1" min="8" max="8"/>
    <col width="27" customWidth="1" min="9" max="9"/>
    <col width="26" customWidth="1" min="10" max="10"/>
    <col width="18" customWidth="1" min="11" max="11"/>
    <col width="26" customWidth="1" min="12" max="12"/>
    <col width="26" customWidth="1" min="13" max="13"/>
    <col width="26" customWidth="1" min="14" max="14"/>
    <col width="22" customWidth="1" min="15" max="15"/>
    <col width="16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POINT-IN-TIME FUTURES MODEL — Q4 2025-26</t>
        </is>
      </c>
    </row>
    <row r="2" ht="24" customHeight="1">
      <c r="A2" s="29" t="inlineStr">
        <is>
          <t>POINT-IN-TIME PERFORMANCE &amp; MARGIN OVERVIEW</t>
        </is>
      </c>
    </row>
    <row r="3" ht="22" customHeight="1">
      <c r="A3" s="30" t="inlineStr">
        <is>
          <t>20% Margin Deployed (₹)</t>
        </is>
      </c>
      <c r="B3" s="30" t="inlineStr">
        <is>
          <t>Final Value (₹)</t>
        </is>
      </c>
      <c r="C3" s="30" t="inlineStr">
        <is>
          <t>Net Futures P&amp;L (₹)</t>
        </is>
      </c>
      <c r="D3" s="30" t="inlineStr">
        <is>
          <t>Return on Margin (%)</t>
        </is>
      </c>
      <c r="E3" s="30" t="inlineStr">
        <is>
          <t>Win Rate (%)</t>
        </is>
      </c>
      <c r="F3" s="30" t="inlineStr">
        <is>
          <t>Total Trades</t>
        </is>
      </c>
      <c r="G3" s="30" t="inlineStr">
        <is>
          <t>Winning Trades</t>
        </is>
      </c>
      <c r="H3" s="30" t="inlineStr">
        <is>
          <t>Losing Trades</t>
        </is>
      </c>
      <c r="I3" s="30" t="inlineStr">
        <is>
          <t>Max Drawdown (₹)</t>
        </is>
      </c>
      <c r="J3" s="30" t="inlineStr">
        <is>
          <t>Max Drawdown (%)</t>
        </is>
      </c>
      <c r="K3" s="30" t="inlineStr">
        <is>
          <t>Slots Deployed</t>
        </is>
      </c>
    </row>
    <row r="4" ht="25" customHeight="1">
      <c r="A4" s="10" t="n">
        <v>156968.9</v>
      </c>
      <c r="B4" s="10" t="n">
        <v>1231326.65</v>
      </c>
      <c r="C4" s="11" t="n">
        <v>1074357.75</v>
      </c>
      <c r="D4" s="31" t="n">
        <v>6.844398794920523</v>
      </c>
      <c r="E4" s="15" t="n">
        <v>0.72</v>
      </c>
      <c r="F4" s="9" t="n">
        <v>50</v>
      </c>
      <c r="G4" s="9" t="n">
        <v>36</v>
      </c>
      <c r="H4" s="9" t="n">
        <v>14</v>
      </c>
      <c r="I4" s="13" t="n">
        <v>-105833.5</v>
      </c>
      <c r="J4" s="14" t="n">
        <v>-0.6742</v>
      </c>
      <c r="K4" s="9" t="n">
        <v>1</v>
      </c>
    </row>
    <row r="5"/>
    <row r="6" ht="24" customHeight="1">
      <c r="A6" s="29" t="inlineStr">
        <is>
          <t>POINT-IN-TIME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Futures Price (₹)</t>
        </is>
      </c>
      <c r="J7" s="8" t="inlineStr">
        <is>
          <t>Exit Futures Price (₹)</t>
        </is>
      </c>
      <c r="K7" s="8" t="inlineStr">
        <is>
          <t>Lot Size (Qty)</t>
        </is>
      </c>
      <c r="L7" s="8" t="inlineStr">
        <is>
          <t>PIT Contract Value (₹)</t>
        </is>
      </c>
      <c r="M7" s="8" t="inlineStr">
        <is>
          <t>20% Initial Margin (₹)</t>
        </is>
      </c>
      <c r="N7" s="8" t="inlineStr">
        <is>
          <t>Booked Futures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6" t="inlineStr">
        <is>
          <t>FUTURE LONG</t>
        </is>
      </c>
      <c r="F8" s="9" t="inlineStr">
        <is>
          <t>T-7 to T+2</t>
        </is>
      </c>
      <c r="G8" s="9" t="inlineStr">
        <is>
          <t>2026-01-01</t>
        </is>
      </c>
      <c r="H8" s="9" t="inlineStr">
        <is>
          <t>2026-01-14</t>
        </is>
      </c>
      <c r="I8" s="10" t="n">
        <v>3234</v>
      </c>
      <c r="J8" s="10" t="n">
        <v>3195.79</v>
      </c>
      <c r="K8" s="9" t="n">
        <v>175</v>
      </c>
      <c r="L8" s="10" t="n">
        <v>565950</v>
      </c>
      <c r="M8" s="10" t="n">
        <v>113190</v>
      </c>
      <c r="N8" s="20" t="n">
        <v>-6686.75</v>
      </c>
      <c r="O8" s="33" t="n">
        <v>-6686.75</v>
      </c>
      <c r="P8" s="10" t="n">
        <v>0</v>
      </c>
      <c r="Q8" s="9" t="n">
        <v/>
      </c>
      <c r="R8" s="9" t="n">
        <v/>
      </c>
      <c r="S8" s="9" t="n">
        <v/>
      </c>
    </row>
    <row r="9" ht="21" customHeight="1">
      <c r="A9" s="16" t="n">
        <v>2</v>
      </c>
      <c r="B9" s="16" t="inlineStr">
        <is>
          <t>TECHM</t>
        </is>
      </c>
      <c r="C9" s="34" t="inlineStr">
        <is>
          <t>Tech Mahindra Ltd</t>
        </is>
      </c>
      <c r="D9" s="34" t="inlineStr">
        <is>
          <t>Information Technology</t>
        </is>
      </c>
      <c r="E9" s="36" t="inlineStr">
        <is>
          <t>FUTURE LONG</t>
        </is>
      </c>
      <c r="F9" s="16" t="inlineStr">
        <is>
          <t>T-8 to T+4</t>
        </is>
      </c>
      <c r="G9" s="16" t="inlineStr">
        <is>
          <t>2026-01-06</t>
        </is>
      </c>
      <c r="H9" s="16" t="inlineStr">
        <is>
          <t>2026-01-22</t>
        </is>
      </c>
      <c r="I9" s="17" t="n">
        <v>1606.8</v>
      </c>
      <c r="J9" s="17" t="n">
        <v>1691.06</v>
      </c>
      <c r="K9" s="16" t="n">
        <v>600</v>
      </c>
      <c r="L9" s="17" t="n">
        <v>964080</v>
      </c>
      <c r="M9" s="17" t="n">
        <v>192816</v>
      </c>
      <c r="N9" s="11" t="n">
        <v>50556</v>
      </c>
      <c r="O9" s="35" t="n">
        <v>43869.25</v>
      </c>
      <c r="P9" s="10" t="n">
        <v>0</v>
      </c>
      <c r="Q9" s="16" t="n">
        <v/>
      </c>
      <c r="R9" s="16" t="n">
        <v/>
      </c>
      <c r="S9" s="16" t="n">
        <v/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2" t="inlineStr">
        <is>
          <t>FUTURE SHORT</t>
        </is>
      </c>
      <c r="F10" s="9" t="inlineStr">
        <is>
          <t>T-7 to T+7</t>
        </is>
      </c>
      <c r="G10" s="9" t="inlineStr">
        <is>
          <t>2026-01-07</t>
        </is>
      </c>
      <c r="H10" s="9" t="inlineStr">
        <is>
          <t>2026-01-28</t>
        </is>
      </c>
      <c r="I10" s="10" t="n">
        <v>952.65</v>
      </c>
      <c r="J10" s="10" t="n">
        <v>937.1900000000001</v>
      </c>
      <c r="K10" s="9" t="n">
        <v>550</v>
      </c>
      <c r="L10" s="10" t="n">
        <v>523957.5</v>
      </c>
      <c r="M10" s="10" t="n">
        <v>104791.5</v>
      </c>
      <c r="N10" s="11" t="n">
        <v>8503</v>
      </c>
      <c r="O10" s="33" t="n">
        <v>52372.25</v>
      </c>
      <c r="P10" s="10" t="n">
        <v>0</v>
      </c>
      <c r="Q10" s="9" t="n">
        <v/>
      </c>
      <c r="R10" s="9" t="n">
        <v/>
      </c>
      <c r="S10" s="9" t="n">
        <v/>
      </c>
    </row>
    <row r="11" ht="21" customHeight="1">
      <c r="A11" s="16" t="n">
        <v>4</v>
      </c>
      <c r="B11" s="16" t="inlineStr">
        <is>
          <t>HDFCLIFE</t>
        </is>
      </c>
      <c r="C11" s="34" t="inlineStr">
        <is>
          <t>HDFC Life Insurance Co Ltd</t>
        </is>
      </c>
      <c r="D11" s="34" t="inlineStr">
        <is>
          <t>Financial Services</t>
        </is>
      </c>
      <c r="E11" s="32" t="inlineStr">
        <is>
          <t>FUTURE SHORT</t>
        </is>
      </c>
      <c r="F11" s="16" t="inlineStr">
        <is>
          <t>T-6 to T+7</t>
        </is>
      </c>
      <c r="G11" s="16" t="inlineStr">
        <is>
          <t>2026-01-07</t>
        </is>
      </c>
      <c r="H11" s="16" t="inlineStr">
        <is>
          <t>2026-01-08</t>
        </is>
      </c>
      <c r="I11" s="17" t="n">
        <v>775.5</v>
      </c>
      <c r="J11" s="17" t="n">
        <v>771.04</v>
      </c>
      <c r="K11" s="16" t="n">
        <v>1100</v>
      </c>
      <c r="L11" s="17" t="n">
        <v>853050</v>
      </c>
      <c r="M11" s="17" t="n">
        <v>170610</v>
      </c>
      <c r="N11" s="11" t="n">
        <v>4906</v>
      </c>
      <c r="O11" s="35" t="n">
        <v>57278.25</v>
      </c>
      <c r="P11" s="10" t="n">
        <v>0</v>
      </c>
      <c r="Q11" s="16" t="n">
        <v/>
      </c>
      <c r="R11" s="16" t="n">
        <v/>
      </c>
      <c r="S11" s="16" t="n">
        <v/>
      </c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6" t="inlineStr">
        <is>
          <t>FUTURE LONG</t>
        </is>
      </c>
      <c r="F12" s="9" t="inlineStr">
        <is>
          <t>T-8 to T+3</t>
        </is>
      </c>
      <c r="G12" s="9" t="inlineStr">
        <is>
          <t>2026-01-09</t>
        </is>
      </c>
      <c r="H12" s="9" t="inlineStr">
        <is>
          <t>2026-01-12</t>
        </is>
      </c>
      <c r="I12" s="10" t="n">
        <v>286.1</v>
      </c>
      <c r="J12" s="10" t="n">
        <v>292.59</v>
      </c>
      <c r="K12" s="9" t="n">
        <v>500</v>
      </c>
      <c r="L12" s="10" t="n">
        <v>143050</v>
      </c>
      <c r="M12" s="10" t="n">
        <v>28610</v>
      </c>
      <c r="N12" s="11" t="n">
        <v>3245</v>
      </c>
      <c r="O12" s="33" t="n">
        <v>60523.25</v>
      </c>
      <c r="P12" s="10" t="n">
        <v>0</v>
      </c>
      <c r="Q12" s="9" t="n">
        <v/>
      </c>
      <c r="R12" s="9" t="n">
        <v/>
      </c>
      <c r="S12" s="9" t="n">
        <v/>
      </c>
    </row>
    <row r="13" ht="21" customHeight="1">
      <c r="A13" s="16" t="n">
        <v>6</v>
      </c>
      <c r="B13" s="16" t="inlineStr">
        <is>
          <t>HCLTECH</t>
        </is>
      </c>
      <c r="C13" s="34" t="inlineStr">
        <is>
          <t>HCL Technologies Ltd</t>
        </is>
      </c>
      <c r="D13" s="34" t="inlineStr">
        <is>
          <t>Information Technology</t>
        </is>
      </c>
      <c r="E13" s="36" t="inlineStr">
        <is>
          <t>FUTURE LONG</t>
        </is>
      </c>
      <c r="F13" s="16" t="inlineStr">
        <is>
          <t>T-1 to T+7</t>
        </is>
      </c>
      <c r="G13" s="16" t="inlineStr">
        <is>
          <t>2026-01-09</t>
        </is>
      </c>
      <c r="H13" s="16" t="inlineStr">
        <is>
          <t>2026-01-21</t>
        </is>
      </c>
      <c r="I13" s="17" t="n">
        <v>1654.9</v>
      </c>
      <c r="J13" s="17" t="n">
        <v>1674.26</v>
      </c>
      <c r="K13" s="16" t="n">
        <v>350</v>
      </c>
      <c r="L13" s="17" t="n">
        <v>579215</v>
      </c>
      <c r="M13" s="17" t="n">
        <v>115843</v>
      </c>
      <c r="N13" s="11" t="n">
        <v>6776</v>
      </c>
      <c r="O13" s="35" t="n">
        <v>67299.25</v>
      </c>
      <c r="P13" s="10" t="n">
        <v>0</v>
      </c>
      <c r="Q13" s="16" t="n">
        <v/>
      </c>
      <c r="R13" s="16" t="n">
        <v/>
      </c>
      <c r="S13" s="16" t="n">
        <v/>
      </c>
    </row>
    <row r="14" ht="21" customHeight="1">
      <c r="A14" s="9" t="n">
        <v>7</v>
      </c>
      <c r="B14" s="9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2" t="inlineStr">
        <is>
          <t>FUTURE SHORT</t>
        </is>
      </c>
      <c r="F14" s="9" t="inlineStr">
        <is>
          <t>T-5 to T+8</t>
        </is>
      </c>
      <c r="G14" s="9" t="inlineStr">
        <is>
          <t>2026-01-09</t>
        </is>
      </c>
      <c r="H14" s="9" t="inlineStr">
        <is>
          <t>2026-01-12</t>
        </is>
      </c>
      <c r="I14" s="10" t="n">
        <v>260.3</v>
      </c>
      <c r="J14" s="10" t="n">
        <v>258.89</v>
      </c>
      <c r="K14" s="9" t="n">
        <v>1500</v>
      </c>
      <c r="L14" s="10" t="n">
        <v>390450</v>
      </c>
      <c r="M14" s="10" t="n">
        <v>78090</v>
      </c>
      <c r="N14" s="11" t="n">
        <v>2115</v>
      </c>
      <c r="O14" s="33" t="n">
        <v>69414.25</v>
      </c>
      <c r="P14" s="10" t="n">
        <v>0</v>
      </c>
      <c r="Q14" s="9" t="n">
        <v/>
      </c>
      <c r="R14" s="9" t="n">
        <v/>
      </c>
      <c r="S14" s="9" t="n">
        <v/>
      </c>
    </row>
    <row r="15" ht="21" customHeight="1">
      <c r="A15" s="16" t="n">
        <v>8</v>
      </c>
      <c r="B15" s="16" t="inlineStr">
        <is>
          <t>ICICIBANK</t>
        </is>
      </c>
      <c r="C15" s="34" t="inlineStr">
        <is>
          <t>ICICI Bank Ltd</t>
        </is>
      </c>
      <c r="D15" s="34" t="inlineStr">
        <is>
          <t>Financial Services</t>
        </is>
      </c>
      <c r="E15" s="32" t="inlineStr">
        <is>
          <t>FUTURE SHORT</t>
        </is>
      </c>
      <c r="F15" s="16" t="inlineStr">
        <is>
          <t>T-4 to T+4</t>
        </is>
      </c>
      <c r="G15" s="16" t="inlineStr">
        <is>
          <t>2026-01-12</t>
        </is>
      </c>
      <c r="H15" s="16" t="inlineStr">
        <is>
          <t>2026-01-13</t>
        </is>
      </c>
      <c r="I15" s="17" t="n">
        <v>1421.3</v>
      </c>
      <c r="J15" s="17" t="n">
        <v>1396.64</v>
      </c>
      <c r="K15" s="16" t="n">
        <v>700</v>
      </c>
      <c r="L15" s="17" t="n">
        <v>994910</v>
      </c>
      <c r="M15" s="17" t="n">
        <v>198982</v>
      </c>
      <c r="N15" s="11" t="n">
        <v>17262</v>
      </c>
      <c r="O15" s="35" t="n">
        <v>86676.25</v>
      </c>
      <c r="P15" s="10" t="n">
        <v>0</v>
      </c>
      <c r="Q15" s="16" t="n">
        <v/>
      </c>
      <c r="R15" s="16" t="n">
        <v/>
      </c>
      <c r="S15" s="16" t="n">
        <v/>
      </c>
    </row>
    <row r="16" ht="21" customHeight="1">
      <c r="A16" s="9" t="n">
        <v>9</v>
      </c>
      <c r="B16" s="9" t="inlineStr">
        <is>
          <t>INFY</t>
        </is>
      </c>
      <c r="C16" s="3" t="inlineStr">
        <is>
          <t>Infosys Ltd</t>
        </is>
      </c>
      <c r="D16" s="3" t="inlineStr">
        <is>
          <t>Information Technology</t>
        </is>
      </c>
      <c r="E16" s="32" t="inlineStr">
        <is>
          <t>FUTURE SHORT</t>
        </is>
      </c>
      <c r="F16" s="9" t="inlineStr">
        <is>
          <t>T-2 to T+2</t>
        </is>
      </c>
      <c r="G16" s="9" t="inlineStr">
        <is>
          <t>2026-01-12</t>
        </is>
      </c>
      <c r="H16" s="9" t="inlineStr">
        <is>
          <t>2026-01-13</t>
        </is>
      </c>
      <c r="I16" s="10" t="n">
        <v>1604.3</v>
      </c>
      <c r="J16" s="10" t="n">
        <v>1611.13</v>
      </c>
      <c r="K16" s="9" t="n">
        <v>400</v>
      </c>
      <c r="L16" s="10" t="n">
        <v>641720</v>
      </c>
      <c r="M16" s="10" t="n">
        <v>128344</v>
      </c>
      <c r="N16" s="20" t="n">
        <v>-2732</v>
      </c>
      <c r="O16" s="33" t="n">
        <v>83944.25</v>
      </c>
      <c r="P16" s="20" t="n">
        <v>-2732</v>
      </c>
      <c r="Q16" s="9" t="n">
        <v/>
      </c>
      <c r="R16" s="9" t="n">
        <v/>
      </c>
      <c r="S16" s="9" t="n">
        <v/>
      </c>
    </row>
    <row r="17" ht="21" customHeight="1">
      <c r="A17" s="16" t="n">
        <v>10</v>
      </c>
      <c r="B17" s="16" t="inlineStr">
        <is>
          <t>RELIANCE</t>
        </is>
      </c>
      <c r="C17" s="34" t="inlineStr">
        <is>
          <t>Reliance Industries Ltd</t>
        </is>
      </c>
      <c r="D17" s="34" t="inlineStr">
        <is>
          <t>Energy</t>
        </is>
      </c>
      <c r="E17" s="32" t="inlineStr">
        <is>
          <t>FUTURE SHORT</t>
        </is>
      </c>
      <c r="F17" s="16" t="inlineStr">
        <is>
          <t>T-4 to T+2</t>
        </is>
      </c>
      <c r="G17" s="16" t="inlineStr">
        <is>
          <t>2026-01-12</t>
        </is>
      </c>
      <c r="H17" s="16" t="inlineStr">
        <is>
          <t>2026-01-20</t>
        </is>
      </c>
      <c r="I17" s="17" t="n">
        <v>1485.5</v>
      </c>
      <c r="J17" s="17" t="n">
        <v>1397.65</v>
      </c>
      <c r="K17" s="16" t="n">
        <v>250</v>
      </c>
      <c r="L17" s="17" t="n">
        <v>371375</v>
      </c>
      <c r="M17" s="17" t="n">
        <v>74275</v>
      </c>
      <c r="N17" s="11" t="n">
        <v>21962.5</v>
      </c>
      <c r="O17" s="35" t="n">
        <v>105906.75</v>
      </c>
      <c r="P17" s="10" t="n">
        <v>0</v>
      </c>
      <c r="Q17" s="16" t="n">
        <v/>
      </c>
      <c r="R17" s="16" t="n">
        <v/>
      </c>
      <c r="S17" s="16" t="n">
        <v/>
      </c>
    </row>
    <row r="18" ht="21" customHeight="1">
      <c r="A18" s="9" t="n">
        <v>11</v>
      </c>
      <c r="B18" s="9" t="inlineStr">
        <is>
          <t>SHRIRAMFIN</t>
        </is>
      </c>
      <c r="C18" s="3" t="inlineStr">
        <is>
          <t>Shriram Finance Ltd</t>
        </is>
      </c>
      <c r="D18" s="3" t="inlineStr">
        <is>
          <t>Financial Services</t>
        </is>
      </c>
      <c r="E18" s="32" t="inlineStr">
        <is>
          <t>FUTURE SHORT</t>
        </is>
      </c>
      <c r="F18" s="9" t="inlineStr">
        <is>
          <t>T-8 to T+1</t>
        </is>
      </c>
      <c r="G18" s="9" t="inlineStr">
        <is>
          <t>2026-01-13</t>
        </is>
      </c>
      <c r="H18" s="9" t="inlineStr">
        <is>
          <t>2026-01-14</t>
        </is>
      </c>
      <c r="I18" s="10" t="n">
        <v>981.05</v>
      </c>
      <c r="J18" s="10" t="n">
        <v>901.4</v>
      </c>
      <c r="K18" s="9" t="n">
        <v>300</v>
      </c>
      <c r="L18" s="10" t="n">
        <v>294315</v>
      </c>
      <c r="M18" s="10" t="n">
        <v>58863</v>
      </c>
      <c r="N18" s="11" t="n">
        <v>23895</v>
      </c>
      <c r="O18" s="33" t="n">
        <v>129801.75</v>
      </c>
      <c r="P18" s="10" t="n">
        <v>0</v>
      </c>
      <c r="Q18" s="9" t="n">
        <v/>
      </c>
      <c r="R18" s="9" t="n">
        <v/>
      </c>
      <c r="S18" s="9" t="n">
        <v/>
      </c>
    </row>
    <row r="19" ht="21" customHeight="1">
      <c r="A19" s="16" t="n">
        <v>12</v>
      </c>
      <c r="B19" s="16" t="inlineStr">
        <is>
          <t>ULTRACEMCO</t>
        </is>
      </c>
      <c r="C19" s="34" t="inlineStr">
        <is>
          <t>UltraTech Cement Ltd</t>
        </is>
      </c>
      <c r="D19" s="34" t="inlineStr">
        <is>
          <t>Construction Materials</t>
        </is>
      </c>
      <c r="E19" s="36" t="inlineStr">
        <is>
          <t>FUTURE LONG</t>
        </is>
      </c>
      <c r="F19" s="16" t="inlineStr">
        <is>
          <t>T-8 to T+6</t>
        </is>
      </c>
      <c r="G19" s="16" t="inlineStr">
        <is>
          <t>2026-01-13</t>
        </is>
      </c>
      <c r="H19" s="16" t="inlineStr">
        <is>
          <t>2026-02-03</t>
        </is>
      </c>
      <c r="I19" s="17" t="n">
        <v>12043</v>
      </c>
      <c r="J19" s="17" t="n">
        <v>12576.91</v>
      </c>
      <c r="K19" s="16" t="n">
        <v>100</v>
      </c>
      <c r="L19" s="17" t="n">
        <v>1204300</v>
      </c>
      <c r="M19" s="17" t="n">
        <v>240860</v>
      </c>
      <c r="N19" s="11" t="n">
        <v>53391</v>
      </c>
      <c r="O19" s="35" t="n">
        <v>183192.75</v>
      </c>
      <c r="P19" s="10" t="n">
        <v>0</v>
      </c>
      <c r="Q19" s="16" t="n">
        <v/>
      </c>
      <c r="R19" s="16" t="n">
        <v/>
      </c>
      <c r="S19" s="16" t="n">
        <v/>
      </c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2" t="inlineStr">
        <is>
          <t>FUTURE SHORT</t>
        </is>
      </c>
      <c r="F20" s="9" t="inlineStr">
        <is>
          <t>T-1 to T+5</t>
        </is>
      </c>
      <c r="G20" s="9" t="inlineStr">
        <is>
          <t>2026-01-14</t>
        </is>
      </c>
      <c r="H20" s="9" t="inlineStr">
        <is>
          <t>2026-01-22</t>
        </is>
      </c>
      <c r="I20" s="10" t="n">
        <v>288.55</v>
      </c>
      <c r="J20" s="10" t="n">
        <v>264.31</v>
      </c>
      <c r="K20" s="9" t="n">
        <v>2000</v>
      </c>
      <c r="L20" s="10" t="n">
        <v>577100</v>
      </c>
      <c r="M20" s="10" t="n">
        <v>115420</v>
      </c>
      <c r="N20" s="11" t="n">
        <v>48480</v>
      </c>
      <c r="O20" s="33" t="n">
        <v>231672.75</v>
      </c>
      <c r="P20" s="10" t="n">
        <v>0</v>
      </c>
      <c r="Q20" s="9" t="n">
        <v/>
      </c>
      <c r="R20" s="9" t="n">
        <v/>
      </c>
      <c r="S20" s="9" t="n">
        <v/>
      </c>
    </row>
    <row r="21" ht="21" customHeight="1">
      <c r="A21" s="16" t="n">
        <v>14</v>
      </c>
      <c r="B21" s="16" t="inlineStr">
        <is>
          <t>LT</t>
        </is>
      </c>
      <c r="C21" s="34" t="inlineStr">
        <is>
          <t>Larsen &amp; Toubro Ltd</t>
        </is>
      </c>
      <c r="D21" s="34" t="inlineStr">
        <is>
          <t>Construction</t>
        </is>
      </c>
      <c r="E21" s="32" t="inlineStr">
        <is>
          <t>FUTURE SHORT</t>
        </is>
      </c>
      <c r="F21" s="16" t="inlineStr">
        <is>
          <t>T-7 to T+1</t>
        </is>
      </c>
      <c r="G21" s="16" t="inlineStr">
        <is>
          <t>2026-01-16</t>
        </is>
      </c>
      <c r="H21" s="16" t="inlineStr">
        <is>
          <t>2026-01-29</t>
        </is>
      </c>
      <c r="I21" s="17" t="n">
        <v>3865.6</v>
      </c>
      <c r="J21" s="17" t="n">
        <v>3946.15</v>
      </c>
      <c r="K21" s="16" t="n">
        <v>300</v>
      </c>
      <c r="L21" s="17" t="n">
        <v>1159680</v>
      </c>
      <c r="M21" s="17" t="n">
        <v>231936</v>
      </c>
      <c r="N21" s="20" t="n">
        <v>-24165</v>
      </c>
      <c r="O21" s="35" t="n">
        <v>207507.75</v>
      </c>
      <c r="P21" s="20" t="n">
        <v>-24165</v>
      </c>
      <c r="Q21" s="16" t="n">
        <v/>
      </c>
      <c r="R21" s="16" t="n">
        <v/>
      </c>
      <c r="S21" s="16" t="n">
        <v/>
      </c>
    </row>
    <row r="22" ht="21" customHeight="1">
      <c r="A22" s="9" t="n">
        <v>15</v>
      </c>
      <c r="B22" s="9" t="inlineStr">
        <is>
          <t>DRREDDY</t>
        </is>
      </c>
      <c r="C22" s="3" t="inlineStr">
        <is>
          <t>Dr. Reddy's Laboratories Ltd</t>
        </is>
      </c>
      <c r="D22" s="3" t="inlineStr">
        <is>
          <t>Healthcare &amp; Pharma</t>
        </is>
      </c>
      <c r="E22" s="32" t="inlineStr">
        <is>
          <t>FUTURE SHORT</t>
        </is>
      </c>
      <c r="F22" s="9" t="inlineStr">
        <is>
          <t>T-2 to T+6</t>
        </is>
      </c>
      <c r="G22" s="9" t="inlineStr">
        <is>
          <t>2026-01-19</t>
        </is>
      </c>
      <c r="H22" s="9" t="inlineStr">
        <is>
          <t>2026-01-23</t>
        </is>
      </c>
      <c r="I22" s="10" t="n">
        <v>1170.4</v>
      </c>
      <c r="J22" s="10" t="n">
        <v>1250.71</v>
      </c>
      <c r="K22" s="9" t="n">
        <v>125</v>
      </c>
      <c r="L22" s="10" t="n">
        <v>146300</v>
      </c>
      <c r="M22" s="10" t="n">
        <v>29260</v>
      </c>
      <c r="N22" s="20" t="n">
        <v>-10038.75</v>
      </c>
      <c r="O22" s="33" t="n">
        <v>197469</v>
      </c>
      <c r="P22" s="20" t="n">
        <v>-34203.75</v>
      </c>
      <c r="Q22" s="9" t="n">
        <v/>
      </c>
      <c r="R22" s="9" t="n">
        <v/>
      </c>
      <c r="S22" s="9" t="n">
        <v/>
      </c>
    </row>
    <row r="23" ht="21" customHeight="1">
      <c r="A23" s="16" t="n">
        <v>16</v>
      </c>
      <c r="B23" s="16" t="inlineStr">
        <is>
          <t>MARUTI</t>
        </is>
      </c>
      <c r="C23" s="34" t="inlineStr">
        <is>
          <t>Maruti Suzuki India Ltd</t>
        </is>
      </c>
      <c r="D23" s="34" t="inlineStr">
        <is>
          <t>Automobile &amp; Auto</t>
        </is>
      </c>
      <c r="E23" s="32" t="inlineStr">
        <is>
          <t>FUTURE SHORT</t>
        </is>
      </c>
      <c r="F23" s="16" t="inlineStr">
        <is>
          <t>T-6 to T+4</t>
        </is>
      </c>
      <c r="G23" s="16" t="inlineStr">
        <is>
          <t>2026-01-19</t>
        </is>
      </c>
      <c r="H23" s="16" t="inlineStr">
        <is>
          <t>2026-02-03</t>
        </is>
      </c>
      <c r="I23" s="17" t="n">
        <v>16175</v>
      </c>
      <c r="J23" s="17" t="n">
        <v>14797.26</v>
      </c>
      <c r="K23" s="16" t="n">
        <v>100</v>
      </c>
      <c r="L23" s="17" t="n">
        <v>1617500</v>
      </c>
      <c r="M23" s="17" t="n">
        <v>323500</v>
      </c>
      <c r="N23" s="11" t="n">
        <v>137774</v>
      </c>
      <c r="O23" s="35" t="n">
        <v>335243</v>
      </c>
      <c r="P23" s="10" t="n">
        <v>0</v>
      </c>
      <c r="Q23" s="16" t="n">
        <v/>
      </c>
      <c r="R23" s="16" t="n">
        <v/>
      </c>
      <c r="S23" s="16" t="n">
        <v/>
      </c>
    </row>
    <row r="24" ht="21" customHeight="1">
      <c r="A24" s="9" t="n">
        <v>17</v>
      </c>
      <c r="B24" s="9" t="inlineStr">
        <is>
          <t>SUNPHARMA</t>
        </is>
      </c>
      <c r="C24" s="3" t="inlineStr">
        <is>
          <t>Sun Pharmaceutical Industries Ltd</t>
        </is>
      </c>
      <c r="D24" s="3" t="inlineStr">
        <is>
          <t>Healthcare &amp; Pharma</t>
        </is>
      </c>
      <c r="E24" s="36" t="inlineStr">
        <is>
          <t>FUTURE LONG</t>
        </is>
      </c>
      <c r="F24" s="9" t="inlineStr">
        <is>
          <t>T-8 to T+8</t>
        </is>
      </c>
      <c r="G24" s="9" t="inlineStr">
        <is>
          <t>2026-01-19</t>
        </is>
      </c>
      <c r="H24" s="9" t="inlineStr">
        <is>
          <t>2026-01-20</t>
        </is>
      </c>
      <c r="I24" s="10" t="n">
        <v>1677.4</v>
      </c>
      <c r="J24" s="10" t="n">
        <v>1714.35</v>
      </c>
      <c r="K24" s="9" t="n">
        <v>350</v>
      </c>
      <c r="L24" s="10" t="n">
        <v>587090</v>
      </c>
      <c r="M24" s="10" t="n">
        <v>117418</v>
      </c>
      <c r="N24" s="11" t="n">
        <v>12932.5</v>
      </c>
      <c r="O24" s="33" t="n">
        <v>348175.5</v>
      </c>
      <c r="P24" s="10" t="n">
        <v>0</v>
      </c>
      <c r="Q24" s="9" t="n">
        <v/>
      </c>
      <c r="R24" s="9" t="n">
        <v/>
      </c>
      <c r="S24" s="9" t="n">
        <v/>
      </c>
    </row>
    <row r="25" ht="21" customHeight="1">
      <c r="A25" s="16" t="n">
        <v>18</v>
      </c>
      <c r="B25" s="16" t="inlineStr">
        <is>
          <t>ASIANPAINT</t>
        </is>
      </c>
      <c r="C25" s="34" t="inlineStr">
        <is>
          <t>Asian Paints Ltd</t>
        </is>
      </c>
      <c r="D25" s="34" t="inlineStr">
        <is>
          <t>Consumer Durables</t>
        </is>
      </c>
      <c r="E25" s="32" t="inlineStr">
        <is>
          <t>FUTURE SHORT</t>
        </is>
      </c>
      <c r="F25" s="16" t="inlineStr">
        <is>
          <t>T-4 to T+4</t>
        </is>
      </c>
      <c r="G25" s="16" t="inlineStr">
        <is>
          <t>2026-01-20</t>
        </is>
      </c>
      <c r="H25" s="16" t="inlineStr">
        <is>
          <t>2026-02-02</t>
        </is>
      </c>
      <c r="I25" s="17" t="n">
        <v>2680.2</v>
      </c>
      <c r="J25" s="17" t="n">
        <v>2408.81</v>
      </c>
      <c r="K25" s="16" t="n">
        <v>200</v>
      </c>
      <c r="L25" s="17" t="n">
        <v>536040</v>
      </c>
      <c r="M25" s="17" t="n">
        <v>107208</v>
      </c>
      <c r="N25" s="11" t="n">
        <v>54278</v>
      </c>
      <c r="O25" s="35" t="n">
        <v>402453.5</v>
      </c>
      <c r="P25" s="10" t="n">
        <v>0</v>
      </c>
      <c r="Q25" s="16" t="n">
        <v/>
      </c>
      <c r="R25" s="16" t="n">
        <v/>
      </c>
      <c r="S25" s="16" t="n">
        <v/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2" t="inlineStr">
        <is>
          <t>FUTURE SHORT</t>
        </is>
      </c>
      <c r="F26" s="9" t="inlineStr">
        <is>
          <t>T-3 to T+7</t>
        </is>
      </c>
      <c r="G26" s="9" t="inlineStr">
        <is>
          <t>2026-01-20</t>
        </is>
      </c>
      <c r="H26" s="9" t="inlineStr">
        <is>
          <t>2026-01-21</t>
        </is>
      </c>
      <c r="I26" s="10" t="n">
        <v>1292.7</v>
      </c>
      <c r="J26" s="10" t="n">
        <v>1270.5</v>
      </c>
      <c r="K26" s="9" t="n">
        <v>625</v>
      </c>
      <c r="L26" s="10" t="n">
        <v>807937.5</v>
      </c>
      <c r="M26" s="10" t="n">
        <v>161587.5</v>
      </c>
      <c r="N26" s="11" t="n">
        <v>13875</v>
      </c>
      <c r="O26" s="33" t="n">
        <v>416328.5</v>
      </c>
      <c r="P26" s="10" t="n">
        <v>0</v>
      </c>
      <c r="Q26" s="9" t="n">
        <v/>
      </c>
      <c r="R26" s="9" t="n">
        <v/>
      </c>
      <c r="S26" s="9" t="n">
        <v/>
      </c>
    </row>
    <row r="27" ht="21" customHeight="1">
      <c r="A27" s="16" t="n">
        <v>20</v>
      </c>
      <c r="B27" s="16" t="inlineStr">
        <is>
          <t>CIPLA</t>
        </is>
      </c>
      <c r="C27" s="34" t="inlineStr">
        <is>
          <t>Cipla Ltd</t>
        </is>
      </c>
      <c r="D27" s="34" t="inlineStr">
        <is>
          <t>Healthcare &amp; Pharma</t>
        </is>
      </c>
      <c r="E27" s="36" t="inlineStr">
        <is>
          <t>FUTURE LONG</t>
        </is>
      </c>
      <c r="F27" s="16" t="inlineStr">
        <is>
          <t>T-2 to T+1</t>
        </is>
      </c>
      <c r="G27" s="16" t="inlineStr">
        <is>
          <t>2026-01-21</t>
        </is>
      </c>
      <c r="H27" s="16" t="inlineStr">
        <is>
          <t>2026-01-22</t>
        </is>
      </c>
      <c r="I27" s="17" t="n">
        <v>1370.2</v>
      </c>
      <c r="J27" s="17" t="n">
        <v>1468.41</v>
      </c>
      <c r="K27" s="16" t="n">
        <v>650</v>
      </c>
      <c r="L27" s="17" t="n">
        <v>890630</v>
      </c>
      <c r="M27" s="17" t="n">
        <v>178126</v>
      </c>
      <c r="N27" s="11" t="n">
        <v>63836.5</v>
      </c>
      <c r="O27" s="35" t="n">
        <v>480165</v>
      </c>
      <c r="P27" s="10" t="n">
        <v>0</v>
      </c>
      <c r="Q27" s="16" t="n">
        <v/>
      </c>
      <c r="R27" s="16" t="n">
        <v/>
      </c>
      <c r="S27" s="16" t="n">
        <v/>
      </c>
    </row>
    <row r="28" ht="21" customHeight="1">
      <c r="A28" s="9" t="n">
        <v>21</v>
      </c>
      <c r="B28" s="9" t="inlineStr">
        <is>
          <t>INDIGO</t>
        </is>
      </c>
      <c r="C28" s="3" t="inlineStr">
        <is>
          <t>InterGlobe Aviation Ltd</t>
        </is>
      </c>
      <c r="D28" s="3" t="inlineStr">
        <is>
          <t>Aviation / Transport</t>
        </is>
      </c>
      <c r="E28" s="32" t="inlineStr">
        <is>
          <t>FUTURE SHORT</t>
        </is>
      </c>
      <c r="F28" s="9" t="inlineStr">
        <is>
          <t>T-1 to T+1</t>
        </is>
      </c>
      <c r="G28" s="9" t="inlineStr">
        <is>
          <t>2026-01-21</t>
        </is>
      </c>
      <c r="H28" s="9" t="inlineStr">
        <is>
          <t>2026-01-23</t>
        </is>
      </c>
      <c r="I28" s="10" t="n">
        <v>4867</v>
      </c>
      <c r="J28" s="10" t="n">
        <v>4718.57</v>
      </c>
      <c r="K28" s="9" t="n">
        <v>300</v>
      </c>
      <c r="L28" s="10" t="n">
        <v>1460100</v>
      </c>
      <c r="M28" s="10" t="n">
        <v>292020</v>
      </c>
      <c r="N28" s="11" t="n">
        <v>44529</v>
      </c>
      <c r="O28" s="33" t="n">
        <v>524694</v>
      </c>
      <c r="P28" s="10" t="n">
        <v>0</v>
      </c>
      <c r="Q28" s="9" t="n">
        <v/>
      </c>
      <c r="R28" s="9" t="n">
        <v/>
      </c>
      <c r="S28" s="9" t="n">
        <v/>
      </c>
    </row>
    <row r="29" ht="21" customHeight="1">
      <c r="A29" s="16" t="n">
        <v>22</v>
      </c>
      <c r="B29" s="16" t="inlineStr">
        <is>
          <t>JSWSTEEL</t>
        </is>
      </c>
      <c r="C29" s="34" t="inlineStr">
        <is>
          <t>JSW Steel Ltd</t>
        </is>
      </c>
      <c r="D29" s="34" t="inlineStr">
        <is>
          <t>Metals &amp; Mining</t>
        </is>
      </c>
      <c r="E29" s="36" t="inlineStr">
        <is>
          <t>FUTURE LONG</t>
        </is>
      </c>
      <c r="F29" s="16" t="inlineStr">
        <is>
          <t>T-2 to T+7</t>
        </is>
      </c>
      <c r="G29" s="16" t="inlineStr">
        <is>
          <t>2026-01-21</t>
        </is>
      </c>
      <c r="H29" s="16" t="inlineStr">
        <is>
          <t>2026-02-04</t>
        </is>
      </c>
      <c r="I29" s="17" t="n">
        <v>1176.1</v>
      </c>
      <c r="J29" s="17" t="n">
        <v>1228.59</v>
      </c>
      <c r="K29" s="16" t="n">
        <v>675</v>
      </c>
      <c r="L29" s="17" t="n">
        <v>793867.5</v>
      </c>
      <c r="M29" s="17" t="n">
        <v>158773.5</v>
      </c>
      <c r="N29" s="11" t="n">
        <v>35430.75</v>
      </c>
      <c r="O29" s="35" t="n">
        <v>560124.75</v>
      </c>
      <c r="P29" s="10" t="n">
        <v>0</v>
      </c>
      <c r="Q29" s="16" t="n">
        <v/>
      </c>
      <c r="R29" s="16" t="n">
        <v/>
      </c>
      <c r="S29" s="16" t="n">
        <v/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2" t="inlineStr">
        <is>
          <t>FUTURE SHORT</t>
        </is>
      </c>
      <c r="F30" s="9" t="inlineStr">
        <is>
          <t>T-1 to T+3</t>
        </is>
      </c>
      <c r="G30" s="9" t="inlineStr">
        <is>
          <t>2026-01-22</t>
        </is>
      </c>
      <c r="H30" s="9" t="inlineStr">
        <is>
          <t>2026-01-29</t>
        </is>
      </c>
      <c r="I30" s="10" t="n">
        <v>426.7</v>
      </c>
      <c r="J30" s="10" t="n">
        <v>413.5</v>
      </c>
      <c r="K30" s="9" t="n">
        <v>400</v>
      </c>
      <c r="L30" s="10" t="n">
        <v>170680</v>
      </c>
      <c r="M30" s="10" t="n">
        <v>34136</v>
      </c>
      <c r="N30" s="11" t="n">
        <v>5280</v>
      </c>
      <c r="O30" s="33" t="n">
        <v>565404.75</v>
      </c>
      <c r="P30" s="10" t="n">
        <v>0</v>
      </c>
      <c r="Q30" s="9" t="n">
        <v/>
      </c>
      <c r="R30" s="9" t="n">
        <v/>
      </c>
      <c r="S30" s="9" t="n">
        <v/>
      </c>
    </row>
    <row r="31" ht="21" customHeight="1">
      <c r="A31" s="16" t="n">
        <v>24</v>
      </c>
      <c r="B31" s="16" t="inlineStr">
        <is>
          <t>SBILIFE</t>
        </is>
      </c>
      <c r="C31" s="34" t="inlineStr">
        <is>
          <t>SBI Life Insurance Co Ltd</t>
        </is>
      </c>
      <c r="D31" s="34" t="inlineStr">
        <is>
          <t>Financial Services</t>
        </is>
      </c>
      <c r="E31" s="32" t="inlineStr">
        <is>
          <t>FUTURE SHORT</t>
        </is>
      </c>
      <c r="F31" s="16" t="inlineStr">
        <is>
          <t>T-3 to T+5</t>
        </is>
      </c>
      <c r="G31" s="16" t="inlineStr">
        <is>
          <t>2026-01-22</t>
        </is>
      </c>
      <c r="H31" s="16" t="inlineStr">
        <is>
          <t>2026-01-27</t>
        </is>
      </c>
      <c r="I31" s="17" t="n">
        <v>2027.6</v>
      </c>
      <c r="J31" s="17" t="n">
        <v>2045.18</v>
      </c>
      <c r="K31" s="16" t="n">
        <v>750</v>
      </c>
      <c r="L31" s="17" t="n">
        <v>1520700</v>
      </c>
      <c r="M31" s="17" t="n">
        <v>304140</v>
      </c>
      <c r="N31" s="20" t="n">
        <v>-13185</v>
      </c>
      <c r="O31" s="35" t="n">
        <v>552219.75</v>
      </c>
      <c r="P31" s="20" t="n">
        <v>-13185</v>
      </c>
      <c r="Q31" s="16" t="n">
        <v/>
      </c>
      <c r="R31" s="16" t="n">
        <v/>
      </c>
      <c r="S31" s="16" t="n">
        <v/>
      </c>
    </row>
    <row r="32" ht="21" customHeight="1">
      <c r="A32" s="9" t="n">
        <v>25</v>
      </c>
      <c r="B32" s="9" t="inlineStr">
        <is>
          <t>ADANIENT</t>
        </is>
      </c>
      <c r="C32" s="3" t="inlineStr">
        <is>
          <t>Adani Enterprises Ltd</t>
        </is>
      </c>
      <c r="D32" s="3" t="inlineStr">
        <is>
          <t>Diversified</t>
        </is>
      </c>
      <c r="E32" s="36" t="inlineStr">
        <is>
          <t>FUTURE LONG</t>
        </is>
      </c>
      <c r="F32" s="9" t="inlineStr">
        <is>
          <t>T-6 to T+5</t>
        </is>
      </c>
      <c r="G32" s="9" t="inlineStr">
        <is>
          <t>2026-01-23</t>
        </is>
      </c>
      <c r="H32" s="9" t="inlineStr">
        <is>
          <t>2026-01-27</t>
        </is>
      </c>
      <c r="I32" s="10" t="n">
        <v>1860</v>
      </c>
      <c r="J32" s="10" t="n">
        <v>2190.77</v>
      </c>
      <c r="K32" s="9" t="n">
        <v>300</v>
      </c>
      <c r="L32" s="10" t="n">
        <v>558000</v>
      </c>
      <c r="M32" s="10" t="n">
        <v>111600</v>
      </c>
      <c r="N32" s="11" t="n">
        <v>99231</v>
      </c>
      <c r="O32" s="33" t="n">
        <v>651450.75</v>
      </c>
      <c r="P32" s="10" t="n">
        <v>0</v>
      </c>
      <c r="Q32" s="9" t="n">
        <v/>
      </c>
      <c r="R32" s="9" t="n">
        <v/>
      </c>
      <c r="S32" s="9" t="n">
        <v/>
      </c>
    </row>
    <row r="33" ht="21" customHeight="1">
      <c r="A33" s="16" t="n">
        <v>26</v>
      </c>
      <c r="B33" s="16" t="inlineStr">
        <is>
          <t>ADANIPORTS</t>
        </is>
      </c>
      <c r="C33" s="34" t="inlineStr">
        <is>
          <t>Adani Ports &amp; SEZ Ltd</t>
        </is>
      </c>
      <c r="D33" s="34" t="inlineStr">
        <is>
          <t>Services &amp; Logistics</t>
        </is>
      </c>
      <c r="E33" s="36" t="inlineStr">
        <is>
          <t>FUTURE LONG</t>
        </is>
      </c>
      <c r="F33" s="16" t="inlineStr">
        <is>
          <t>T-6 to T+7</t>
        </is>
      </c>
      <c r="G33" s="16" t="inlineStr">
        <is>
          <t>2026-01-23</t>
        </is>
      </c>
      <c r="H33" s="16" t="inlineStr">
        <is>
          <t>2026-01-27</t>
        </is>
      </c>
      <c r="I33" s="17" t="n">
        <v>1314</v>
      </c>
      <c r="J33" s="17" t="n">
        <v>1438.62</v>
      </c>
      <c r="K33" s="16" t="n">
        <v>800</v>
      </c>
      <c r="L33" s="17" t="n">
        <v>1051200</v>
      </c>
      <c r="M33" s="17" t="n">
        <v>210240</v>
      </c>
      <c r="N33" s="11" t="n">
        <v>99696</v>
      </c>
      <c r="O33" s="35" t="n">
        <v>751146.75</v>
      </c>
      <c r="P33" s="10" t="n">
        <v>0</v>
      </c>
      <c r="Q33" s="16" t="n">
        <v/>
      </c>
      <c r="R33" s="16" t="n">
        <v/>
      </c>
      <c r="S33" s="16" t="n">
        <v/>
      </c>
    </row>
    <row r="34" ht="21" customHeight="1">
      <c r="A34" s="9" t="n">
        <v>27</v>
      </c>
      <c r="B34" s="9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36" t="inlineStr">
        <is>
          <t>FUTURE LONG</t>
        </is>
      </c>
      <c r="F34" s="9" t="inlineStr">
        <is>
          <t>T-2 to T+3</t>
        </is>
      </c>
      <c r="G34" s="9" t="inlineStr">
        <is>
          <t>2026-01-23</t>
        </is>
      </c>
      <c r="H34" s="9" t="inlineStr">
        <is>
          <t>2026-02-02</t>
        </is>
      </c>
      <c r="I34" s="10" t="n">
        <v>411.15</v>
      </c>
      <c r="J34" s="10" t="n">
        <v>439.17</v>
      </c>
      <c r="K34" s="9" t="n">
        <v>1500</v>
      </c>
      <c r="L34" s="10" t="n">
        <v>616725</v>
      </c>
      <c r="M34" s="10" t="n">
        <v>123345</v>
      </c>
      <c r="N34" s="11" t="n">
        <v>42030</v>
      </c>
      <c r="O34" s="33" t="n">
        <v>793176.75</v>
      </c>
      <c r="P34" s="10" t="n">
        <v>0</v>
      </c>
      <c r="Q34" s="9" t="n">
        <v/>
      </c>
      <c r="R34" s="9" t="n">
        <v/>
      </c>
      <c r="S34" s="9" t="n">
        <v/>
      </c>
    </row>
    <row r="35" ht="21" customHeight="1">
      <c r="A35" s="16" t="n">
        <v>28</v>
      </c>
      <c r="B35" s="16" t="inlineStr">
        <is>
          <t>BHARTIARTL</t>
        </is>
      </c>
      <c r="C35" s="34" t="inlineStr">
        <is>
          <t>BHARTIARTL</t>
        </is>
      </c>
      <c r="D35" s="34" t="inlineStr">
        <is>
          <t>Diversified</t>
        </is>
      </c>
      <c r="E35" s="32" t="inlineStr">
        <is>
          <t>FUTURE SHORT</t>
        </is>
      </c>
      <c r="F35" s="16" t="inlineStr">
        <is>
          <t>T-8 to T+1</t>
        </is>
      </c>
      <c r="G35" s="16" t="inlineStr">
        <is>
          <t>2026-01-23</t>
        </is>
      </c>
      <c r="H35" s="16" t="inlineStr">
        <is>
          <t>2026-02-06</t>
        </is>
      </c>
      <c r="I35" s="17" t="n">
        <v>1990.5</v>
      </c>
      <c r="J35" s="17" t="n">
        <v>2046.35</v>
      </c>
      <c r="K35" s="16" t="n">
        <v>950</v>
      </c>
      <c r="L35" s="17" t="n">
        <v>1890975</v>
      </c>
      <c r="M35" s="17" t="n">
        <v>378195</v>
      </c>
      <c r="N35" s="20" t="n">
        <v>-53057.5</v>
      </c>
      <c r="O35" s="35" t="n">
        <v>740119.25</v>
      </c>
      <c r="P35" s="20" t="n">
        <v>-53057.5</v>
      </c>
      <c r="Q35" s="16" t="n">
        <v/>
      </c>
      <c r="R35" s="16" t="n">
        <v/>
      </c>
      <c r="S35" s="16" t="n">
        <v/>
      </c>
    </row>
    <row r="36" ht="21" customHeight="1">
      <c r="A36" s="9" t="n">
        <v>29</v>
      </c>
      <c r="B36" s="9" t="inlineStr">
        <is>
          <t>TATACONSUM</t>
        </is>
      </c>
      <c r="C36" s="3" t="inlineStr">
        <is>
          <t>Tata Consumer Products Ltd</t>
        </is>
      </c>
      <c r="D36" s="3" t="inlineStr">
        <is>
          <t>Consumer Goods (FMCG)</t>
        </is>
      </c>
      <c r="E36" s="32" t="inlineStr">
        <is>
          <t>FUTURE SHORT</t>
        </is>
      </c>
      <c r="F36" s="9" t="inlineStr">
        <is>
          <t>T-1 to T+7</t>
        </is>
      </c>
      <c r="G36" s="9" t="inlineStr">
        <is>
          <t>2026-01-23</t>
        </is>
      </c>
      <c r="H36" s="9" t="inlineStr">
        <is>
          <t>2026-01-27</t>
        </is>
      </c>
      <c r="I36" s="10" t="n">
        <v>1158.9</v>
      </c>
      <c r="J36" s="10" t="n">
        <v>1191.28</v>
      </c>
      <c r="K36" s="9" t="n">
        <v>900</v>
      </c>
      <c r="L36" s="10" t="n">
        <v>1043010</v>
      </c>
      <c r="M36" s="10" t="n">
        <v>208602</v>
      </c>
      <c r="N36" s="20" t="n">
        <v>-29142</v>
      </c>
      <c r="O36" s="33" t="n">
        <v>710977.25</v>
      </c>
      <c r="P36" s="20" t="n">
        <v>-82199.5</v>
      </c>
      <c r="Q36" s="9" t="n">
        <v/>
      </c>
      <c r="R36" s="9" t="n">
        <v/>
      </c>
      <c r="S36" s="9" t="n">
        <v/>
      </c>
    </row>
    <row r="37" ht="21" customHeight="1">
      <c r="A37" s="16" t="n">
        <v>30</v>
      </c>
      <c r="B37" s="16" t="inlineStr">
        <is>
          <t>POWERGRID</t>
        </is>
      </c>
      <c r="C37" s="34" t="inlineStr">
        <is>
          <t>Power Grid Corp of India Ltd</t>
        </is>
      </c>
      <c r="D37" s="34" t="inlineStr">
        <is>
          <t>Energy</t>
        </is>
      </c>
      <c r="E37" s="32" t="inlineStr">
        <is>
          <t>FUTURE SHORT</t>
        </is>
      </c>
      <c r="F37" s="16" t="inlineStr">
        <is>
          <t>T-3 to T+1</t>
        </is>
      </c>
      <c r="G37" s="16" t="inlineStr">
        <is>
          <t>2026-01-27</t>
        </is>
      </c>
      <c r="H37" s="16" t="inlineStr">
        <is>
          <t>2026-02-02</t>
        </is>
      </c>
      <c r="I37" s="17" t="n">
        <v>254.95</v>
      </c>
      <c r="J37" s="17" t="n">
        <v>268.08</v>
      </c>
      <c r="K37" s="16" t="n">
        <v>1800</v>
      </c>
      <c r="L37" s="17" t="n">
        <v>458910</v>
      </c>
      <c r="M37" s="17" t="n">
        <v>91782</v>
      </c>
      <c r="N37" s="20" t="n">
        <v>-23634</v>
      </c>
      <c r="O37" s="35" t="n">
        <v>687343.25</v>
      </c>
      <c r="P37" s="20" t="n">
        <v>-105833.5</v>
      </c>
      <c r="Q37" s="16" t="n">
        <v/>
      </c>
      <c r="R37" s="16" t="n">
        <v/>
      </c>
      <c r="S37" s="16" t="n">
        <v/>
      </c>
    </row>
    <row r="38" ht="21" customHeight="1">
      <c r="A38" s="9" t="n">
        <v>31</v>
      </c>
      <c r="B38" s="9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36" t="inlineStr">
        <is>
          <t>FUTURE LONG</t>
        </is>
      </c>
      <c r="F38" s="9" t="inlineStr">
        <is>
          <t>T-7 to T+1</t>
        </is>
      </c>
      <c r="G38" s="9" t="inlineStr">
        <is>
          <t>2026-01-27</t>
        </is>
      </c>
      <c r="H38" s="9" t="inlineStr">
        <is>
          <t>2026-01-28</t>
        </is>
      </c>
      <c r="I38" s="10" t="n">
        <v>340.5</v>
      </c>
      <c r="J38" s="10" t="n">
        <v>370.83</v>
      </c>
      <c r="K38" s="9" t="n">
        <v>1425</v>
      </c>
      <c r="L38" s="10" t="n">
        <v>485212.5</v>
      </c>
      <c r="M38" s="10" t="n">
        <v>97042.5</v>
      </c>
      <c r="N38" s="11" t="n">
        <v>43220.25</v>
      </c>
      <c r="O38" s="33" t="n">
        <v>730563.5</v>
      </c>
      <c r="P38" s="20" t="n">
        <v>-62613.25</v>
      </c>
      <c r="Q38" s="9" t="n">
        <v/>
      </c>
      <c r="R38" s="9" t="n">
        <v/>
      </c>
      <c r="S38" s="9" t="n">
        <v/>
      </c>
    </row>
    <row r="39" ht="21" customHeight="1">
      <c r="A39" s="16" t="n">
        <v>32</v>
      </c>
      <c r="B39" s="16" t="inlineStr">
        <is>
          <t>ITC</t>
        </is>
      </c>
      <c r="C39" s="34" t="inlineStr">
        <is>
          <t>ITC Ltd</t>
        </is>
      </c>
      <c r="D39" s="34" t="inlineStr">
        <is>
          <t>Consumer Goods (FMCG)</t>
        </is>
      </c>
      <c r="E39" s="32" t="inlineStr">
        <is>
          <t>FUTURE SHORT</t>
        </is>
      </c>
      <c r="F39" s="16" t="inlineStr">
        <is>
          <t>T-1 to T+8</t>
        </is>
      </c>
      <c r="G39" s="16" t="inlineStr">
        <is>
          <t>2026-01-28</t>
        </is>
      </c>
      <c r="H39" s="16" t="inlineStr">
        <is>
          <t>2026-02-10</t>
        </is>
      </c>
      <c r="I39" s="17" t="n">
        <v>322.85</v>
      </c>
      <c r="J39" s="17" t="n">
        <v>323.42</v>
      </c>
      <c r="K39" s="16" t="n">
        <v>1600</v>
      </c>
      <c r="L39" s="17" t="n">
        <v>516560</v>
      </c>
      <c r="M39" s="17" t="n">
        <v>103312</v>
      </c>
      <c r="N39" s="20" t="n">
        <v>-912</v>
      </c>
      <c r="O39" s="35" t="n">
        <v>729651.5</v>
      </c>
      <c r="P39" s="20" t="n">
        <v>-63525.25</v>
      </c>
      <c r="Q39" s="16" t="n">
        <v/>
      </c>
      <c r="R39" s="16" t="n">
        <v/>
      </c>
      <c r="S39" s="16" t="n">
        <v/>
      </c>
    </row>
    <row r="40" ht="21" customHeight="1">
      <c r="A40" s="9" t="n">
        <v>33</v>
      </c>
      <c r="B40" s="9" t="inlineStr">
        <is>
          <t>BAJAJ-AUTO</t>
        </is>
      </c>
      <c r="C40" s="3" t="inlineStr">
        <is>
          <t>Bajaj Auto Ltd</t>
        </is>
      </c>
      <c r="D40" s="3" t="inlineStr">
        <is>
          <t>Automobile &amp; Auto</t>
        </is>
      </c>
      <c r="E40" s="32" t="inlineStr">
        <is>
          <t>FUTURE SHORT</t>
        </is>
      </c>
      <c r="F40" s="9" t="inlineStr">
        <is>
          <t>T-1 to T+4</t>
        </is>
      </c>
      <c r="G40" s="9" t="inlineStr">
        <is>
          <t>2026-01-29</t>
        </is>
      </c>
      <c r="H40" s="9" t="inlineStr">
        <is>
          <t>2026-01-30</t>
        </is>
      </c>
      <c r="I40" s="10" t="n">
        <v>9516</v>
      </c>
      <c r="J40" s="10" t="n">
        <v>9371.42</v>
      </c>
      <c r="K40" s="9" t="n">
        <v>125</v>
      </c>
      <c r="L40" s="10" t="n">
        <v>1189500</v>
      </c>
      <c r="M40" s="10" t="n">
        <v>237900</v>
      </c>
      <c r="N40" s="11" t="n">
        <v>18072.5</v>
      </c>
      <c r="O40" s="33" t="n">
        <v>747724</v>
      </c>
      <c r="P40" s="20" t="n">
        <v>-45452.75</v>
      </c>
      <c r="Q40" s="9" t="n">
        <v/>
      </c>
      <c r="R40" s="9" t="n">
        <v/>
      </c>
      <c r="S40" s="9" t="n">
        <v/>
      </c>
    </row>
    <row r="41" ht="21" customHeight="1">
      <c r="A41" s="16" t="n">
        <v>34</v>
      </c>
      <c r="B41" s="16" t="inlineStr">
        <is>
          <t>EICHERMOT</t>
        </is>
      </c>
      <c r="C41" s="34" t="inlineStr">
        <is>
          <t>Hero MotoCorp Ltd</t>
        </is>
      </c>
      <c r="D41" s="34" t="inlineStr">
        <is>
          <t>Automobile &amp; Auto</t>
        </is>
      </c>
      <c r="E41" s="32" t="inlineStr">
        <is>
          <t>FUTURE SHORT</t>
        </is>
      </c>
      <c r="F41" s="16" t="inlineStr">
        <is>
          <t>T-8 to T+1</t>
        </is>
      </c>
      <c r="G41" s="16" t="inlineStr">
        <is>
          <t>2026-01-29</t>
        </is>
      </c>
      <c r="H41" s="16" t="inlineStr">
        <is>
          <t>2026-02-03</t>
        </is>
      </c>
      <c r="I41" s="17" t="n">
        <v>7076</v>
      </c>
      <c r="J41" s="17" t="n">
        <v>7260.97</v>
      </c>
      <c r="K41" s="16" t="n">
        <v>175</v>
      </c>
      <c r="L41" s="17" t="n">
        <v>1238300</v>
      </c>
      <c r="M41" s="17" t="n">
        <v>247660</v>
      </c>
      <c r="N41" s="20" t="n">
        <v>-32369.75</v>
      </c>
      <c r="O41" s="35" t="n">
        <v>715354.25</v>
      </c>
      <c r="P41" s="20" t="n">
        <v>-77822.5</v>
      </c>
      <c r="Q41" s="16" t="n">
        <v/>
      </c>
      <c r="R41" s="16" t="n">
        <v/>
      </c>
      <c r="S41" s="16" t="n">
        <v/>
      </c>
    </row>
    <row r="42" ht="21" customHeight="1">
      <c r="A42" s="9" t="n">
        <v>35</v>
      </c>
      <c r="B42" s="9" t="inlineStr">
        <is>
          <t>NESTLEIND</t>
        </is>
      </c>
      <c r="C42" s="3" t="inlineStr">
        <is>
          <t>Nestle India Ltd</t>
        </is>
      </c>
      <c r="D42" s="3" t="inlineStr">
        <is>
          <t>Consumer Goods (FMCG)</t>
        </is>
      </c>
      <c r="E42" s="32" t="inlineStr">
        <is>
          <t>FUTURE SHORT</t>
        </is>
      </c>
      <c r="F42" s="9" t="inlineStr">
        <is>
          <t>T-1 to T+5</t>
        </is>
      </c>
      <c r="G42" s="9" t="inlineStr">
        <is>
          <t>2026-01-29</t>
        </is>
      </c>
      <c r="H42" s="9" t="inlineStr">
        <is>
          <t>2026-01-30</t>
        </is>
      </c>
      <c r="I42" s="10" t="n">
        <v>1286.8</v>
      </c>
      <c r="J42" s="10" t="n">
        <v>1290.09</v>
      </c>
      <c r="K42" s="9" t="n">
        <v>250</v>
      </c>
      <c r="L42" s="10" t="n">
        <v>321700</v>
      </c>
      <c r="M42" s="10" t="n">
        <v>64340</v>
      </c>
      <c r="N42" s="20" t="n">
        <v>-822.5</v>
      </c>
      <c r="O42" s="33" t="n">
        <v>714531.75</v>
      </c>
      <c r="P42" s="20" t="n">
        <v>-78645</v>
      </c>
      <c r="Q42" s="9" t="n">
        <v/>
      </c>
      <c r="R42" s="9" t="n">
        <v/>
      </c>
      <c r="S42" s="9" t="n">
        <v/>
      </c>
    </row>
    <row r="43" ht="21" customHeight="1">
      <c r="A43" s="16" t="n">
        <v>36</v>
      </c>
      <c r="B43" s="16" t="inlineStr">
        <is>
          <t>NTPC</t>
        </is>
      </c>
      <c r="C43" s="34" t="inlineStr">
        <is>
          <t>NTPC Ltd</t>
        </is>
      </c>
      <c r="D43" s="34" t="inlineStr">
        <is>
          <t>Energy</t>
        </is>
      </c>
      <c r="E43" s="36" t="inlineStr">
        <is>
          <t>FUTURE LONG</t>
        </is>
      </c>
      <c r="F43" s="16" t="inlineStr">
        <is>
          <t>T-1 to T+6</t>
        </is>
      </c>
      <c r="G43" s="16" t="inlineStr">
        <is>
          <t>2026-01-29</t>
        </is>
      </c>
      <c r="H43" s="16" t="inlineStr">
        <is>
          <t>2026-02-09</t>
        </is>
      </c>
      <c r="I43" s="17" t="n">
        <v>357.55</v>
      </c>
      <c r="J43" s="17" t="n">
        <v>360.94</v>
      </c>
      <c r="K43" s="16" t="n">
        <v>1500</v>
      </c>
      <c r="L43" s="17" t="n">
        <v>536325</v>
      </c>
      <c r="M43" s="17" t="n">
        <v>107265</v>
      </c>
      <c r="N43" s="11" t="n">
        <v>5085</v>
      </c>
      <c r="O43" s="35" t="n">
        <v>719616.75</v>
      </c>
      <c r="P43" s="20" t="n">
        <v>-73560</v>
      </c>
      <c r="Q43" s="16" t="n">
        <v/>
      </c>
      <c r="R43" s="16" t="n">
        <v/>
      </c>
      <c r="S43" s="16" t="n">
        <v/>
      </c>
    </row>
    <row r="44" ht="21" customHeight="1">
      <c r="A44" s="9" t="n">
        <v>37</v>
      </c>
      <c r="B44" s="9" t="inlineStr">
        <is>
          <t>TATASTEEL</t>
        </is>
      </c>
      <c r="C44" s="3" t="inlineStr">
        <is>
          <t>Tata Steel Ltd</t>
        </is>
      </c>
      <c r="D44" s="3" t="inlineStr">
        <is>
          <t>Metals &amp; Mining</t>
        </is>
      </c>
      <c r="E44" s="36" t="inlineStr">
        <is>
          <t>FUTURE LONG</t>
        </is>
      </c>
      <c r="F44" s="9" t="inlineStr">
        <is>
          <t>T-5 to T+3</t>
        </is>
      </c>
      <c r="G44" s="9" t="inlineStr">
        <is>
          <t>2026-01-30</t>
        </is>
      </c>
      <c r="H44" s="9" t="inlineStr">
        <is>
          <t>2026-02-11</t>
        </is>
      </c>
      <c r="I44" s="10" t="n">
        <v>193.2</v>
      </c>
      <c r="J44" s="10" t="n">
        <v>207.47</v>
      </c>
      <c r="K44" s="9" t="n">
        <v>2750</v>
      </c>
      <c r="L44" s="10" t="n">
        <v>531300</v>
      </c>
      <c r="M44" s="10" t="n">
        <v>106260</v>
      </c>
      <c r="N44" s="11" t="n">
        <v>39242.5</v>
      </c>
      <c r="O44" s="33" t="n">
        <v>758859.25</v>
      </c>
      <c r="P44" s="20" t="n">
        <v>-34317.5</v>
      </c>
      <c r="Q44" s="9" t="n">
        <v/>
      </c>
      <c r="R44" s="9" t="n">
        <v/>
      </c>
      <c r="S44" s="9" t="n">
        <v/>
      </c>
    </row>
    <row r="45" ht="21" customHeight="1">
      <c r="A45" s="16" t="n">
        <v>38</v>
      </c>
      <c r="B45" s="16" t="inlineStr">
        <is>
          <t>BAJFINANCE</t>
        </is>
      </c>
      <c r="C45" s="34" t="inlineStr">
        <is>
          <t>Bajaj Finance Ltd</t>
        </is>
      </c>
      <c r="D45" s="34" t="inlineStr">
        <is>
          <t>Financial Services</t>
        </is>
      </c>
      <c r="E45" s="32" t="inlineStr">
        <is>
          <t>FUTURE SHORT</t>
        </is>
      </c>
      <c r="F45" s="16" t="inlineStr">
        <is>
          <t>T-1 to T+4</t>
        </is>
      </c>
      <c r="G45" s="16" t="inlineStr">
        <is>
          <t>2026-02-02</t>
        </is>
      </c>
      <c r="H45" s="16" t="inlineStr">
        <is>
          <t>2026-02-06</t>
        </is>
      </c>
      <c r="I45" s="17" t="n">
        <v>912.15</v>
      </c>
      <c r="J45" s="17" t="n">
        <v>992.1</v>
      </c>
      <c r="K45" s="16" t="n">
        <v>125</v>
      </c>
      <c r="L45" s="17" t="n">
        <v>114018.75</v>
      </c>
      <c r="M45" s="17" t="n">
        <v>22803.75</v>
      </c>
      <c r="N45" s="20" t="n">
        <v>-9993.75</v>
      </c>
      <c r="O45" s="35" t="n">
        <v>748865.5</v>
      </c>
      <c r="P45" s="20" t="n">
        <v>-44311.25</v>
      </c>
      <c r="Q45" s="16" t="n">
        <v/>
      </c>
      <c r="R45" s="16" t="n">
        <v/>
      </c>
      <c r="S45" s="16" t="n">
        <v/>
      </c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2" t="inlineStr">
        <is>
          <t>FUTURE SHORT</t>
        </is>
      </c>
      <c r="F46" s="9" t="inlineStr">
        <is>
          <t>T-8 to T+6</t>
        </is>
      </c>
      <c r="G46" s="9" t="inlineStr">
        <is>
          <t>2026-02-02</t>
        </is>
      </c>
      <c r="H46" s="9" t="inlineStr">
        <is>
          <t>2026-02-03</t>
        </is>
      </c>
      <c r="I46" s="10" t="n">
        <v>254.15</v>
      </c>
      <c r="J46" s="10" t="n">
        <v>248.68</v>
      </c>
      <c r="K46" s="9" t="n">
        <v>1925</v>
      </c>
      <c r="L46" s="10" t="n">
        <v>489238.75</v>
      </c>
      <c r="M46" s="10" t="n">
        <v>97847.75</v>
      </c>
      <c r="N46" s="11" t="n">
        <v>10529.75</v>
      </c>
      <c r="O46" s="33" t="n">
        <v>759395.25</v>
      </c>
      <c r="P46" s="20" t="n">
        <v>-33781.5</v>
      </c>
      <c r="Q46" s="9" t="n">
        <v/>
      </c>
      <c r="R46" s="9" t="n">
        <v/>
      </c>
      <c r="S46" s="9" t="n">
        <v/>
      </c>
    </row>
    <row r="47" ht="21" customHeight="1">
      <c r="A47" s="16" t="n">
        <v>40</v>
      </c>
      <c r="B47" s="16" t="inlineStr">
        <is>
          <t>TRENT</t>
        </is>
      </c>
      <c r="C47" s="34" t="inlineStr">
        <is>
          <t>Trent Ltd</t>
        </is>
      </c>
      <c r="D47" s="34" t="inlineStr">
        <is>
          <t>Retail &amp; Services</t>
        </is>
      </c>
      <c r="E47" s="36" t="inlineStr">
        <is>
          <t>FUTURE LONG</t>
        </is>
      </c>
      <c r="F47" s="16" t="inlineStr">
        <is>
          <t>T-2 to T+8</t>
        </is>
      </c>
      <c r="G47" s="16" t="inlineStr">
        <is>
          <t>2026-02-02</t>
        </is>
      </c>
      <c r="H47" s="16" t="inlineStr">
        <is>
          <t>2026-02-03</t>
        </is>
      </c>
      <c r="I47" s="17" t="n">
        <v>3737</v>
      </c>
      <c r="J47" s="17" t="n">
        <v>4920.8</v>
      </c>
      <c r="K47" s="16" t="n">
        <v>200</v>
      </c>
      <c r="L47" s="17" t="n">
        <v>747400</v>
      </c>
      <c r="M47" s="17" t="n">
        <v>149480</v>
      </c>
      <c r="N47" s="11" t="n">
        <v>236760</v>
      </c>
      <c r="O47" s="35" t="n">
        <v>996155.25</v>
      </c>
      <c r="P47" s="10" t="n">
        <v>0</v>
      </c>
      <c r="Q47" s="16" t="n">
        <v/>
      </c>
      <c r="R47" s="16" t="n">
        <v/>
      </c>
      <c r="S47" s="16" t="n">
        <v/>
      </c>
    </row>
    <row r="48" ht="21" customHeight="1">
      <c r="A48" s="9" t="n">
        <v>41</v>
      </c>
      <c r="B48" s="9" t="inlineStr">
        <is>
          <t>BAJAJFINSV</t>
        </is>
      </c>
      <c r="C48" s="3" t="inlineStr">
        <is>
          <t>Bajaj Finserv Ltd</t>
        </is>
      </c>
      <c r="D48" s="3" t="inlineStr">
        <is>
          <t>Financial Services</t>
        </is>
      </c>
      <c r="E48" s="32" t="inlineStr">
        <is>
          <t>FUTURE SHORT</t>
        </is>
      </c>
      <c r="F48" s="9" t="inlineStr">
        <is>
          <t>T-1 to T+2</t>
        </is>
      </c>
      <c r="G48" s="9" t="inlineStr">
        <is>
          <t>2026-02-03</t>
        </is>
      </c>
      <c r="H48" s="9" t="inlineStr">
        <is>
          <t>2026-02-04</t>
        </is>
      </c>
      <c r="I48" s="10" t="n">
        <v>2022</v>
      </c>
      <c r="J48" s="10" t="n">
        <v>2041.04</v>
      </c>
      <c r="K48" s="9" t="n">
        <v>500</v>
      </c>
      <c r="L48" s="10" t="n">
        <v>1011000</v>
      </c>
      <c r="M48" s="10" t="n">
        <v>202200</v>
      </c>
      <c r="N48" s="20" t="n">
        <v>-9520</v>
      </c>
      <c r="O48" s="33" t="n">
        <v>986635.25</v>
      </c>
      <c r="P48" s="20" t="n">
        <v>-9520</v>
      </c>
      <c r="Q48" s="9" t="n">
        <v/>
      </c>
      <c r="R48" s="9" t="n">
        <v/>
      </c>
      <c r="S48" s="9" t="n">
        <v/>
      </c>
    </row>
    <row r="49" ht="21" customHeight="1">
      <c r="A49" s="16" t="n">
        <v>42</v>
      </c>
      <c r="B49" s="16" t="inlineStr">
        <is>
          <t>HINDALCO</t>
        </is>
      </c>
      <c r="C49" s="34" t="inlineStr">
        <is>
          <t>Hindalco Industries Ltd</t>
        </is>
      </c>
      <c r="D49" s="34" t="inlineStr">
        <is>
          <t>Metals &amp; Mining</t>
        </is>
      </c>
      <c r="E49" s="36" t="inlineStr">
        <is>
          <t>FUTURE LONG</t>
        </is>
      </c>
      <c r="F49" s="16" t="inlineStr">
        <is>
          <t>T-7 to T+3</t>
        </is>
      </c>
      <c r="G49" s="16" t="inlineStr">
        <is>
          <t>2026-02-03</t>
        </is>
      </c>
      <c r="H49" s="16" t="inlineStr">
        <is>
          <t>2026-02-16</t>
        </is>
      </c>
      <c r="I49" s="17" t="n">
        <v>958.75</v>
      </c>
      <c r="J49" s="17" t="n">
        <v>902.12</v>
      </c>
      <c r="K49" s="16" t="n">
        <v>1400</v>
      </c>
      <c r="L49" s="17" t="n">
        <v>1342250</v>
      </c>
      <c r="M49" s="17" t="n">
        <v>268450</v>
      </c>
      <c r="N49" s="20" t="n">
        <v>-79282</v>
      </c>
      <c r="O49" s="35" t="n">
        <v>907353.25</v>
      </c>
      <c r="P49" s="20" t="n">
        <v>-88802</v>
      </c>
      <c r="Q49" s="16" t="n">
        <v/>
      </c>
      <c r="R49" s="16" t="n">
        <v/>
      </c>
      <c r="S49" s="16" t="n">
        <v/>
      </c>
    </row>
    <row r="50" ht="21" customHeight="1">
      <c r="A50" s="9" t="n">
        <v>43</v>
      </c>
      <c r="B50" s="9" t="inlineStr">
        <is>
          <t>M&amp;M</t>
        </is>
      </c>
      <c r="C50" s="3" t="inlineStr">
        <is>
          <t>Mahindra &amp; Mahindra Ltd</t>
        </is>
      </c>
      <c r="D50" s="3" t="inlineStr">
        <is>
          <t>Automobile &amp; Auto</t>
        </is>
      </c>
      <c r="E50" s="36" t="inlineStr">
        <is>
          <t>FUTURE LONG</t>
        </is>
      </c>
      <c r="F50" s="9" t="inlineStr">
        <is>
          <t>T-6 to T+2</t>
        </is>
      </c>
      <c r="G50" s="9" t="inlineStr">
        <is>
          <t>2026-02-03</t>
        </is>
      </c>
      <c r="H50" s="9" t="inlineStr">
        <is>
          <t>2026-02-04</t>
        </is>
      </c>
      <c r="I50" s="10" t="n">
        <v>3538.9</v>
      </c>
      <c r="J50" s="10" t="n">
        <v>3564.96</v>
      </c>
      <c r="K50" s="9" t="n">
        <v>350</v>
      </c>
      <c r="L50" s="10" t="n">
        <v>1238615</v>
      </c>
      <c r="M50" s="10" t="n">
        <v>247723</v>
      </c>
      <c r="N50" s="11" t="n">
        <v>9121</v>
      </c>
      <c r="O50" s="33" t="n">
        <v>916474.25</v>
      </c>
      <c r="P50" s="20" t="n">
        <v>-79681</v>
      </c>
      <c r="Q50" s="9" t="n">
        <v/>
      </c>
      <c r="R50" s="9" t="n">
        <v/>
      </c>
      <c r="S50" s="9" t="n">
        <v/>
      </c>
    </row>
    <row r="51" ht="21" customHeight="1">
      <c r="A51" s="16" t="n">
        <v>44</v>
      </c>
      <c r="B51" s="16" t="inlineStr">
        <is>
          <t>MAXHEALTH</t>
        </is>
      </c>
      <c r="C51" s="34" t="inlineStr">
        <is>
          <t>Max Healthcare Institute Ltd</t>
        </is>
      </c>
      <c r="D51" s="34" t="inlineStr">
        <is>
          <t>Healthcare &amp; Pharma</t>
        </is>
      </c>
      <c r="E51" s="36" t="inlineStr">
        <is>
          <t>FUTURE LONG</t>
        </is>
      </c>
      <c r="F51" s="16" t="inlineStr">
        <is>
          <t>T-2 to T+4</t>
        </is>
      </c>
      <c r="G51" s="16" t="inlineStr">
        <is>
          <t>2026-02-03</t>
        </is>
      </c>
      <c r="H51" s="16" t="inlineStr">
        <is>
          <t>2026-02-04</t>
        </is>
      </c>
      <c r="I51" s="17" t="n">
        <v>1007</v>
      </c>
      <c r="J51" s="17" t="n">
        <v>1033.21</v>
      </c>
      <c r="K51" s="16" t="n">
        <v>650</v>
      </c>
      <c r="L51" s="17" t="n">
        <v>654550</v>
      </c>
      <c r="M51" s="17" t="n">
        <v>130910</v>
      </c>
      <c r="N51" s="11" t="n">
        <v>17036.5</v>
      </c>
      <c r="O51" s="35" t="n">
        <v>933510.75</v>
      </c>
      <c r="P51" s="20" t="n">
        <v>-62644.5</v>
      </c>
      <c r="Q51" s="16" t="n">
        <v/>
      </c>
      <c r="R51" s="16" t="n">
        <v/>
      </c>
      <c r="S51" s="16" t="n">
        <v/>
      </c>
    </row>
    <row r="52" ht="21" customHeight="1">
      <c r="A52" s="9" t="n">
        <v>45</v>
      </c>
      <c r="B52" s="9" t="inlineStr">
        <is>
          <t>SBIN</t>
        </is>
      </c>
      <c r="C52" s="3" t="inlineStr">
        <is>
          <t>State Bank of India</t>
        </is>
      </c>
      <c r="D52" s="3" t="inlineStr">
        <is>
          <t>Financial Services</t>
        </is>
      </c>
      <c r="E52" s="32" t="inlineStr">
        <is>
          <t>FUTURE SHORT</t>
        </is>
      </c>
      <c r="F52" s="9" t="inlineStr">
        <is>
          <t>T-3 to T+8</t>
        </is>
      </c>
      <c r="G52" s="9" t="inlineStr">
        <is>
          <t>2026-02-03</t>
        </is>
      </c>
      <c r="H52" s="9" t="inlineStr">
        <is>
          <t>2026-02-04</t>
        </is>
      </c>
      <c r="I52" s="10" t="n">
        <v>1063.3</v>
      </c>
      <c r="J52" s="10" t="n">
        <v>1011.47</v>
      </c>
      <c r="K52" s="9" t="n">
        <v>750</v>
      </c>
      <c r="L52" s="10" t="n">
        <v>797475</v>
      </c>
      <c r="M52" s="10" t="n">
        <v>159495</v>
      </c>
      <c r="N52" s="11" t="n">
        <v>38872.5</v>
      </c>
      <c r="O52" s="33" t="n">
        <v>972383.25</v>
      </c>
      <c r="P52" s="20" t="n">
        <v>-23772</v>
      </c>
      <c r="Q52" s="9" t="n">
        <v/>
      </c>
      <c r="R52" s="9" t="n">
        <v/>
      </c>
      <c r="S52" s="9" t="n">
        <v/>
      </c>
    </row>
    <row r="53" ht="21" customHeight="1">
      <c r="A53" s="16" t="n">
        <v>46</v>
      </c>
      <c r="B53" s="16" t="inlineStr">
        <is>
          <t>GRASIM</t>
        </is>
      </c>
      <c r="C53" s="34" t="inlineStr">
        <is>
          <t>Grasim Industries Ltd</t>
        </is>
      </c>
      <c r="D53" s="34" t="inlineStr">
        <is>
          <t>Construction Materials</t>
        </is>
      </c>
      <c r="E53" s="32" t="inlineStr">
        <is>
          <t>FUTURE SHORT</t>
        </is>
      </c>
      <c r="F53" s="16" t="inlineStr">
        <is>
          <t>T-4 to T+1</t>
        </is>
      </c>
      <c r="G53" s="16" t="inlineStr">
        <is>
          <t>2026-02-04</t>
        </is>
      </c>
      <c r="H53" s="16" t="inlineStr">
        <is>
          <t>2026-02-05</t>
        </is>
      </c>
      <c r="I53" s="17" t="n">
        <v>2854.5</v>
      </c>
      <c r="J53" s="17" t="n">
        <v>2841.73</v>
      </c>
      <c r="K53" s="16" t="n">
        <v>475</v>
      </c>
      <c r="L53" s="17" t="n">
        <v>1355887.5</v>
      </c>
      <c r="M53" s="17" t="n">
        <v>271177.5</v>
      </c>
      <c r="N53" s="11" t="n">
        <v>6065.75</v>
      </c>
      <c r="O53" s="35" t="n">
        <v>978449</v>
      </c>
      <c r="P53" s="20" t="n">
        <v>-17706.25</v>
      </c>
      <c r="Q53" s="16" t="n">
        <v/>
      </c>
      <c r="R53" s="16" t="n">
        <v/>
      </c>
      <c r="S53" s="16" t="n">
        <v/>
      </c>
    </row>
    <row r="54" ht="21" customHeight="1">
      <c r="A54" s="9" t="n">
        <v>47</v>
      </c>
      <c r="B54" s="9" t="inlineStr">
        <is>
          <t>COALINDIA</t>
        </is>
      </c>
      <c r="C54" s="3" t="inlineStr">
        <is>
          <t>Coal India Ltd</t>
        </is>
      </c>
      <c r="D54" s="3" t="inlineStr">
        <is>
          <t>Energy</t>
        </is>
      </c>
      <c r="E54" s="32" t="inlineStr">
        <is>
          <t>FUTURE SHORT</t>
        </is>
      </c>
      <c r="F54" s="9" t="inlineStr">
        <is>
          <t>T-5 to T+1</t>
        </is>
      </c>
      <c r="G54" s="9" t="inlineStr">
        <is>
          <t>2026-02-05</t>
        </is>
      </c>
      <c r="H54" s="9" t="inlineStr">
        <is>
          <t>2026-02-06</t>
        </is>
      </c>
      <c r="I54" s="10" t="n">
        <v>427.55</v>
      </c>
      <c r="J54" s="10" t="n">
        <v>414.97</v>
      </c>
      <c r="K54" s="9" t="n">
        <v>2100</v>
      </c>
      <c r="L54" s="10" t="n">
        <v>897855</v>
      </c>
      <c r="M54" s="10" t="n">
        <v>179571</v>
      </c>
      <c r="N54" s="11" t="n">
        <v>26418</v>
      </c>
      <c r="O54" s="33" t="n">
        <v>1004867</v>
      </c>
      <c r="P54" s="10" t="n">
        <v>0</v>
      </c>
      <c r="Q54" s="9" t="n">
        <v/>
      </c>
      <c r="R54" s="9" t="n">
        <v/>
      </c>
      <c r="S54" s="9" t="n">
        <v/>
      </c>
    </row>
    <row r="55" ht="21" customHeight="1">
      <c r="A55" s="16" t="n">
        <v>48</v>
      </c>
      <c r="B55" s="16" t="inlineStr">
        <is>
          <t>TITAN</t>
        </is>
      </c>
      <c r="C55" s="34" t="inlineStr">
        <is>
          <t>Titan Company Ltd</t>
        </is>
      </c>
      <c r="D55" s="34" t="inlineStr">
        <is>
          <t>Consumer Durables</t>
        </is>
      </c>
      <c r="E55" s="32" t="inlineStr">
        <is>
          <t>FUTURE SHORT</t>
        </is>
      </c>
      <c r="F55" s="16" t="inlineStr">
        <is>
          <t>T-2 to T+7</t>
        </is>
      </c>
      <c r="G55" s="16" t="inlineStr">
        <is>
          <t>2026-02-06</t>
        </is>
      </c>
      <c r="H55" s="16" t="inlineStr">
        <is>
          <t>2026-02-09</t>
        </is>
      </c>
      <c r="I55" s="17" t="n">
        <v>4140</v>
      </c>
      <c r="J55" s="17" t="n">
        <v>4049.84</v>
      </c>
      <c r="K55" s="16" t="n">
        <v>175</v>
      </c>
      <c r="L55" s="17" t="n">
        <v>724500</v>
      </c>
      <c r="M55" s="17" t="n">
        <v>144900</v>
      </c>
      <c r="N55" s="11" t="n">
        <v>15778</v>
      </c>
      <c r="O55" s="35" t="n">
        <v>1020645</v>
      </c>
      <c r="P55" s="10" t="n">
        <v>0</v>
      </c>
      <c r="Q55" s="16" t="n">
        <v/>
      </c>
      <c r="R55" s="16" t="n">
        <v/>
      </c>
      <c r="S55" s="16" t="n">
        <v/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6" t="inlineStr">
        <is>
          <t>FUTURE LONG</t>
        </is>
      </c>
      <c r="F56" s="9" t="inlineStr">
        <is>
          <t>T-1 to T+3</t>
        </is>
      </c>
      <c r="G56" s="9" t="inlineStr">
        <is>
          <t>2026-02-09</t>
        </is>
      </c>
      <c r="H56" s="9" t="inlineStr">
        <is>
          <t>2026-02-13</t>
        </is>
      </c>
      <c r="I56" s="10" t="n">
        <v>7216</v>
      </c>
      <c r="J56" s="10" t="n">
        <v>7540.51</v>
      </c>
      <c r="K56" s="9" t="n">
        <v>125</v>
      </c>
      <c r="L56" s="10" t="n">
        <v>902000</v>
      </c>
      <c r="M56" s="10" t="n">
        <v>180400</v>
      </c>
      <c r="N56" s="11" t="n">
        <v>40563.75</v>
      </c>
      <c r="O56" s="33" t="n">
        <v>1061208.75</v>
      </c>
      <c r="P56" s="10" t="n">
        <v>0</v>
      </c>
      <c r="Q56" s="9" t="n">
        <v/>
      </c>
      <c r="R56" s="9" t="n">
        <v/>
      </c>
      <c r="S56" s="9" t="n">
        <v/>
      </c>
    </row>
    <row r="57" ht="21" customHeight="1">
      <c r="A57" s="16" t="n">
        <v>50</v>
      </c>
      <c r="B57" s="16" t="inlineStr">
        <is>
          <t>HINDUNILVR</t>
        </is>
      </c>
      <c r="C57" s="34" t="inlineStr">
        <is>
          <t>Hindustan Unilever Ltd</t>
        </is>
      </c>
      <c r="D57" s="34" t="inlineStr">
        <is>
          <t>Consumer Goods (FMCG)</t>
        </is>
      </c>
      <c r="E57" s="32" t="inlineStr">
        <is>
          <t>FUTURE SHORT</t>
        </is>
      </c>
      <c r="F57" s="16" t="inlineStr">
        <is>
          <t>T-2 to T+1</t>
        </is>
      </c>
      <c r="G57" s="16" t="inlineStr">
        <is>
          <t>2026-02-10</t>
        </is>
      </c>
      <c r="H57" s="16" t="inlineStr">
        <is>
          <t>2026-02-11</t>
        </is>
      </c>
      <c r="I57" s="17" t="n">
        <v>2452.4</v>
      </c>
      <c r="J57" s="17" t="n">
        <v>2408.57</v>
      </c>
      <c r="K57" s="16" t="n">
        <v>300</v>
      </c>
      <c r="L57" s="17" t="n">
        <v>735720</v>
      </c>
      <c r="M57" s="17" t="n">
        <v>147144</v>
      </c>
      <c r="N57" s="11" t="n">
        <v>13149</v>
      </c>
      <c r="O57" s="35" t="n">
        <v>1074357.75</v>
      </c>
      <c r="P57" s="10" t="n">
        <v>0</v>
      </c>
      <c r="Q57" s="16" t="n">
        <v/>
      </c>
      <c r="R57" s="16" t="n">
        <v/>
      </c>
      <c r="S57" s="16" t="n">
        <v/>
      </c>
    </row>
  </sheetData>
  <mergeCells count="3">
    <mergeCell ref="A2:K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4" customWidth="1" min="1" max="1"/>
    <col width="19" customWidth="1" min="2" max="2"/>
    <col width="38" customWidth="1" min="3" max="3"/>
    <col width="27" customWidth="1" min="4" max="4"/>
    <col width="16" customWidth="1" min="5" max="5"/>
    <col width="26" customWidth="1" min="6" max="6"/>
    <col width="18" customWidth="1" min="7" max="7"/>
    <col width="17" customWidth="1" min="8" max="8"/>
    <col width="27" customWidth="1" min="9" max="9"/>
    <col width="26" customWidth="1" min="10" max="10"/>
    <col width="18" customWidth="1" min="11" max="11"/>
    <col width="26" customWidth="1" min="12" max="12"/>
    <col width="26" customWidth="1" min="13" max="13"/>
    <col width="26" customWidth="1" min="14" max="14"/>
    <col width="22" customWidth="1" min="15" max="15"/>
    <col width="16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POINT-IN-TIME FUTURES MODEL — Q1 2026-27</t>
        </is>
      </c>
    </row>
    <row r="2" ht="24" customHeight="1">
      <c r="A2" s="29" t="inlineStr">
        <is>
          <t>POINT-IN-TIME PERFORMANCE &amp; MARGIN OVERVIEW</t>
        </is>
      </c>
    </row>
    <row r="3" ht="22" customHeight="1">
      <c r="A3" s="30" t="inlineStr">
        <is>
          <t>20% Margin Deployed (₹)</t>
        </is>
      </c>
      <c r="B3" s="30" t="inlineStr">
        <is>
          <t>Final Value (₹)</t>
        </is>
      </c>
      <c r="C3" s="30" t="inlineStr">
        <is>
          <t>Net Futures P&amp;L (₹)</t>
        </is>
      </c>
      <c r="D3" s="30" t="inlineStr">
        <is>
          <t>Return on Margin (%)</t>
        </is>
      </c>
      <c r="E3" s="30" t="inlineStr">
        <is>
          <t>Win Rate (%)</t>
        </is>
      </c>
      <c r="F3" s="30" t="inlineStr">
        <is>
          <t>Total Trades</t>
        </is>
      </c>
      <c r="G3" s="30" t="inlineStr">
        <is>
          <t>Winning Trades</t>
        </is>
      </c>
      <c r="H3" s="30" t="inlineStr">
        <is>
          <t>Losing Trades</t>
        </is>
      </c>
      <c r="I3" s="30" t="inlineStr">
        <is>
          <t>Max Drawdown (₹)</t>
        </is>
      </c>
      <c r="J3" s="30" t="inlineStr">
        <is>
          <t>Max Drawdown (%)</t>
        </is>
      </c>
      <c r="K3" s="30" t="inlineStr">
        <is>
          <t>Slots Deployed</t>
        </is>
      </c>
    </row>
    <row r="4" ht="25" customHeight="1">
      <c r="A4" s="10" t="n">
        <v>154998.98</v>
      </c>
      <c r="B4" s="10" t="n">
        <v>721814.73</v>
      </c>
      <c r="C4" s="11" t="n">
        <v>566815.75</v>
      </c>
      <c r="D4" s="31" t="n">
        <v>3.656899871212056</v>
      </c>
      <c r="E4" s="15" t="n">
        <v>0.6</v>
      </c>
      <c r="F4" s="9" t="n">
        <v>50</v>
      </c>
      <c r="G4" s="9" t="n">
        <v>30</v>
      </c>
      <c r="H4" s="9" t="n">
        <v>20</v>
      </c>
      <c r="I4" s="13" t="n">
        <v>-102313</v>
      </c>
      <c r="J4" s="14" t="n">
        <v>-0.6601</v>
      </c>
      <c r="K4" s="9" t="n">
        <v>1</v>
      </c>
    </row>
    <row r="5"/>
    <row r="6" ht="24" customHeight="1">
      <c r="A6" s="29" t="inlineStr">
        <is>
          <t>POINT-IN-TIME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Futures Price (₹)</t>
        </is>
      </c>
      <c r="J7" s="8" t="inlineStr">
        <is>
          <t>Exit Futures Price (₹)</t>
        </is>
      </c>
      <c r="K7" s="8" t="inlineStr">
        <is>
          <t>Lot Size (Qty)</t>
        </is>
      </c>
      <c r="L7" s="8" t="inlineStr">
        <is>
          <t>PIT Contract Value (₹)</t>
        </is>
      </c>
      <c r="M7" s="8" t="inlineStr">
        <is>
          <t>20% Initial Margin (₹)</t>
        </is>
      </c>
      <c r="N7" s="8" t="inlineStr">
        <is>
          <t>Booked Futures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6" t="inlineStr">
        <is>
          <t>FUTURE LONG</t>
        </is>
      </c>
      <c r="F8" s="9" t="inlineStr">
        <is>
          <t>T-7 to T+1</t>
        </is>
      </c>
      <c r="G8" s="9" t="inlineStr">
        <is>
          <t>2026-03-27</t>
        </is>
      </c>
      <c r="H8" s="9" t="inlineStr">
        <is>
          <t>2026-03-30</t>
        </is>
      </c>
      <c r="I8" s="10" t="n">
        <v>2389</v>
      </c>
      <c r="J8" s="10" t="n">
        <v>2654.67</v>
      </c>
      <c r="K8" s="9" t="n">
        <v>175</v>
      </c>
      <c r="L8" s="10" t="n">
        <v>418075</v>
      </c>
      <c r="M8" s="10" t="n">
        <v>83615</v>
      </c>
      <c r="N8" s="11" t="n">
        <v>46492.25</v>
      </c>
      <c r="O8" s="33" t="n">
        <v>46492.25</v>
      </c>
      <c r="P8" s="10" t="n">
        <v>0</v>
      </c>
      <c r="Q8" s="9" t="n">
        <v/>
      </c>
      <c r="R8" s="9" t="n">
        <v/>
      </c>
      <c r="S8" s="9" t="n">
        <v/>
      </c>
    </row>
    <row r="9" ht="21" customHeight="1">
      <c r="A9" s="16" t="n">
        <v>2</v>
      </c>
      <c r="B9" s="16" t="inlineStr">
        <is>
          <t>HDFCBANK</t>
        </is>
      </c>
      <c r="C9" s="34" t="inlineStr">
        <is>
          <t>HDFC Bank Ltd</t>
        </is>
      </c>
      <c r="D9" s="34" t="inlineStr">
        <is>
          <t>Financial Services</t>
        </is>
      </c>
      <c r="E9" s="32" t="inlineStr">
        <is>
          <t>FUTURE SHORT</t>
        </is>
      </c>
      <c r="F9" s="16" t="inlineStr">
        <is>
          <t>T-8 to T+3</t>
        </is>
      </c>
      <c r="G9" s="16" t="inlineStr">
        <is>
          <t>2026-04-06</t>
        </is>
      </c>
      <c r="H9" s="16" t="inlineStr">
        <is>
          <t>2026-04-22</t>
        </is>
      </c>
      <c r="I9" s="17" t="n">
        <v>772.35</v>
      </c>
      <c r="J9" s="17" t="n">
        <v>802.0700000000001</v>
      </c>
      <c r="K9" s="16" t="n">
        <v>550</v>
      </c>
      <c r="L9" s="17" t="n">
        <v>424792.5</v>
      </c>
      <c r="M9" s="17" t="n">
        <v>84958.5</v>
      </c>
      <c r="N9" s="20" t="n">
        <v>-16346</v>
      </c>
      <c r="O9" s="35" t="n">
        <v>30146.25</v>
      </c>
      <c r="P9" s="20" t="n">
        <v>-16346</v>
      </c>
      <c r="Q9" s="16" t="n">
        <v/>
      </c>
      <c r="R9" s="16" t="n">
        <v/>
      </c>
      <c r="S9" s="16" t="n">
        <v/>
      </c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2" t="inlineStr">
        <is>
          <t>FUTURE SHORT</t>
        </is>
      </c>
      <c r="F10" s="9" t="inlineStr">
        <is>
          <t>T-6 to T+7</t>
        </is>
      </c>
      <c r="G10" s="9" t="inlineStr">
        <is>
          <t>2026-04-07</t>
        </is>
      </c>
      <c r="H10" s="9" t="inlineStr">
        <is>
          <t>2026-04-27</t>
        </is>
      </c>
      <c r="I10" s="10" t="n">
        <v>581.5</v>
      </c>
      <c r="J10" s="10" t="n">
        <v>597.6799999999999</v>
      </c>
      <c r="K10" s="9" t="n">
        <v>1100</v>
      </c>
      <c r="L10" s="10" t="n">
        <v>639650</v>
      </c>
      <c r="M10" s="10" t="n">
        <v>127930</v>
      </c>
      <c r="N10" s="20" t="n">
        <v>-17798</v>
      </c>
      <c r="O10" s="33" t="n">
        <v>12348.25</v>
      </c>
      <c r="P10" s="20" t="n">
        <v>-34144</v>
      </c>
      <c r="Q10" s="9" t="n">
        <v/>
      </c>
      <c r="R10" s="9" t="n">
        <v/>
      </c>
      <c r="S10" s="9" t="n">
        <v/>
      </c>
    </row>
    <row r="11" ht="21" customHeight="1">
      <c r="A11" s="16" t="n">
        <v>4</v>
      </c>
      <c r="B11" s="16" t="inlineStr">
        <is>
          <t>WIPRO</t>
        </is>
      </c>
      <c r="C11" s="34" t="inlineStr">
        <is>
          <t>Wipro Ltd</t>
        </is>
      </c>
      <c r="D11" s="34" t="inlineStr">
        <is>
          <t>Information Technology</t>
        </is>
      </c>
      <c r="E11" s="32" t="inlineStr">
        <is>
          <t>FUTURE SHORT</t>
        </is>
      </c>
      <c r="F11" s="16" t="inlineStr">
        <is>
          <t>T-5 to T+8</t>
        </is>
      </c>
      <c r="G11" s="16" t="inlineStr">
        <is>
          <t>2026-04-08</t>
        </is>
      </c>
      <c r="H11" s="16" t="inlineStr">
        <is>
          <t>2026-04-16</t>
        </is>
      </c>
      <c r="I11" s="17" t="n">
        <v>202.16</v>
      </c>
      <c r="J11" s="17" t="n">
        <v>210.34</v>
      </c>
      <c r="K11" s="16" t="n">
        <v>1500</v>
      </c>
      <c r="L11" s="17" t="n">
        <v>303240</v>
      </c>
      <c r="M11" s="17" t="n">
        <v>60648</v>
      </c>
      <c r="N11" s="20" t="n">
        <v>-12270</v>
      </c>
      <c r="O11" s="35" t="n">
        <v>78.25</v>
      </c>
      <c r="P11" s="20" t="n">
        <v>-46414</v>
      </c>
      <c r="Q11" s="16" t="n">
        <v/>
      </c>
      <c r="R11" s="16" t="n">
        <v/>
      </c>
      <c r="S11" s="16" t="n">
        <v/>
      </c>
    </row>
    <row r="12" ht="21" customHeight="1">
      <c r="A12" s="9" t="n">
        <v>5</v>
      </c>
      <c r="B12" s="9" t="inlineStr">
        <is>
          <t>ICICIBANK</t>
        </is>
      </c>
      <c r="C12" s="3" t="inlineStr">
        <is>
          <t>ICICI Bank Ltd</t>
        </is>
      </c>
      <c r="D12" s="3" t="inlineStr">
        <is>
          <t>Financial Services</t>
        </is>
      </c>
      <c r="E12" s="32" t="inlineStr">
        <is>
          <t>FUTURE SHORT</t>
        </is>
      </c>
      <c r="F12" s="9" t="inlineStr">
        <is>
          <t>T-3 to T+4</t>
        </is>
      </c>
      <c r="G12" s="9" t="inlineStr">
        <is>
          <t>2026-04-13</t>
        </is>
      </c>
      <c r="H12" s="9" t="inlineStr">
        <is>
          <t>2026-04-15</t>
        </is>
      </c>
      <c r="I12" s="10" t="n">
        <v>1346.7</v>
      </c>
      <c r="J12" s="10" t="n">
        <v>1323.84</v>
      </c>
      <c r="K12" s="9" t="n">
        <v>700</v>
      </c>
      <c r="L12" s="10" t="n">
        <v>942690</v>
      </c>
      <c r="M12" s="10" t="n">
        <v>188538</v>
      </c>
      <c r="N12" s="11" t="n">
        <v>16002</v>
      </c>
      <c r="O12" s="33" t="n">
        <v>16080.25</v>
      </c>
      <c r="P12" s="20" t="n">
        <v>-30412</v>
      </c>
      <c r="Q12" s="9" t="n">
        <v/>
      </c>
      <c r="R12" s="9" t="n">
        <v/>
      </c>
      <c r="S12" s="9" t="n">
        <v/>
      </c>
    </row>
    <row r="13" ht="21" customHeight="1">
      <c r="A13" s="16" t="n">
        <v>6</v>
      </c>
      <c r="B13" s="16" t="inlineStr">
        <is>
          <t>INFY</t>
        </is>
      </c>
      <c r="C13" s="34" t="inlineStr">
        <is>
          <t>Infosys Ltd</t>
        </is>
      </c>
      <c r="D13" s="34" t="inlineStr">
        <is>
          <t>Information Technology</t>
        </is>
      </c>
      <c r="E13" s="36" t="inlineStr">
        <is>
          <t>FUTURE LONG</t>
        </is>
      </c>
      <c r="F13" s="16" t="inlineStr">
        <is>
          <t>T-7 to T+2</t>
        </is>
      </c>
      <c r="G13" s="16" t="inlineStr">
        <is>
          <t>2026-04-13</t>
        </is>
      </c>
      <c r="H13" s="16" t="inlineStr">
        <is>
          <t>2026-04-15</t>
        </is>
      </c>
      <c r="I13" s="17" t="n">
        <v>1276</v>
      </c>
      <c r="J13" s="17" t="n">
        <v>1336.16</v>
      </c>
      <c r="K13" s="16" t="n">
        <v>400</v>
      </c>
      <c r="L13" s="17" t="n">
        <v>510400</v>
      </c>
      <c r="M13" s="17" t="n">
        <v>102080</v>
      </c>
      <c r="N13" s="11" t="n">
        <v>24064</v>
      </c>
      <c r="O13" s="35" t="n">
        <v>40144.25</v>
      </c>
      <c r="P13" s="20" t="n">
        <v>-6348</v>
      </c>
      <c r="Q13" s="16" t="n">
        <v/>
      </c>
      <c r="R13" s="16" t="n">
        <v/>
      </c>
      <c r="S13" s="16" t="n">
        <v/>
      </c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2" t="inlineStr">
        <is>
          <t>FUTURE SHORT</t>
        </is>
      </c>
      <c r="F14" s="9" t="inlineStr">
        <is>
          <t>T-8 to T+1</t>
        </is>
      </c>
      <c r="G14" s="9" t="inlineStr">
        <is>
          <t>2026-04-13</t>
        </is>
      </c>
      <c r="H14" s="9" t="inlineStr">
        <is>
          <t>2026-04-15</t>
        </is>
      </c>
      <c r="I14" s="10" t="n">
        <v>1010.1</v>
      </c>
      <c r="J14" s="10" t="n">
        <v>1004.77</v>
      </c>
      <c r="K14" s="9" t="n">
        <v>300</v>
      </c>
      <c r="L14" s="10" t="n">
        <v>303030</v>
      </c>
      <c r="M14" s="10" t="n">
        <v>60606</v>
      </c>
      <c r="N14" s="11" t="n">
        <v>1599</v>
      </c>
      <c r="O14" s="33" t="n">
        <v>41743.25</v>
      </c>
      <c r="P14" s="20" t="n">
        <v>-4749</v>
      </c>
      <c r="Q14" s="9" t="n">
        <v/>
      </c>
      <c r="R14" s="9" t="n">
        <v/>
      </c>
      <c r="S14" s="9" t="n">
        <v/>
      </c>
    </row>
    <row r="15" ht="21" customHeight="1">
      <c r="A15" s="16" t="n">
        <v>8</v>
      </c>
      <c r="B15" s="16" t="inlineStr">
        <is>
          <t>NESTLEIND</t>
        </is>
      </c>
      <c r="C15" s="34" t="inlineStr">
        <is>
          <t>Nestle India Ltd</t>
        </is>
      </c>
      <c r="D15" s="34" t="inlineStr">
        <is>
          <t>Consumer Goods (FMCG)</t>
        </is>
      </c>
      <c r="E15" s="32" t="inlineStr">
        <is>
          <t>FUTURE SHORT</t>
        </is>
      </c>
      <c r="F15" s="16" t="inlineStr">
        <is>
          <t>T-4 to T+5</t>
        </is>
      </c>
      <c r="G15" s="16" t="inlineStr">
        <is>
          <t>2026-04-15</t>
        </is>
      </c>
      <c r="H15" s="16" t="inlineStr">
        <is>
          <t>2026-04-16</t>
        </is>
      </c>
      <c r="I15" s="17" t="n">
        <v>1258.2</v>
      </c>
      <c r="J15" s="17" t="n">
        <v>1255.83</v>
      </c>
      <c r="K15" s="16" t="n">
        <v>250</v>
      </c>
      <c r="L15" s="17" t="n">
        <v>314550</v>
      </c>
      <c r="M15" s="17" t="n">
        <v>62910</v>
      </c>
      <c r="N15" s="11" t="n">
        <v>592.5</v>
      </c>
      <c r="O15" s="35" t="n">
        <v>42335.75</v>
      </c>
      <c r="P15" s="20" t="n">
        <v>-4156.5</v>
      </c>
      <c r="Q15" s="16" t="n">
        <v/>
      </c>
      <c r="R15" s="16" t="n">
        <v/>
      </c>
      <c r="S15" s="16" t="n">
        <v/>
      </c>
    </row>
    <row r="16" ht="21" customHeight="1">
      <c r="A16" s="9" t="n">
        <v>9</v>
      </c>
      <c r="B16" s="9" t="inlineStr">
        <is>
          <t>SBILIFE</t>
        </is>
      </c>
      <c r="C16" s="3" t="inlineStr">
        <is>
          <t>SBI Life Insurance Co Ltd</t>
        </is>
      </c>
      <c r="D16" s="3" t="inlineStr">
        <is>
          <t>Financial Services</t>
        </is>
      </c>
      <c r="E16" s="32" t="inlineStr">
        <is>
          <t>FUTURE SHORT</t>
        </is>
      </c>
      <c r="F16" s="9" t="inlineStr">
        <is>
          <t>T-5 to T+5</t>
        </is>
      </c>
      <c r="G16" s="9" t="inlineStr">
        <is>
          <t>2026-04-15</t>
        </is>
      </c>
      <c r="H16" s="9" t="inlineStr">
        <is>
          <t>2026-04-16</t>
        </is>
      </c>
      <c r="I16" s="10" t="n">
        <v>1971.5</v>
      </c>
      <c r="J16" s="10" t="n">
        <v>1962.43</v>
      </c>
      <c r="K16" s="9" t="n">
        <v>750</v>
      </c>
      <c r="L16" s="10" t="n">
        <v>1478625</v>
      </c>
      <c r="M16" s="10" t="n">
        <v>295725</v>
      </c>
      <c r="N16" s="11" t="n">
        <v>6802.5</v>
      </c>
      <c r="O16" s="33" t="n">
        <v>49138.25</v>
      </c>
      <c r="P16" s="10" t="n">
        <v>0</v>
      </c>
      <c r="Q16" s="9" t="n">
        <v/>
      </c>
      <c r="R16" s="9" t="n">
        <v/>
      </c>
      <c r="S16" s="9" t="n">
        <v/>
      </c>
    </row>
    <row r="17" ht="21" customHeight="1">
      <c r="A17" s="16" t="n">
        <v>10</v>
      </c>
      <c r="B17" s="16" t="inlineStr">
        <is>
          <t>ULTRACEMCO</t>
        </is>
      </c>
      <c r="C17" s="34" t="inlineStr">
        <is>
          <t>UltraTech Cement Ltd</t>
        </is>
      </c>
      <c r="D17" s="34" t="inlineStr">
        <is>
          <t>Construction Materials</t>
        </is>
      </c>
      <c r="E17" s="36" t="inlineStr">
        <is>
          <t>FUTURE LONG</t>
        </is>
      </c>
      <c r="F17" s="16" t="inlineStr">
        <is>
          <t>T-8 to T+6</t>
        </is>
      </c>
      <c r="G17" s="16" t="inlineStr">
        <is>
          <t>2026-04-15</t>
        </is>
      </c>
      <c r="H17" s="16" t="inlineStr">
        <is>
          <t>2026-04-30</t>
        </is>
      </c>
      <c r="I17" s="17" t="n">
        <v>11741</v>
      </c>
      <c r="J17" s="17" t="n">
        <v>11556.88</v>
      </c>
      <c r="K17" s="16" t="n">
        <v>100</v>
      </c>
      <c r="L17" s="17" t="n">
        <v>1174100</v>
      </c>
      <c r="M17" s="17" t="n">
        <v>234820</v>
      </c>
      <c r="N17" s="20" t="n">
        <v>-18412</v>
      </c>
      <c r="O17" s="35" t="n">
        <v>30726.25</v>
      </c>
      <c r="P17" s="20" t="n">
        <v>-18412</v>
      </c>
      <c r="Q17" s="16" t="n">
        <v/>
      </c>
      <c r="R17" s="16" t="n">
        <v/>
      </c>
      <c r="S17" s="16" t="n">
        <v/>
      </c>
    </row>
    <row r="18" ht="21" customHeight="1">
      <c r="A18" s="9" t="n">
        <v>11</v>
      </c>
      <c r="B18" s="9" t="inlineStr">
        <is>
          <t>ETERNAL</t>
        </is>
      </c>
      <c r="C18" s="3" t="inlineStr">
        <is>
          <t>Eternal Limited</t>
        </is>
      </c>
      <c r="D18" s="3" t="inlineStr">
        <is>
          <t>Consumer Services</t>
        </is>
      </c>
      <c r="E18" s="36" t="inlineStr">
        <is>
          <t>FUTURE LONG</t>
        </is>
      </c>
      <c r="F18" s="9" t="inlineStr">
        <is>
          <t>T-8 to T+3</t>
        </is>
      </c>
      <c r="G18" s="9" t="inlineStr">
        <is>
          <t>2026-04-16</t>
        </is>
      </c>
      <c r="H18" s="9" t="inlineStr">
        <is>
          <t>2026-04-28</t>
        </is>
      </c>
      <c r="I18" s="10" t="n">
        <v>252.9</v>
      </c>
      <c r="J18" s="10" t="n">
        <v>246.96</v>
      </c>
      <c r="K18" s="9" t="n">
        <v>500</v>
      </c>
      <c r="L18" s="10" t="n">
        <v>126450</v>
      </c>
      <c r="M18" s="10" t="n">
        <v>25290</v>
      </c>
      <c r="N18" s="20" t="n">
        <v>-2970</v>
      </c>
      <c r="O18" s="33" t="n">
        <v>27756.25</v>
      </c>
      <c r="P18" s="20" t="n">
        <v>-21382</v>
      </c>
      <c r="Q18" s="9" t="n">
        <v/>
      </c>
      <c r="R18" s="9" t="n">
        <v/>
      </c>
      <c r="S18" s="9" t="n">
        <v/>
      </c>
    </row>
    <row r="19" ht="21" customHeight="1">
      <c r="A19" s="16" t="n">
        <v>12</v>
      </c>
      <c r="B19" s="16" t="inlineStr">
        <is>
          <t>JIOFIN</t>
        </is>
      </c>
      <c r="C19" s="34" t="inlineStr">
        <is>
          <t>Jio Financial Services Ltd</t>
        </is>
      </c>
      <c r="D19" s="34" t="inlineStr">
        <is>
          <t>Financial Services</t>
        </is>
      </c>
      <c r="E19" s="32" t="inlineStr">
        <is>
          <t>FUTURE SHORT</t>
        </is>
      </c>
      <c r="F19" s="16" t="inlineStr">
        <is>
          <t>T-1 to T+6</t>
        </is>
      </c>
      <c r="G19" s="16" t="inlineStr">
        <is>
          <t>2026-04-16</t>
        </is>
      </c>
      <c r="H19" s="16" t="inlineStr">
        <is>
          <t>2026-04-23</t>
        </is>
      </c>
      <c r="I19" s="17" t="n">
        <v>242.1</v>
      </c>
      <c r="J19" s="17" t="n">
        <v>251.22</v>
      </c>
      <c r="K19" s="16" t="n">
        <v>2000</v>
      </c>
      <c r="L19" s="17" t="n">
        <v>484200</v>
      </c>
      <c r="M19" s="17" t="n">
        <v>96840</v>
      </c>
      <c r="N19" s="20" t="n">
        <v>-18240</v>
      </c>
      <c r="O19" s="35" t="n">
        <v>9516.25</v>
      </c>
      <c r="P19" s="20" t="n">
        <v>-39622</v>
      </c>
      <c r="Q19" s="16" t="n">
        <v/>
      </c>
      <c r="R19" s="16" t="n">
        <v/>
      </c>
      <c r="S19" s="16" t="n">
        <v/>
      </c>
    </row>
    <row r="20" ht="21" customHeight="1">
      <c r="A20" s="9" t="n">
        <v>13</v>
      </c>
      <c r="B20" s="9" t="inlineStr">
        <is>
          <t>COALINDIA</t>
        </is>
      </c>
      <c r="C20" s="3" t="inlineStr">
        <is>
          <t>Coal India Ltd</t>
        </is>
      </c>
      <c r="D20" s="3" t="inlineStr">
        <is>
          <t>Energy</t>
        </is>
      </c>
      <c r="E20" s="32" t="inlineStr">
        <is>
          <t>FUTURE SHORT</t>
        </is>
      </c>
      <c r="F20" s="9" t="inlineStr">
        <is>
          <t>T-5 to T+1</t>
        </is>
      </c>
      <c r="G20" s="9" t="inlineStr">
        <is>
          <t>2026-04-20</t>
        </is>
      </c>
      <c r="H20" s="9" t="inlineStr">
        <is>
          <t>2026-04-21</t>
        </is>
      </c>
      <c r="I20" s="10" t="n">
        <v>442</v>
      </c>
      <c r="J20" s="10" t="n">
        <v>445.94</v>
      </c>
      <c r="K20" s="9" t="n">
        <v>2100</v>
      </c>
      <c r="L20" s="10" t="n">
        <v>928200</v>
      </c>
      <c r="M20" s="10" t="n">
        <v>185640</v>
      </c>
      <c r="N20" s="20" t="n">
        <v>-8274</v>
      </c>
      <c r="O20" s="33" t="n">
        <v>1242.25</v>
      </c>
      <c r="P20" s="20" t="n">
        <v>-47896</v>
      </c>
      <c r="Q20" s="9" t="n">
        <v/>
      </c>
      <c r="R20" s="9" t="n">
        <v/>
      </c>
      <c r="S20" s="9" t="n">
        <v/>
      </c>
    </row>
    <row r="21" ht="21" customHeight="1">
      <c r="A21" s="16" t="n">
        <v>14</v>
      </c>
      <c r="B21" s="16" t="inlineStr">
        <is>
          <t>HCLTECH</t>
        </is>
      </c>
      <c r="C21" s="34" t="inlineStr">
        <is>
          <t>HCL Technologies Ltd</t>
        </is>
      </c>
      <c r="D21" s="34" t="inlineStr">
        <is>
          <t>Information Technology</t>
        </is>
      </c>
      <c r="E21" s="36" t="inlineStr">
        <is>
          <t>FUTURE LONG</t>
        </is>
      </c>
      <c r="F21" s="16" t="inlineStr">
        <is>
          <t>T-1 to T+8</t>
        </is>
      </c>
      <c r="G21" s="16" t="inlineStr">
        <is>
          <t>2026-04-20</t>
        </is>
      </c>
      <c r="H21" s="16" t="inlineStr">
        <is>
          <t>2026-04-21</t>
        </is>
      </c>
      <c r="I21" s="17" t="n">
        <v>1404.9</v>
      </c>
      <c r="J21" s="17" t="n">
        <v>1399</v>
      </c>
      <c r="K21" s="16" t="n">
        <v>350</v>
      </c>
      <c r="L21" s="17" t="n">
        <v>491715</v>
      </c>
      <c r="M21" s="17" t="n">
        <v>98343</v>
      </c>
      <c r="N21" s="20" t="n">
        <v>-2065</v>
      </c>
      <c r="O21" s="35" t="n">
        <v>-822.75</v>
      </c>
      <c r="P21" s="20" t="n">
        <v>-49961</v>
      </c>
      <c r="Q21" s="16" t="n">
        <v/>
      </c>
      <c r="R21" s="16" t="n">
        <v/>
      </c>
      <c r="S21" s="16" t="n">
        <v/>
      </c>
    </row>
    <row r="22" ht="21" customHeight="1">
      <c r="A22" s="9" t="n">
        <v>15</v>
      </c>
      <c r="B22" s="9" t="inlineStr">
        <is>
          <t>MARUTI</t>
        </is>
      </c>
      <c r="C22" s="3" t="inlineStr">
        <is>
          <t>Maruti Suzuki India Ltd</t>
        </is>
      </c>
      <c r="D22" s="3" t="inlineStr">
        <is>
          <t>Automobile &amp; Auto</t>
        </is>
      </c>
      <c r="E22" s="32" t="inlineStr">
        <is>
          <t>FUTURE SHORT</t>
        </is>
      </c>
      <c r="F22" s="9" t="inlineStr">
        <is>
          <t>T-6 to T+3</t>
        </is>
      </c>
      <c r="G22" s="9" t="inlineStr">
        <is>
          <t>2026-04-20</t>
        </is>
      </c>
      <c r="H22" s="9" t="inlineStr">
        <is>
          <t>2026-05-01</t>
        </is>
      </c>
      <c r="I22" s="10" t="n">
        <v>13439</v>
      </c>
      <c r="J22" s="10" t="n">
        <v>13316.55</v>
      </c>
      <c r="K22" s="9" t="n">
        <v>100</v>
      </c>
      <c r="L22" s="10" t="n">
        <v>1343900</v>
      </c>
      <c r="M22" s="10" t="n">
        <v>268780</v>
      </c>
      <c r="N22" s="11" t="n">
        <v>12245</v>
      </c>
      <c r="O22" s="33" t="n">
        <v>11422.25</v>
      </c>
      <c r="P22" s="20" t="n">
        <v>-37716</v>
      </c>
      <c r="Q22" s="9" t="n">
        <v/>
      </c>
      <c r="R22" s="9" t="n">
        <v/>
      </c>
      <c r="S22" s="9" t="n">
        <v/>
      </c>
    </row>
    <row r="23" ht="21" customHeight="1">
      <c r="A23" s="16" t="n">
        <v>16</v>
      </c>
      <c r="B23" s="16" t="inlineStr">
        <is>
          <t>RELIANCE</t>
        </is>
      </c>
      <c r="C23" s="34" t="inlineStr">
        <is>
          <t>Reliance Industries Ltd</t>
        </is>
      </c>
      <c r="D23" s="34" t="inlineStr">
        <is>
          <t>Energy</t>
        </is>
      </c>
      <c r="E23" s="32" t="inlineStr">
        <is>
          <t>FUTURE SHORT</t>
        </is>
      </c>
      <c r="F23" s="16" t="inlineStr">
        <is>
          <t>T-4 to T+2</t>
        </is>
      </c>
      <c r="G23" s="16" t="inlineStr">
        <is>
          <t>2026-04-20</t>
        </is>
      </c>
      <c r="H23" s="16" t="inlineStr">
        <is>
          <t>2026-04-28</t>
        </is>
      </c>
      <c r="I23" s="17" t="n">
        <v>1360</v>
      </c>
      <c r="J23" s="17" t="n">
        <v>1386.9</v>
      </c>
      <c r="K23" s="16" t="n">
        <v>250</v>
      </c>
      <c r="L23" s="17" t="n">
        <v>340000</v>
      </c>
      <c r="M23" s="17" t="n">
        <v>68000</v>
      </c>
      <c r="N23" s="20" t="n">
        <v>-6725</v>
      </c>
      <c r="O23" s="35" t="n">
        <v>4697.25</v>
      </c>
      <c r="P23" s="20" t="n">
        <v>-44441</v>
      </c>
      <c r="Q23" s="16" t="n">
        <v/>
      </c>
      <c r="R23" s="16" t="n">
        <v/>
      </c>
      <c r="S23" s="16" t="n">
        <v/>
      </c>
    </row>
    <row r="24" ht="21" customHeight="1">
      <c r="A24" s="9" t="n">
        <v>17</v>
      </c>
      <c r="B24" s="9" t="inlineStr">
        <is>
          <t>TECHM</t>
        </is>
      </c>
      <c r="C24" s="3" t="inlineStr">
        <is>
          <t>Tech Mahindra Ltd</t>
        </is>
      </c>
      <c r="D24" s="3" t="inlineStr">
        <is>
          <t>Information Technology</t>
        </is>
      </c>
      <c r="E24" s="36" t="inlineStr">
        <is>
          <t>FUTURE LONG</t>
        </is>
      </c>
      <c r="F24" s="9" t="inlineStr">
        <is>
          <t>T-2 to T+1</t>
        </is>
      </c>
      <c r="G24" s="9" t="inlineStr">
        <is>
          <t>2026-04-20</t>
        </is>
      </c>
      <c r="H24" s="9" t="inlineStr">
        <is>
          <t>2026-04-22</t>
        </is>
      </c>
      <c r="I24" s="10" t="n">
        <v>1493.5</v>
      </c>
      <c r="J24" s="10" t="n">
        <v>1426.5</v>
      </c>
      <c r="K24" s="9" t="n">
        <v>600</v>
      </c>
      <c r="L24" s="10" t="n">
        <v>896100</v>
      </c>
      <c r="M24" s="10" t="n">
        <v>179220</v>
      </c>
      <c r="N24" s="20" t="n">
        <v>-40200</v>
      </c>
      <c r="O24" s="33" t="n">
        <v>-35502.75</v>
      </c>
      <c r="P24" s="20" t="n">
        <v>-84641</v>
      </c>
      <c r="Q24" s="9" t="n">
        <v/>
      </c>
      <c r="R24" s="9" t="n">
        <v/>
      </c>
      <c r="S24" s="9" t="n">
        <v/>
      </c>
    </row>
    <row r="25" ht="21" customHeight="1">
      <c r="A25" s="16" t="n">
        <v>18</v>
      </c>
      <c r="B25" s="16" t="inlineStr">
        <is>
          <t>TRENT</t>
        </is>
      </c>
      <c r="C25" s="34" t="inlineStr">
        <is>
          <t>Trent Ltd</t>
        </is>
      </c>
      <c r="D25" s="34" t="inlineStr">
        <is>
          <t>Retail &amp; Services</t>
        </is>
      </c>
      <c r="E25" s="36" t="inlineStr">
        <is>
          <t>FUTURE LONG</t>
        </is>
      </c>
      <c r="F25" s="16" t="inlineStr">
        <is>
          <t>T-2 to T+8</t>
        </is>
      </c>
      <c r="G25" s="16" t="inlineStr">
        <is>
          <t>2026-04-20</t>
        </is>
      </c>
      <c r="H25" s="16" t="inlineStr">
        <is>
          <t>2026-05-04</t>
        </is>
      </c>
      <c r="I25" s="17" t="n">
        <v>4234.1</v>
      </c>
      <c r="J25" s="17" t="n">
        <v>4145.74</v>
      </c>
      <c r="K25" s="16" t="n">
        <v>200</v>
      </c>
      <c r="L25" s="17" t="n">
        <v>846820</v>
      </c>
      <c r="M25" s="17" t="n">
        <v>169364</v>
      </c>
      <c r="N25" s="20" t="n">
        <v>-17672</v>
      </c>
      <c r="O25" s="35" t="n">
        <v>-53174.75</v>
      </c>
      <c r="P25" s="20" t="n">
        <v>-102313</v>
      </c>
      <c r="Q25" s="16" t="n">
        <v/>
      </c>
      <c r="R25" s="16" t="n">
        <v/>
      </c>
      <c r="S25" s="16" t="n">
        <v/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2" t="inlineStr">
        <is>
          <t>FUTURE SHORT</t>
        </is>
      </c>
      <c r="F26" s="9" t="inlineStr">
        <is>
          <t>T-3 to T+7</t>
        </is>
      </c>
      <c r="G26" s="9" t="inlineStr">
        <is>
          <t>2026-04-21</t>
        </is>
      </c>
      <c r="H26" s="9" t="inlineStr">
        <is>
          <t>2026-04-22</t>
        </is>
      </c>
      <c r="I26" s="10" t="n">
        <v>1376.3</v>
      </c>
      <c r="J26" s="10" t="n">
        <v>1311.36</v>
      </c>
      <c r="K26" s="9" t="n">
        <v>625</v>
      </c>
      <c r="L26" s="10" t="n">
        <v>860187.5</v>
      </c>
      <c r="M26" s="10" t="n">
        <v>172037.5</v>
      </c>
      <c r="N26" s="11" t="n">
        <v>40587.5</v>
      </c>
      <c r="O26" s="33" t="n">
        <v>-12587.25</v>
      </c>
      <c r="P26" s="20" t="n">
        <v>-61725.5</v>
      </c>
      <c r="Q26" s="9" t="n">
        <v/>
      </c>
      <c r="R26" s="9" t="n">
        <v/>
      </c>
      <c r="S26" s="9" t="n">
        <v/>
      </c>
    </row>
    <row r="27" ht="21" customHeight="1">
      <c r="A27" s="16" t="n">
        <v>20</v>
      </c>
      <c r="B27" s="16" t="inlineStr">
        <is>
          <t>ADANIENT</t>
        </is>
      </c>
      <c r="C27" s="34" t="inlineStr">
        <is>
          <t>Adani Enterprises Ltd</t>
        </is>
      </c>
      <c r="D27" s="34" t="inlineStr">
        <is>
          <t>Diversified</t>
        </is>
      </c>
      <c r="E27" s="36" t="inlineStr">
        <is>
          <t>FUTURE LONG</t>
        </is>
      </c>
      <c r="F27" s="16" t="inlineStr">
        <is>
          <t>T-6 to T+5</t>
        </is>
      </c>
      <c r="G27" s="16" t="inlineStr">
        <is>
          <t>2026-04-22</t>
        </is>
      </c>
      <c r="H27" s="16" t="inlineStr">
        <is>
          <t>2026-05-07</t>
        </is>
      </c>
      <c r="I27" s="17" t="n">
        <v>2265</v>
      </c>
      <c r="J27" s="17" t="n">
        <v>2516.1</v>
      </c>
      <c r="K27" s="16" t="n">
        <v>300</v>
      </c>
      <c r="L27" s="17" t="n">
        <v>679500</v>
      </c>
      <c r="M27" s="17" t="n">
        <v>135900</v>
      </c>
      <c r="N27" s="11" t="n">
        <v>75330</v>
      </c>
      <c r="O27" s="35" t="n">
        <v>62742.75</v>
      </c>
      <c r="P27" s="10" t="n">
        <v>0</v>
      </c>
      <c r="Q27" s="16" t="n">
        <v/>
      </c>
      <c r="R27" s="16" t="n">
        <v/>
      </c>
      <c r="S27" s="16" t="n">
        <v/>
      </c>
    </row>
    <row r="28" ht="21" customHeight="1">
      <c r="A28" s="9" t="n">
        <v>21</v>
      </c>
      <c r="B28" s="9" t="inlineStr">
        <is>
          <t>ADANIPORTS</t>
        </is>
      </c>
      <c r="C28" s="3" t="inlineStr">
        <is>
          <t>Adani Ports &amp; SEZ Ltd</t>
        </is>
      </c>
      <c r="D28" s="3" t="inlineStr">
        <is>
          <t>Services &amp; Logistics</t>
        </is>
      </c>
      <c r="E28" s="36" t="inlineStr">
        <is>
          <t>FUTURE LONG</t>
        </is>
      </c>
      <c r="F28" s="9" t="inlineStr">
        <is>
          <t>T-6 to T+7</t>
        </is>
      </c>
      <c r="G28" s="9" t="inlineStr">
        <is>
          <t>2026-04-22</t>
        </is>
      </c>
      <c r="H28" s="9" t="inlineStr">
        <is>
          <t>2026-05-11</t>
        </is>
      </c>
      <c r="I28" s="10" t="n">
        <v>1589.6</v>
      </c>
      <c r="J28" s="10" t="n">
        <v>1766.82</v>
      </c>
      <c r="K28" s="9" t="n">
        <v>800</v>
      </c>
      <c r="L28" s="10" t="n">
        <v>1271680</v>
      </c>
      <c r="M28" s="10" t="n">
        <v>254336</v>
      </c>
      <c r="N28" s="11" t="n">
        <v>141776</v>
      </c>
      <c r="O28" s="33" t="n">
        <v>204518.75</v>
      </c>
      <c r="P28" s="10" t="n">
        <v>0</v>
      </c>
      <c r="Q28" s="9" t="n">
        <v/>
      </c>
      <c r="R28" s="9" t="n">
        <v/>
      </c>
      <c r="S28" s="9" t="n">
        <v/>
      </c>
    </row>
    <row r="29" ht="21" customHeight="1">
      <c r="A29" s="16" t="n">
        <v>22</v>
      </c>
      <c r="B29" s="16" t="inlineStr">
        <is>
          <t>LT</t>
        </is>
      </c>
      <c r="C29" s="34" t="inlineStr">
        <is>
          <t>Larsen &amp; Toubro Ltd</t>
        </is>
      </c>
      <c r="D29" s="34" t="inlineStr">
        <is>
          <t>Construction</t>
        </is>
      </c>
      <c r="E29" s="32" t="inlineStr">
        <is>
          <t>FUTURE SHORT</t>
        </is>
      </c>
      <c r="F29" s="16" t="inlineStr">
        <is>
          <t>T-7 to T+1</t>
        </is>
      </c>
      <c r="G29" s="16" t="inlineStr">
        <is>
          <t>2026-04-24</t>
        </is>
      </c>
      <c r="H29" s="16" t="inlineStr">
        <is>
          <t>2026-04-27</t>
        </is>
      </c>
      <c r="I29" s="17" t="n">
        <v>4022</v>
      </c>
      <c r="J29" s="17" t="n">
        <v>3963.8</v>
      </c>
      <c r="K29" s="16" t="n">
        <v>300</v>
      </c>
      <c r="L29" s="17" t="n">
        <v>1206600</v>
      </c>
      <c r="M29" s="17" t="n">
        <v>241320</v>
      </c>
      <c r="N29" s="11" t="n">
        <v>17460</v>
      </c>
      <c r="O29" s="35" t="n">
        <v>221978.75</v>
      </c>
      <c r="P29" s="10" t="n">
        <v>0</v>
      </c>
      <c r="Q29" s="16" t="n">
        <v/>
      </c>
      <c r="R29" s="16" t="n">
        <v/>
      </c>
      <c r="S29" s="16" t="n">
        <v/>
      </c>
    </row>
    <row r="30" ht="21" customHeight="1">
      <c r="A30" s="9" t="n">
        <v>23</v>
      </c>
      <c r="B30" s="9" t="inlineStr">
        <is>
          <t>M&amp;M</t>
        </is>
      </c>
      <c r="C30" s="3" t="inlineStr">
        <is>
          <t>Mahindra &amp; Mahindra Ltd</t>
        </is>
      </c>
      <c r="D30" s="3" t="inlineStr">
        <is>
          <t>Automobile &amp; Auto</t>
        </is>
      </c>
      <c r="E30" s="36" t="inlineStr">
        <is>
          <t>FUTURE LONG</t>
        </is>
      </c>
      <c r="F30" s="9" t="inlineStr">
        <is>
          <t>T-6 to T+2</t>
        </is>
      </c>
      <c r="G30" s="9" t="inlineStr">
        <is>
          <t>2026-04-27</t>
        </is>
      </c>
      <c r="H30" s="9" t="inlineStr">
        <is>
          <t>2026-04-28</t>
        </is>
      </c>
      <c r="I30" s="10" t="n">
        <v>3098.5</v>
      </c>
      <c r="J30" s="10" t="n">
        <v>3181.04</v>
      </c>
      <c r="K30" s="9" t="n">
        <v>350</v>
      </c>
      <c r="L30" s="10" t="n">
        <v>1084475</v>
      </c>
      <c r="M30" s="10" t="n">
        <v>216895</v>
      </c>
      <c r="N30" s="11" t="n">
        <v>28889</v>
      </c>
      <c r="O30" s="33" t="n">
        <v>250867.75</v>
      </c>
      <c r="P30" s="10" t="n">
        <v>0</v>
      </c>
      <c r="Q30" s="9" t="n">
        <v/>
      </c>
      <c r="R30" s="9" t="n">
        <v/>
      </c>
      <c r="S30" s="9" t="n">
        <v/>
      </c>
    </row>
    <row r="31" ht="21" customHeight="1">
      <c r="A31" s="16" t="n">
        <v>24</v>
      </c>
      <c r="B31" s="16" t="inlineStr">
        <is>
          <t>BAJFINANCE</t>
        </is>
      </c>
      <c r="C31" s="34" t="inlineStr">
        <is>
          <t>Bajaj Finance Ltd</t>
        </is>
      </c>
      <c r="D31" s="34" t="inlineStr">
        <is>
          <t>Financial Services</t>
        </is>
      </c>
      <c r="E31" s="32" t="inlineStr">
        <is>
          <t>FUTURE SHORT</t>
        </is>
      </c>
      <c r="F31" s="16" t="inlineStr">
        <is>
          <t>T-1 to T+4</t>
        </is>
      </c>
      <c r="G31" s="16" t="inlineStr">
        <is>
          <t>2026-04-28</t>
        </is>
      </c>
      <c r="H31" s="16" t="inlineStr">
        <is>
          <t>2026-04-29</t>
        </is>
      </c>
      <c r="I31" s="17" t="n">
        <v>921.05</v>
      </c>
      <c r="J31" s="17" t="n">
        <v>926.24</v>
      </c>
      <c r="K31" s="16" t="n">
        <v>125</v>
      </c>
      <c r="L31" s="17" t="n">
        <v>115131.25</v>
      </c>
      <c r="M31" s="17" t="n">
        <v>23026.25</v>
      </c>
      <c r="N31" s="20" t="n">
        <v>-648.75</v>
      </c>
      <c r="O31" s="35" t="n">
        <v>250219</v>
      </c>
      <c r="P31" s="20" t="n">
        <v>-648.75</v>
      </c>
      <c r="Q31" s="16" t="n">
        <v/>
      </c>
      <c r="R31" s="16" t="n">
        <v/>
      </c>
      <c r="S31" s="16" t="n">
        <v/>
      </c>
    </row>
    <row r="32" ht="21" customHeight="1">
      <c r="A32" s="9" t="n">
        <v>25</v>
      </c>
      <c r="B32" s="9" t="inlineStr">
        <is>
          <t>HINDUNILVR</t>
        </is>
      </c>
      <c r="C32" s="3" t="inlineStr">
        <is>
          <t>Hindustan Unilever Ltd</t>
        </is>
      </c>
      <c r="D32" s="3" t="inlineStr">
        <is>
          <t>Consumer Goods (FMCG)</t>
        </is>
      </c>
      <c r="E32" s="32" t="inlineStr">
        <is>
          <t>FUTURE SHORT</t>
        </is>
      </c>
      <c r="F32" s="9" t="inlineStr">
        <is>
          <t>T-2 to T+1</t>
        </is>
      </c>
      <c r="G32" s="9" t="inlineStr">
        <is>
          <t>2026-04-28</t>
        </is>
      </c>
      <c r="H32" s="9" t="inlineStr">
        <is>
          <t>2026-04-29</t>
        </is>
      </c>
      <c r="I32" s="10" t="n">
        <v>2282</v>
      </c>
      <c r="J32" s="10" t="n">
        <v>2260.36</v>
      </c>
      <c r="K32" s="9" t="n">
        <v>300</v>
      </c>
      <c r="L32" s="10" t="n">
        <v>684600</v>
      </c>
      <c r="M32" s="10" t="n">
        <v>136920</v>
      </c>
      <c r="N32" s="11" t="n">
        <v>6492</v>
      </c>
      <c r="O32" s="33" t="n">
        <v>256711</v>
      </c>
      <c r="P32" s="10" t="n">
        <v>0</v>
      </c>
      <c r="Q32" s="9" t="n">
        <v/>
      </c>
      <c r="R32" s="9" t="n">
        <v/>
      </c>
      <c r="S32" s="9" t="n">
        <v/>
      </c>
    </row>
    <row r="33" ht="21" customHeight="1">
      <c r="A33" s="16" t="n">
        <v>26</v>
      </c>
      <c r="B33" s="16" t="inlineStr">
        <is>
          <t>BAJAJFINSV</t>
        </is>
      </c>
      <c r="C33" s="34" t="inlineStr">
        <is>
          <t>Bajaj Finserv Ltd</t>
        </is>
      </c>
      <c r="D33" s="34" t="inlineStr">
        <is>
          <t>Financial Services</t>
        </is>
      </c>
      <c r="E33" s="32" t="inlineStr">
        <is>
          <t>FUTURE SHORT</t>
        </is>
      </c>
      <c r="F33" s="16" t="inlineStr">
        <is>
          <t>T-1 to T+2</t>
        </is>
      </c>
      <c r="G33" s="16" t="inlineStr">
        <is>
          <t>2026-04-29</t>
        </is>
      </c>
      <c r="H33" s="16" t="inlineStr">
        <is>
          <t>2026-05-04</t>
        </is>
      </c>
      <c r="I33" s="17" t="n">
        <v>1772</v>
      </c>
      <c r="J33" s="17" t="n">
        <v>1780</v>
      </c>
      <c r="K33" s="16" t="n">
        <v>500</v>
      </c>
      <c r="L33" s="17" t="n">
        <v>886000</v>
      </c>
      <c r="M33" s="17" t="n">
        <v>177200</v>
      </c>
      <c r="N33" s="20" t="n">
        <v>-4000</v>
      </c>
      <c r="O33" s="35" t="n">
        <v>252711</v>
      </c>
      <c r="P33" s="20" t="n">
        <v>-4000</v>
      </c>
      <c r="Q33" s="16" t="n">
        <v/>
      </c>
      <c r="R33" s="16" t="n">
        <v/>
      </c>
      <c r="S33" s="16" t="n">
        <v/>
      </c>
    </row>
    <row r="34" ht="21" customHeight="1">
      <c r="A34" s="9" t="n">
        <v>27</v>
      </c>
      <c r="B34" s="9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32" t="inlineStr">
        <is>
          <t>FUTURE SHORT</t>
        </is>
      </c>
      <c r="F34" s="9" t="inlineStr">
        <is>
          <t>T-1 to T+3</t>
        </is>
      </c>
      <c r="G34" s="9" t="inlineStr">
        <is>
          <t>2026-04-30</t>
        </is>
      </c>
      <c r="H34" s="9" t="inlineStr">
        <is>
          <t>2026-05-06</t>
        </is>
      </c>
      <c r="I34" s="10" t="n">
        <v>386.2</v>
      </c>
      <c r="J34" s="10" t="n">
        <v>379.84</v>
      </c>
      <c r="K34" s="9" t="n">
        <v>400</v>
      </c>
      <c r="L34" s="10" t="n">
        <v>154480</v>
      </c>
      <c r="M34" s="10" t="n">
        <v>30896</v>
      </c>
      <c r="N34" s="11" t="n">
        <v>2544</v>
      </c>
      <c r="O34" s="33" t="n">
        <v>255255</v>
      </c>
      <c r="P34" s="20" t="n">
        <v>-1456</v>
      </c>
      <c r="Q34" s="9" t="n">
        <v/>
      </c>
      <c r="R34" s="9" t="n">
        <v/>
      </c>
      <c r="S34" s="9" t="n">
        <v/>
      </c>
    </row>
    <row r="35" ht="21" customHeight="1">
      <c r="A35" s="16" t="n">
        <v>28</v>
      </c>
      <c r="B35" s="16" t="inlineStr">
        <is>
          <t>BHARTIARTL</t>
        </is>
      </c>
      <c r="C35" s="34" t="inlineStr">
        <is>
          <t>BHARTIARTL</t>
        </is>
      </c>
      <c r="D35" s="34" t="inlineStr">
        <is>
          <t>Diversified</t>
        </is>
      </c>
      <c r="E35" s="32" t="inlineStr">
        <is>
          <t>FUTURE SHORT</t>
        </is>
      </c>
      <c r="F35" s="16" t="inlineStr">
        <is>
          <t>T-8 to T+1</t>
        </is>
      </c>
      <c r="G35" s="16" t="inlineStr">
        <is>
          <t>2026-05-01</t>
        </is>
      </c>
      <c r="H35" s="16" t="inlineStr">
        <is>
          <t>2026-05-04</t>
        </is>
      </c>
      <c r="I35" s="17" t="n">
        <v>1886.8</v>
      </c>
      <c r="J35" s="17" t="n">
        <v>1896.33</v>
      </c>
      <c r="K35" s="16" t="n">
        <v>950</v>
      </c>
      <c r="L35" s="17" t="n">
        <v>1792460</v>
      </c>
      <c r="M35" s="17" t="n">
        <v>358492</v>
      </c>
      <c r="N35" s="20" t="n">
        <v>-9053.5</v>
      </c>
      <c r="O35" s="35" t="n">
        <v>246201.5</v>
      </c>
      <c r="P35" s="20" t="n">
        <v>-10509.5</v>
      </c>
      <c r="Q35" s="16" t="n">
        <v/>
      </c>
      <c r="R35" s="16" t="n">
        <v/>
      </c>
      <c r="S35" s="16" t="n">
        <v/>
      </c>
    </row>
    <row r="36" ht="21" customHeight="1">
      <c r="A36" s="9" t="n">
        <v>29</v>
      </c>
      <c r="B36" s="9" t="inlineStr">
        <is>
          <t>BAJAJ-AUTO</t>
        </is>
      </c>
      <c r="C36" s="3" t="inlineStr">
        <is>
          <t>Bajaj Auto Ltd</t>
        </is>
      </c>
      <c r="D36" s="3" t="inlineStr">
        <is>
          <t>Automobile &amp; Auto</t>
        </is>
      </c>
      <c r="E36" s="32" t="inlineStr">
        <is>
          <t>FUTURE SHORT</t>
        </is>
      </c>
      <c r="F36" s="9" t="inlineStr">
        <is>
          <t>T-1 to T+4</t>
        </is>
      </c>
      <c r="G36" s="9" t="inlineStr">
        <is>
          <t>2026-05-05</t>
        </is>
      </c>
      <c r="H36" s="9" t="inlineStr">
        <is>
          <t>2026-05-06</t>
        </is>
      </c>
      <c r="I36" s="10" t="n">
        <v>10113</v>
      </c>
      <c r="J36" s="10" t="n">
        <v>9753.879999999999</v>
      </c>
      <c r="K36" s="9" t="n">
        <v>125</v>
      </c>
      <c r="L36" s="10" t="n">
        <v>1264125</v>
      </c>
      <c r="M36" s="10" t="n">
        <v>252825</v>
      </c>
      <c r="N36" s="11" t="n">
        <v>44890</v>
      </c>
      <c r="O36" s="33" t="n">
        <v>291091.5</v>
      </c>
      <c r="P36" s="10" t="n">
        <v>0</v>
      </c>
      <c r="Q36" s="9" t="n">
        <v/>
      </c>
      <c r="R36" s="9" t="n">
        <v/>
      </c>
      <c r="S36" s="9" t="n">
        <v/>
      </c>
    </row>
    <row r="37" ht="21" customHeight="1">
      <c r="A37" s="16" t="n">
        <v>30</v>
      </c>
      <c r="B37" s="16" t="inlineStr">
        <is>
          <t>CIPLA</t>
        </is>
      </c>
      <c r="C37" s="34" t="inlineStr">
        <is>
          <t>Cipla Ltd</t>
        </is>
      </c>
      <c r="D37" s="34" t="inlineStr">
        <is>
          <t>Healthcare &amp; Pharma</t>
        </is>
      </c>
      <c r="E37" s="32" t="inlineStr">
        <is>
          <t>FUTURE SHORT</t>
        </is>
      </c>
      <c r="F37" s="16" t="inlineStr">
        <is>
          <t>T-6 to T+1</t>
        </is>
      </c>
      <c r="G37" s="16" t="inlineStr">
        <is>
          <t>2026-05-05</t>
        </is>
      </c>
      <c r="H37" s="16" t="inlineStr">
        <is>
          <t>2026-05-06</t>
        </is>
      </c>
      <c r="I37" s="17" t="n">
        <v>1337</v>
      </c>
      <c r="J37" s="17" t="n">
        <v>1310.78</v>
      </c>
      <c r="K37" s="16" t="n">
        <v>650</v>
      </c>
      <c r="L37" s="17" t="n">
        <v>869050</v>
      </c>
      <c r="M37" s="17" t="n">
        <v>173810</v>
      </c>
      <c r="N37" s="11" t="n">
        <v>17043</v>
      </c>
      <c r="O37" s="35" t="n">
        <v>308134.5</v>
      </c>
      <c r="P37" s="10" t="n">
        <v>0</v>
      </c>
      <c r="Q37" s="16" t="n">
        <v/>
      </c>
      <c r="R37" s="16" t="n">
        <v/>
      </c>
      <c r="S37" s="16" t="n">
        <v/>
      </c>
    </row>
    <row r="38" ht="21" customHeight="1">
      <c r="A38" s="9" t="n">
        <v>31</v>
      </c>
      <c r="B38" s="9" t="inlineStr">
        <is>
          <t>SBIN</t>
        </is>
      </c>
      <c r="C38" s="3" t="inlineStr">
        <is>
          <t>State Bank of India</t>
        </is>
      </c>
      <c r="D38" s="3" t="inlineStr">
        <is>
          <t>Financial Services</t>
        </is>
      </c>
      <c r="E38" s="32" t="inlineStr">
        <is>
          <t>FUTURE SHORT</t>
        </is>
      </c>
      <c r="F38" s="9" t="inlineStr">
        <is>
          <t>T-3 to T+8</t>
        </is>
      </c>
      <c r="G38" s="9" t="inlineStr">
        <is>
          <t>2026-05-05</t>
        </is>
      </c>
      <c r="H38" s="9" t="inlineStr">
        <is>
          <t>2026-05-06</t>
        </is>
      </c>
      <c r="I38" s="10" t="n">
        <v>1052.1</v>
      </c>
      <c r="J38" s="10" t="n">
        <v>1082.56</v>
      </c>
      <c r="K38" s="9" t="n">
        <v>750</v>
      </c>
      <c r="L38" s="10" t="n">
        <v>789075</v>
      </c>
      <c r="M38" s="10" t="n">
        <v>157815</v>
      </c>
      <c r="N38" s="20" t="n">
        <v>-22845</v>
      </c>
      <c r="O38" s="33" t="n">
        <v>285289.5</v>
      </c>
      <c r="P38" s="20" t="n">
        <v>-22845</v>
      </c>
      <c r="Q38" s="9" t="n">
        <v/>
      </c>
      <c r="R38" s="9" t="n">
        <v/>
      </c>
      <c r="S38" s="9" t="n">
        <v/>
      </c>
    </row>
    <row r="39" ht="21" customHeight="1">
      <c r="A39" s="16" t="n">
        <v>32</v>
      </c>
      <c r="B39" s="16" t="inlineStr">
        <is>
          <t>TMPV</t>
        </is>
      </c>
      <c r="C39" s="34" t="inlineStr">
        <is>
          <t>Tata Motors Passenger Vehicles Ltd</t>
        </is>
      </c>
      <c r="D39" s="34" t="inlineStr">
        <is>
          <t>Automobile &amp; Auto</t>
        </is>
      </c>
      <c r="E39" s="36" t="inlineStr">
        <is>
          <t>FUTURE LONG</t>
        </is>
      </c>
      <c r="F39" s="16" t="inlineStr">
        <is>
          <t>T-7 to T+1</t>
        </is>
      </c>
      <c r="G39" s="16" t="inlineStr">
        <is>
          <t>2026-05-05</t>
        </is>
      </c>
      <c r="H39" s="16" t="inlineStr">
        <is>
          <t>2026-05-12</t>
        </is>
      </c>
      <c r="I39" s="17" t="n">
        <v>341.3</v>
      </c>
      <c r="J39" s="17" t="n">
        <v>342.68</v>
      </c>
      <c r="K39" s="16" t="n">
        <v>1425</v>
      </c>
      <c r="L39" s="17" t="n">
        <v>486352.5</v>
      </c>
      <c r="M39" s="17" t="n">
        <v>97270.5</v>
      </c>
      <c r="N39" s="11" t="n">
        <v>1966.5</v>
      </c>
      <c r="O39" s="35" t="n">
        <v>287256</v>
      </c>
      <c r="P39" s="20" t="n">
        <v>-20878.5</v>
      </c>
      <c r="Q39" s="16" t="n">
        <v/>
      </c>
      <c r="R39" s="16" t="n">
        <v/>
      </c>
      <c r="S39" s="16" t="n">
        <v/>
      </c>
    </row>
    <row r="40" ht="21" customHeight="1">
      <c r="A40" s="9" t="n">
        <v>33</v>
      </c>
      <c r="B40" s="9" t="inlineStr">
        <is>
          <t>TITAN</t>
        </is>
      </c>
      <c r="C40" s="3" t="inlineStr">
        <is>
          <t>Titan Company Ltd</t>
        </is>
      </c>
      <c r="D40" s="3" t="inlineStr">
        <is>
          <t>Consumer Durables</t>
        </is>
      </c>
      <c r="E40" s="32" t="inlineStr">
        <is>
          <t>FUTURE SHORT</t>
        </is>
      </c>
      <c r="F40" s="9" t="inlineStr">
        <is>
          <t>T-2 to T+7</t>
        </is>
      </c>
      <c r="G40" s="9" t="inlineStr">
        <is>
          <t>2026-05-06</t>
        </is>
      </c>
      <c r="H40" s="9" t="inlineStr">
        <is>
          <t>2026-05-07</t>
        </is>
      </c>
      <c r="I40" s="10" t="n">
        <v>4366</v>
      </c>
      <c r="J40" s="10" t="n">
        <v>4342.74</v>
      </c>
      <c r="K40" s="9" t="n">
        <v>175</v>
      </c>
      <c r="L40" s="10" t="n">
        <v>764050</v>
      </c>
      <c r="M40" s="10" t="n">
        <v>152810</v>
      </c>
      <c r="N40" s="11" t="n">
        <v>4070.5</v>
      </c>
      <c r="O40" s="33" t="n">
        <v>291326.5</v>
      </c>
      <c r="P40" s="20" t="n">
        <v>-16808</v>
      </c>
      <c r="Q40" s="9" t="n">
        <v/>
      </c>
      <c r="R40" s="9" t="n">
        <v/>
      </c>
      <c r="S40" s="9" t="n">
        <v/>
      </c>
    </row>
    <row r="41" ht="21" customHeight="1">
      <c r="A41" s="16" t="n">
        <v>34</v>
      </c>
      <c r="B41" s="16" t="inlineStr">
        <is>
          <t>TATACONSUM</t>
        </is>
      </c>
      <c r="C41" s="34" t="inlineStr">
        <is>
          <t>Tata Consumer Products Ltd</t>
        </is>
      </c>
      <c r="D41" s="34" t="inlineStr">
        <is>
          <t>Consumer Goods (FMCG)</t>
        </is>
      </c>
      <c r="E41" s="32" t="inlineStr">
        <is>
          <t>FUTURE SHORT</t>
        </is>
      </c>
      <c r="F41" s="16" t="inlineStr">
        <is>
          <t>T-1 to T+7</t>
        </is>
      </c>
      <c r="G41" s="16" t="inlineStr">
        <is>
          <t>2026-05-07</t>
        </is>
      </c>
      <c r="H41" s="16" t="inlineStr">
        <is>
          <t>2026-05-08</t>
        </is>
      </c>
      <c r="I41" s="17" t="n">
        <v>1159.7</v>
      </c>
      <c r="J41" s="17" t="n">
        <v>1147.27</v>
      </c>
      <c r="K41" s="16" t="n">
        <v>900</v>
      </c>
      <c r="L41" s="17" t="n">
        <v>1043730</v>
      </c>
      <c r="M41" s="17" t="n">
        <v>208746</v>
      </c>
      <c r="N41" s="11" t="n">
        <v>11187</v>
      </c>
      <c r="O41" s="35" t="n">
        <v>302513.5</v>
      </c>
      <c r="P41" s="20" t="n">
        <v>-5621</v>
      </c>
      <c r="Q41" s="16" t="n">
        <v/>
      </c>
      <c r="R41" s="16" t="n">
        <v/>
      </c>
      <c r="S41" s="16" t="n">
        <v/>
      </c>
    </row>
    <row r="42" ht="21" customHeight="1">
      <c r="A42" s="9" t="n">
        <v>35</v>
      </c>
      <c r="B42" s="9" t="inlineStr">
        <is>
          <t>TATASTEEL</t>
        </is>
      </c>
      <c r="C42" s="3" t="inlineStr">
        <is>
          <t>Tata Steel Ltd</t>
        </is>
      </c>
      <c r="D42" s="3" t="inlineStr">
        <is>
          <t>Metals &amp; Mining</t>
        </is>
      </c>
      <c r="E42" s="36" t="inlineStr">
        <is>
          <t>FUTURE LONG</t>
        </is>
      </c>
      <c r="F42" s="9" t="inlineStr">
        <is>
          <t>T-5 to T+3</t>
        </is>
      </c>
      <c r="G42" s="9" t="inlineStr">
        <is>
          <t>2026-05-08</t>
        </is>
      </c>
      <c r="H42" s="9" t="inlineStr">
        <is>
          <t>2026-05-20</t>
        </is>
      </c>
      <c r="I42" s="10" t="n">
        <v>214.99</v>
      </c>
      <c r="J42" s="10" t="n">
        <v>204.86</v>
      </c>
      <c r="K42" s="9" t="n">
        <v>2750</v>
      </c>
      <c r="L42" s="10" t="n">
        <v>591222.5</v>
      </c>
      <c r="M42" s="10" t="n">
        <v>118244.5</v>
      </c>
      <c r="N42" s="20" t="n">
        <v>-27857.5</v>
      </c>
      <c r="O42" s="33" t="n">
        <v>274656</v>
      </c>
      <c r="P42" s="20" t="n">
        <v>-33478.5</v>
      </c>
      <c r="Q42" s="9" t="n">
        <v/>
      </c>
      <c r="R42" s="9" t="n">
        <v/>
      </c>
      <c r="S42" s="9" t="n">
        <v/>
      </c>
    </row>
    <row r="43" ht="21" customHeight="1">
      <c r="A43" s="16" t="n">
        <v>36</v>
      </c>
      <c r="B43" s="16" t="inlineStr">
        <is>
          <t>DRREDDY</t>
        </is>
      </c>
      <c r="C43" s="34" t="inlineStr">
        <is>
          <t>Dr. Reddy's Laboratories Ltd</t>
        </is>
      </c>
      <c r="D43" s="34" t="inlineStr">
        <is>
          <t>Healthcare &amp; Pharma</t>
        </is>
      </c>
      <c r="E43" s="36" t="inlineStr">
        <is>
          <t>FUTURE LONG</t>
        </is>
      </c>
      <c r="F43" s="16" t="inlineStr">
        <is>
          <t>T-1 to T+5</t>
        </is>
      </c>
      <c r="G43" s="16" t="inlineStr">
        <is>
          <t>2026-05-11</t>
        </is>
      </c>
      <c r="H43" s="16" t="inlineStr">
        <is>
          <t>2026-05-13</t>
        </is>
      </c>
      <c r="I43" s="17" t="n">
        <v>1276.9</v>
      </c>
      <c r="J43" s="17" t="n">
        <v>1252.53</v>
      </c>
      <c r="K43" s="16" t="n">
        <v>125</v>
      </c>
      <c r="L43" s="17" t="n">
        <v>159612.5</v>
      </c>
      <c r="M43" s="17" t="n">
        <v>31922.5</v>
      </c>
      <c r="N43" s="20" t="n">
        <v>-3046.25</v>
      </c>
      <c r="O43" s="35" t="n">
        <v>271609.75</v>
      </c>
      <c r="P43" s="20" t="n">
        <v>-36524.75</v>
      </c>
      <c r="Q43" s="16" t="n">
        <v/>
      </c>
      <c r="R43" s="16" t="n">
        <v/>
      </c>
      <c r="S43" s="16" t="n">
        <v/>
      </c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6" t="inlineStr">
        <is>
          <t>FUTURE LONG</t>
        </is>
      </c>
      <c r="F44" s="9" t="inlineStr">
        <is>
          <t>T-2 to T+7</t>
        </is>
      </c>
      <c r="G44" s="9" t="inlineStr">
        <is>
          <t>2026-05-12</t>
        </is>
      </c>
      <c r="H44" s="9" t="inlineStr">
        <is>
          <t>2026-05-25</t>
        </is>
      </c>
      <c r="I44" s="10" t="n">
        <v>1260.8</v>
      </c>
      <c r="J44" s="10" t="n">
        <v>1296.89</v>
      </c>
      <c r="K44" s="9" t="n">
        <v>675</v>
      </c>
      <c r="L44" s="10" t="n">
        <v>851040</v>
      </c>
      <c r="M44" s="10" t="n">
        <v>170208</v>
      </c>
      <c r="N44" s="11" t="n">
        <v>24360.75</v>
      </c>
      <c r="O44" s="33" t="n">
        <v>295970.5</v>
      </c>
      <c r="P44" s="20" t="n">
        <v>-12164</v>
      </c>
      <c r="Q44" s="9" t="n">
        <v/>
      </c>
      <c r="R44" s="9" t="n">
        <v/>
      </c>
      <c r="S44" s="9" t="n">
        <v/>
      </c>
    </row>
    <row r="45" ht="21" customHeight="1">
      <c r="A45" s="16" t="n">
        <v>38</v>
      </c>
      <c r="B45" s="16" t="inlineStr">
        <is>
          <t>POWERGRID</t>
        </is>
      </c>
      <c r="C45" s="34" t="inlineStr">
        <is>
          <t>Power Grid Corp of India Ltd</t>
        </is>
      </c>
      <c r="D45" s="34" t="inlineStr">
        <is>
          <t>Energy</t>
        </is>
      </c>
      <c r="E45" s="32" t="inlineStr">
        <is>
          <t>FUTURE SHORT</t>
        </is>
      </c>
      <c r="F45" s="16" t="inlineStr">
        <is>
          <t>T-3 to T+1</t>
        </is>
      </c>
      <c r="G45" s="16" t="inlineStr">
        <is>
          <t>2026-05-12</t>
        </is>
      </c>
      <c r="H45" s="16" t="inlineStr">
        <is>
          <t>2026-05-18</t>
        </is>
      </c>
      <c r="I45" s="17" t="n">
        <v>307.5</v>
      </c>
      <c r="J45" s="17" t="n">
        <v>298.02</v>
      </c>
      <c r="K45" s="16" t="n">
        <v>1800</v>
      </c>
      <c r="L45" s="17" t="n">
        <v>553500</v>
      </c>
      <c r="M45" s="17" t="n">
        <v>110700</v>
      </c>
      <c r="N45" s="11" t="n">
        <v>17064</v>
      </c>
      <c r="O45" s="35" t="n">
        <v>313034.5</v>
      </c>
      <c r="P45" s="10" t="n">
        <v>0</v>
      </c>
      <c r="Q45" s="16" t="n">
        <v/>
      </c>
      <c r="R45" s="16" t="n">
        <v/>
      </c>
      <c r="S45" s="16" t="n">
        <v/>
      </c>
    </row>
    <row r="46" ht="21" customHeight="1">
      <c r="A46" s="9" t="n">
        <v>39</v>
      </c>
      <c r="B46" s="9" t="inlineStr">
        <is>
          <t>SUNPHARMA</t>
        </is>
      </c>
      <c r="C46" s="3" t="inlineStr">
        <is>
          <t>Sun Pharmaceutical Industries Ltd</t>
        </is>
      </c>
      <c r="D46" s="3" t="inlineStr">
        <is>
          <t>Healthcare &amp; Pharma</t>
        </is>
      </c>
      <c r="E46" s="36" t="inlineStr">
        <is>
          <t>FUTURE LONG</t>
        </is>
      </c>
      <c r="F46" s="9" t="inlineStr">
        <is>
          <t>T-8 to T+8</t>
        </is>
      </c>
      <c r="G46" s="9" t="inlineStr">
        <is>
          <t>2026-05-12</t>
        </is>
      </c>
      <c r="H46" s="9" t="inlineStr">
        <is>
          <t>2026-06-02</t>
        </is>
      </c>
      <c r="I46" s="10" t="n">
        <v>1850</v>
      </c>
      <c r="J46" s="10" t="n">
        <v>1778.08</v>
      </c>
      <c r="K46" s="9" t="n">
        <v>350</v>
      </c>
      <c r="L46" s="10" t="n">
        <v>647500</v>
      </c>
      <c r="M46" s="10" t="n">
        <v>129500</v>
      </c>
      <c r="N46" s="20" t="n">
        <v>-25172</v>
      </c>
      <c r="O46" s="33" t="n">
        <v>287862.5</v>
      </c>
      <c r="P46" s="20" t="n">
        <v>-25172</v>
      </c>
      <c r="Q46" s="9" t="n">
        <v/>
      </c>
      <c r="R46" s="9" t="n">
        <v/>
      </c>
      <c r="S46" s="9" t="n">
        <v/>
      </c>
    </row>
    <row r="47" ht="21" customHeight="1">
      <c r="A47" s="16" t="n">
        <v>40</v>
      </c>
      <c r="B47" s="16" t="inlineStr">
        <is>
          <t>HINDALCO</t>
        </is>
      </c>
      <c r="C47" s="34" t="inlineStr">
        <is>
          <t>Hindalco Industries Ltd</t>
        </is>
      </c>
      <c r="D47" s="34" t="inlineStr">
        <is>
          <t>Metals &amp; Mining</t>
        </is>
      </c>
      <c r="E47" s="36" t="inlineStr">
        <is>
          <t>FUTURE LONG</t>
        </is>
      </c>
      <c r="F47" s="16" t="inlineStr">
        <is>
          <t>T-7 to T+3</t>
        </is>
      </c>
      <c r="G47" s="16" t="inlineStr">
        <is>
          <t>2026-05-13</t>
        </is>
      </c>
      <c r="H47" s="16" t="inlineStr">
        <is>
          <t>2026-05-27</t>
        </is>
      </c>
      <c r="I47" s="17" t="n">
        <v>1082</v>
      </c>
      <c r="J47" s="17" t="n">
        <v>1158.15</v>
      </c>
      <c r="K47" s="16" t="n">
        <v>1400</v>
      </c>
      <c r="L47" s="17" t="n">
        <v>1514800</v>
      </c>
      <c r="M47" s="17" t="n">
        <v>302960</v>
      </c>
      <c r="N47" s="11" t="n">
        <v>106610</v>
      </c>
      <c r="O47" s="35" t="n">
        <v>394472.5</v>
      </c>
      <c r="P47" s="10" t="n">
        <v>0</v>
      </c>
      <c r="Q47" s="16" t="n">
        <v/>
      </c>
      <c r="R47" s="16" t="n">
        <v/>
      </c>
      <c r="S47" s="16" t="n">
        <v/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2" t="inlineStr">
        <is>
          <t>FUTURE SHORT</t>
        </is>
      </c>
      <c r="F48" s="9" t="inlineStr">
        <is>
          <t>T-4 to T+1</t>
        </is>
      </c>
      <c r="G48" s="9" t="inlineStr">
        <is>
          <t>2026-05-14</t>
        </is>
      </c>
      <c r="H48" s="9" t="inlineStr">
        <is>
          <t>2026-05-15</t>
        </is>
      </c>
      <c r="I48" s="10" t="n">
        <v>2959.3</v>
      </c>
      <c r="J48" s="10" t="n">
        <v>2853.85</v>
      </c>
      <c r="K48" s="9" t="n">
        <v>475</v>
      </c>
      <c r="L48" s="10" t="n">
        <v>1405667.5</v>
      </c>
      <c r="M48" s="10" t="n">
        <v>281133.5</v>
      </c>
      <c r="N48" s="11" t="n">
        <v>50088.75</v>
      </c>
      <c r="O48" s="33" t="n">
        <v>444561.25</v>
      </c>
      <c r="P48" s="10" t="n">
        <v>0</v>
      </c>
      <c r="Q48" s="9" t="n">
        <v/>
      </c>
      <c r="R48" s="9" t="n">
        <v/>
      </c>
      <c r="S48" s="9" t="n">
        <v/>
      </c>
    </row>
    <row r="49" ht="21" customHeight="1">
      <c r="A49" s="16" t="n">
        <v>42</v>
      </c>
      <c r="B49" s="16" t="inlineStr">
        <is>
          <t>ONGC</t>
        </is>
      </c>
      <c r="C49" s="34" t="inlineStr">
        <is>
          <t>Oil &amp; Natural Gas Corporation Ltd</t>
        </is>
      </c>
      <c r="D49" s="34" t="inlineStr">
        <is>
          <t>Energy</t>
        </is>
      </c>
      <c r="E49" s="32" t="inlineStr">
        <is>
          <t>FUTURE SHORT</t>
        </is>
      </c>
      <c r="F49" s="16" t="inlineStr">
        <is>
          <t>T-8 to T+6</t>
        </is>
      </c>
      <c r="G49" s="16" t="inlineStr">
        <is>
          <t>2026-05-14</t>
        </is>
      </c>
      <c r="H49" s="16" t="inlineStr">
        <is>
          <t>2026-05-15</t>
        </is>
      </c>
      <c r="I49" s="17" t="n">
        <v>301.5</v>
      </c>
      <c r="J49" s="17" t="n">
        <v>287.51</v>
      </c>
      <c r="K49" s="16" t="n">
        <v>1925</v>
      </c>
      <c r="L49" s="17" t="n">
        <v>580387.5</v>
      </c>
      <c r="M49" s="17" t="n">
        <v>116077.5</v>
      </c>
      <c r="N49" s="11" t="n">
        <v>26930.75</v>
      </c>
      <c r="O49" s="35" t="n">
        <v>471492</v>
      </c>
      <c r="P49" s="10" t="n">
        <v>0</v>
      </c>
      <c r="Q49" s="16" t="n">
        <v/>
      </c>
      <c r="R49" s="16" t="n">
        <v/>
      </c>
      <c r="S49" s="16" t="n">
        <v/>
      </c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6" t="inlineStr">
        <is>
          <t>FUTURE LONG</t>
        </is>
      </c>
      <c r="F50" s="9" t="inlineStr">
        <is>
          <t>T-2 to T+3</t>
        </is>
      </c>
      <c r="G50" s="9" t="inlineStr">
        <is>
          <t>2026-05-15</t>
        </is>
      </c>
      <c r="H50" s="9" t="inlineStr">
        <is>
          <t>2026-05-18</t>
        </is>
      </c>
      <c r="I50" s="10" t="n">
        <v>425.7</v>
      </c>
      <c r="J50" s="10" t="n">
        <v>430.8</v>
      </c>
      <c r="K50" s="9" t="n">
        <v>1500</v>
      </c>
      <c r="L50" s="10" t="n">
        <v>638550</v>
      </c>
      <c r="M50" s="10" t="n">
        <v>127710</v>
      </c>
      <c r="N50" s="11" t="n">
        <v>7650</v>
      </c>
      <c r="O50" s="33" t="n">
        <v>479142</v>
      </c>
      <c r="P50" s="10" t="n">
        <v>0</v>
      </c>
      <c r="Q50" s="9" t="n">
        <v/>
      </c>
      <c r="R50" s="9" t="n">
        <v/>
      </c>
      <c r="S50" s="9" t="n">
        <v/>
      </c>
    </row>
    <row r="51" ht="21" customHeight="1">
      <c r="A51" s="16" t="n">
        <v>44</v>
      </c>
      <c r="B51" s="16" t="inlineStr">
        <is>
          <t>APOLLOHOSP</t>
        </is>
      </c>
      <c r="C51" s="34" t="inlineStr">
        <is>
          <t>Apollo Hospitals Enterprise Ltd</t>
        </is>
      </c>
      <c r="D51" s="34" t="inlineStr">
        <is>
          <t>Healthcare &amp; Pharma</t>
        </is>
      </c>
      <c r="E51" s="36" t="inlineStr">
        <is>
          <t>FUTURE LONG</t>
        </is>
      </c>
      <c r="F51" s="16" t="inlineStr">
        <is>
          <t>T-1 to T+3</t>
        </is>
      </c>
      <c r="G51" s="16" t="inlineStr">
        <is>
          <t>2026-05-19</t>
        </is>
      </c>
      <c r="H51" s="16" t="inlineStr">
        <is>
          <t>2026-05-25</t>
        </is>
      </c>
      <c r="I51" s="17" t="n">
        <v>8060</v>
      </c>
      <c r="J51" s="17" t="n">
        <v>8431.540000000001</v>
      </c>
      <c r="K51" s="16" t="n">
        <v>125</v>
      </c>
      <c r="L51" s="17" t="n">
        <v>1007500</v>
      </c>
      <c r="M51" s="17" t="n">
        <v>201500</v>
      </c>
      <c r="N51" s="11" t="n">
        <v>46442.5</v>
      </c>
      <c r="O51" s="35" t="n">
        <v>525584.5</v>
      </c>
      <c r="P51" s="10" t="n">
        <v>0</v>
      </c>
      <c r="Q51" s="16" t="n">
        <v/>
      </c>
      <c r="R51" s="16" t="n">
        <v/>
      </c>
      <c r="S51" s="16" t="n">
        <v/>
      </c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6" t="inlineStr">
        <is>
          <t>FUTURE LONG</t>
        </is>
      </c>
      <c r="F52" s="9" t="inlineStr">
        <is>
          <t>T-2 to T+4</t>
        </is>
      </c>
      <c r="G52" s="9" t="inlineStr">
        <is>
          <t>2026-05-19</t>
        </is>
      </c>
      <c r="H52" s="9" t="inlineStr">
        <is>
          <t>2026-05-25</t>
        </is>
      </c>
      <c r="I52" s="10" t="n">
        <v>1063.2</v>
      </c>
      <c r="J52" s="10" t="n">
        <v>998.47</v>
      </c>
      <c r="K52" s="9" t="n">
        <v>650</v>
      </c>
      <c r="L52" s="10" t="n">
        <v>691080</v>
      </c>
      <c r="M52" s="10" t="n">
        <v>138216</v>
      </c>
      <c r="N52" s="20" t="n">
        <v>-42074.5</v>
      </c>
      <c r="O52" s="33" t="n">
        <v>483510</v>
      </c>
      <c r="P52" s="20" t="n">
        <v>-42074.5</v>
      </c>
      <c r="Q52" s="9" t="n">
        <v/>
      </c>
      <c r="R52" s="9" t="n">
        <v/>
      </c>
      <c r="S52" s="9" t="n">
        <v/>
      </c>
    </row>
    <row r="53" ht="21" customHeight="1">
      <c r="A53" s="16" t="n">
        <v>46</v>
      </c>
      <c r="B53" s="16" t="inlineStr">
        <is>
          <t>ITC</t>
        </is>
      </c>
      <c r="C53" s="34" t="inlineStr">
        <is>
          <t>ITC Ltd</t>
        </is>
      </c>
      <c r="D53" s="34" t="inlineStr">
        <is>
          <t>Consumer Goods (FMCG)</t>
        </is>
      </c>
      <c r="E53" s="32" t="inlineStr">
        <is>
          <t>FUTURE SHORT</t>
        </is>
      </c>
      <c r="F53" s="16" t="inlineStr">
        <is>
          <t>T-1 to T+4</t>
        </is>
      </c>
      <c r="G53" s="16" t="inlineStr">
        <is>
          <t>2026-05-20</t>
        </is>
      </c>
      <c r="H53" s="16" t="inlineStr">
        <is>
          <t>2026-05-27</t>
        </is>
      </c>
      <c r="I53" s="17" t="n">
        <v>308.2</v>
      </c>
      <c r="J53" s="17" t="n">
        <v>292.88</v>
      </c>
      <c r="K53" s="16" t="n">
        <v>1600</v>
      </c>
      <c r="L53" s="17" t="n">
        <v>493120</v>
      </c>
      <c r="M53" s="17" t="n">
        <v>98624</v>
      </c>
      <c r="N53" s="11" t="n">
        <v>24512</v>
      </c>
      <c r="O53" s="35" t="n">
        <v>508022</v>
      </c>
      <c r="P53" s="20" t="n">
        <v>-17562.5</v>
      </c>
      <c r="Q53" s="16" t="n">
        <v/>
      </c>
      <c r="R53" s="16" t="n">
        <v/>
      </c>
      <c r="S53" s="16" t="n">
        <v/>
      </c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6" t="inlineStr">
        <is>
          <t>FUTURE LONG</t>
        </is>
      </c>
      <c r="F54" s="9" t="inlineStr">
        <is>
          <t>T-1 to T+8</t>
        </is>
      </c>
      <c r="G54" s="9" t="inlineStr">
        <is>
          <t>2026-05-21</t>
        </is>
      </c>
      <c r="H54" s="9" t="inlineStr">
        <is>
          <t>2026-05-22</t>
        </is>
      </c>
      <c r="I54" s="10" t="n">
        <v>6906</v>
      </c>
      <c r="J54" s="10" t="n">
        <v>7044.69</v>
      </c>
      <c r="K54" s="9" t="n">
        <v>175</v>
      </c>
      <c r="L54" s="10" t="n">
        <v>1208550</v>
      </c>
      <c r="M54" s="10" t="n">
        <v>241710</v>
      </c>
      <c r="N54" s="11" t="n">
        <v>24270.75</v>
      </c>
      <c r="O54" s="33" t="n">
        <v>532292.75</v>
      </c>
      <c r="P54" s="10" t="n">
        <v>0</v>
      </c>
      <c r="Q54" s="9" t="n">
        <v/>
      </c>
      <c r="R54" s="9" t="n">
        <v/>
      </c>
      <c r="S54" s="9" t="n">
        <v/>
      </c>
    </row>
    <row r="55" ht="21" customHeight="1">
      <c r="A55" s="16" t="n">
        <v>48</v>
      </c>
      <c r="B55" s="16" t="inlineStr">
        <is>
          <t>NTPC</t>
        </is>
      </c>
      <c r="C55" s="34" t="inlineStr">
        <is>
          <t>NTPC Ltd</t>
        </is>
      </c>
      <c r="D55" s="34" t="inlineStr">
        <is>
          <t>Energy</t>
        </is>
      </c>
      <c r="E55" s="36" t="inlineStr">
        <is>
          <t>FUTURE LONG</t>
        </is>
      </c>
      <c r="F55" s="16" t="inlineStr">
        <is>
          <t>T-1 to T+6</t>
        </is>
      </c>
      <c r="G55" s="16" t="inlineStr">
        <is>
          <t>2026-05-21</t>
        </is>
      </c>
      <c r="H55" s="16" t="inlineStr">
        <is>
          <t>2026-06-01</t>
        </is>
      </c>
      <c r="I55" s="17" t="n">
        <v>389.2</v>
      </c>
      <c r="J55" s="17" t="n">
        <v>383.86</v>
      </c>
      <c r="K55" s="16" t="n">
        <v>1500</v>
      </c>
      <c r="L55" s="17" t="n">
        <v>583800</v>
      </c>
      <c r="M55" s="17" t="n">
        <v>116760</v>
      </c>
      <c r="N55" s="20" t="n">
        <v>-8010</v>
      </c>
      <c r="O55" s="35" t="n">
        <v>524282.75</v>
      </c>
      <c r="P55" s="20" t="n">
        <v>-8010</v>
      </c>
      <c r="Q55" s="16" t="n">
        <v/>
      </c>
      <c r="R55" s="16" t="n">
        <v/>
      </c>
      <c r="S55" s="16" t="n">
        <v/>
      </c>
    </row>
    <row r="56" ht="21" customHeight="1">
      <c r="A56" s="9" t="n">
        <v>49</v>
      </c>
      <c r="B56" s="9" t="inlineStr">
        <is>
          <t>ASIANPAINT</t>
        </is>
      </c>
      <c r="C56" s="3" t="inlineStr">
        <is>
          <t>Asian Paints Ltd</t>
        </is>
      </c>
      <c r="D56" s="3" t="inlineStr">
        <is>
          <t>Consumer Durables</t>
        </is>
      </c>
      <c r="E56" s="32" t="inlineStr">
        <is>
          <t>FUTURE SHORT</t>
        </is>
      </c>
      <c r="F56" s="9" t="inlineStr">
        <is>
          <t>T-1 to T+4</t>
        </is>
      </c>
      <c r="G56" s="9" t="inlineStr">
        <is>
          <t>2026-05-28</t>
        </is>
      </c>
      <c r="H56" s="9" t="inlineStr">
        <is>
          <t>2026-05-29</t>
        </is>
      </c>
      <c r="I56" s="10" t="n">
        <v>2671.9</v>
      </c>
      <c r="J56" s="10" t="n">
        <v>2542.17</v>
      </c>
      <c r="K56" s="9" t="n">
        <v>200</v>
      </c>
      <c r="L56" s="10" t="n">
        <v>534380</v>
      </c>
      <c r="M56" s="10" t="n">
        <v>106876</v>
      </c>
      <c r="N56" s="11" t="n">
        <v>25946</v>
      </c>
      <c r="O56" s="33" t="n">
        <v>550228.75</v>
      </c>
      <c r="P56" s="10" t="n">
        <v>0</v>
      </c>
      <c r="Q56" s="9" t="n">
        <v/>
      </c>
      <c r="R56" s="9" t="n">
        <v/>
      </c>
      <c r="S56" s="9" t="n">
        <v/>
      </c>
    </row>
    <row r="57" ht="21" customHeight="1">
      <c r="A57" s="16" t="n">
        <v>50</v>
      </c>
      <c r="B57" s="16" t="inlineStr">
        <is>
          <t>INDIGO</t>
        </is>
      </c>
      <c r="C57" s="34" t="inlineStr">
        <is>
          <t>InterGlobe Aviation Ltd</t>
        </is>
      </c>
      <c r="D57" s="34" t="inlineStr">
        <is>
          <t>Aviation / Transport</t>
        </is>
      </c>
      <c r="E57" s="32" t="inlineStr">
        <is>
          <t>FUTURE SHORT</t>
        </is>
      </c>
      <c r="F57" s="16" t="inlineStr">
        <is>
          <t>T-1 to T+1</t>
        </is>
      </c>
      <c r="G57" s="16" t="inlineStr">
        <is>
          <t>2026-05-28</t>
        </is>
      </c>
      <c r="H57" s="16" t="inlineStr">
        <is>
          <t>2026-05-29</t>
        </is>
      </c>
      <c r="I57" s="17" t="n">
        <v>4570</v>
      </c>
      <c r="J57" s="17" t="n">
        <v>4514.71</v>
      </c>
      <c r="K57" s="16" t="n">
        <v>300</v>
      </c>
      <c r="L57" s="17" t="n">
        <v>1371000</v>
      </c>
      <c r="M57" s="17" t="n">
        <v>274200</v>
      </c>
      <c r="N57" s="11" t="n">
        <v>16587</v>
      </c>
      <c r="O57" s="35" t="n">
        <v>566815.75</v>
      </c>
      <c r="P57" s="10" t="n">
        <v>0</v>
      </c>
      <c r="Q57" s="16" t="n">
        <v/>
      </c>
      <c r="R57" s="16" t="n">
        <v/>
      </c>
      <c r="S57" s="16" t="n">
        <v/>
      </c>
    </row>
  </sheetData>
  <mergeCells count="3">
    <mergeCell ref="A2:K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4" customWidth="1" min="1" max="1"/>
    <col width="19" customWidth="1" min="2" max="2"/>
    <col width="38" customWidth="1" min="3" max="3"/>
    <col width="27" customWidth="1" min="4" max="4"/>
    <col width="16" customWidth="1" min="5" max="5"/>
    <col width="26" customWidth="1" min="6" max="6"/>
    <col width="18" customWidth="1" min="7" max="7"/>
    <col width="17" customWidth="1" min="8" max="8"/>
    <col width="27" customWidth="1" min="9" max="9"/>
    <col width="26" customWidth="1" min="10" max="10"/>
    <col width="18" customWidth="1" min="11" max="11"/>
    <col width="26" customWidth="1" min="12" max="12"/>
    <col width="26" customWidth="1" min="13" max="13"/>
    <col width="26" customWidth="1" min="14" max="14"/>
    <col width="22" customWidth="1" min="15" max="15"/>
    <col width="16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POINT-IN-TIME FUTURES MODEL — Q2 2026-27</t>
        </is>
      </c>
    </row>
    <row r="2" ht="24" customHeight="1">
      <c r="A2" s="29" t="inlineStr">
        <is>
          <t>POINT-IN-TIME PERFORMANCE &amp; MARGIN OVERVIEW</t>
        </is>
      </c>
    </row>
    <row r="3" ht="22" customHeight="1">
      <c r="A3" s="30" t="inlineStr">
        <is>
          <t>20% Margin Deployed (₹)</t>
        </is>
      </c>
      <c r="B3" s="30" t="inlineStr">
        <is>
          <t>Final Value (₹)</t>
        </is>
      </c>
      <c r="C3" s="30" t="inlineStr">
        <is>
          <t>Net Futures P&amp;L (₹)</t>
        </is>
      </c>
      <c r="D3" s="30" t="inlineStr">
        <is>
          <t>Return on Margin (%)</t>
        </is>
      </c>
      <c r="E3" s="30" t="inlineStr">
        <is>
          <t>Win Rate (%)</t>
        </is>
      </c>
      <c r="F3" s="30" t="inlineStr">
        <is>
          <t>Total Trades</t>
        </is>
      </c>
      <c r="G3" s="30" t="inlineStr">
        <is>
          <t>Winning Trades</t>
        </is>
      </c>
      <c r="H3" s="30" t="inlineStr">
        <is>
          <t>Losing Trades</t>
        </is>
      </c>
      <c r="I3" s="30" t="inlineStr">
        <is>
          <t>Max Drawdown (₹)</t>
        </is>
      </c>
      <c r="J3" s="30" t="inlineStr">
        <is>
          <t>Max Drawdown (%)</t>
        </is>
      </c>
      <c r="K3" s="30" t="inlineStr">
        <is>
          <t>Slots Deployed</t>
        </is>
      </c>
    </row>
    <row r="4" ht="25" customHeight="1">
      <c r="A4" s="10" t="n">
        <v>3410579.41</v>
      </c>
      <c r="B4" s="10" t="n">
        <v>4799737.91</v>
      </c>
      <c r="C4" s="11" t="n">
        <v>1389158.5</v>
      </c>
      <c r="D4" s="31" t="n">
        <v>0.4073086514059498</v>
      </c>
      <c r="E4" s="15" t="n">
        <v>0.86</v>
      </c>
      <c r="F4" s="9" t="n">
        <v>50</v>
      </c>
      <c r="G4" s="9" t="n">
        <v>43</v>
      </c>
      <c r="H4" s="9" t="n">
        <v>7</v>
      </c>
      <c r="I4" s="13" t="n">
        <v>-62515</v>
      </c>
      <c r="J4" s="14" t="n">
        <v>-0.0183</v>
      </c>
      <c r="K4" s="9" t="n">
        <v>22</v>
      </c>
    </row>
    <row r="5"/>
    <row r="6" ht="24" customHeight="1">
      <c r="A6" s="29" t="inlineStr">
        <is>
          <t>POINT-IN-TIME TRADE JOURNAL — ENTRY DATE CHRONOLOGICAL ORDER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Futures Price (₹)</t>
        </is>
      </c>
      <c r="J7" s="8" t="inlineStr">
        <is>
          <t>Exit Futures Price (₹)</t>
        </is>
      </c>
      <c r="K7" s="8" t="inlineStr">
        <is>
          <t>Lot Size (Qty)</t>
        </is>
      </c>
      <c r="L7" s="8" t="inlineStr">
        <is>
          <t>PIT Contract Value (₹)</t>
        </is>
      </c>
      <c r="M7" s="8" t="inlineStr">
        <is>
          <t>20% Initial Margin (₹)</t>
        </is>
      </c>
      <c r="N7" s="8" t="inlineStr">
        <is>
          <t>Booked Futures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6" t="inlineStr">
        <is>
          <t>FUTURE LONG</t>
        </is>
      </c>
      <c r="F8" s="9" t="inlineStr">
        <is>
          <t>T-8 to T+6</t>
        </is>
      </c>
      <c r="G8" s="9" t="inlineStr">
        <is>
          <t>2026-06-29</t>
        </is>
      </c>
      <c r="H8" s="9" t="inlineStr">
        <is>
          <t>2026-07-17</t>
        </is>
      </c>
      <c r="I8" s="10" t="n">
        <v>2091</v>
      </c>
      <c r="J8" s="10" t="n">
        <v>2259.45</v>
      </c>
      <c r="K8" s="9" t="n">
        <v>175</v>
      </c>
      <c r="L8" s="10" t="n">
        <v>365925</v>
      </c>
      <c r="M8" s="10" t="n">
        <v>73185</v>
      </c>
      <c r="N8" s="11" t="n">
        <v>29478.75</v>
      </c>
      <c r="O8" s="33" t="n">
        <v>29478.75</v>
      </c>
      <c r="P8" s="10" t="n">
        <v>0</v>
      </c>
      <c r="Q8" s="9" t="inlineStr">
        <is>
          <t>2026-07-09</t>
        </is>
      </c>
      <c r="R8" s="9" t="n">
        <v/>
      </c>
      <c r="S8" s="9" t="n">
        <v/>
      </c>
    </row>
    <row r="9" ht="21" customHeight="1">
      <c r="A9" s="16" t="n">
        <v>2</v>
      </c>
      <c r="B9" s="16" t="inlineStr">
        <is>
          <t>HCLTECH</t>
        </is>
      </c>
      <c r="C9" s="34" t="inlineStr">
        <is>
          <t>HCL Technologies Ltd</t>
        </is>
      </c>
      <c r="D9" s="34" t="inlineStr">
        <is>
          <t>Information Technology</t>
        </is>
      </c>
      <c r="E9" s="36" t="inlineStr">
        <is>
          <t>FUTURE LONG</t>
        </is>
      </c>
      <c r="F9" s="16" t="inlineStr">
        <is>
          <t>T-6 to T+3</t>
        </is>
      </c>
      <c r="G9" s="16" t="inlineStr">
        <is>
          <t>2026-07-03</t>
        </is>
      </c>
      <c r="H9" s="16" t="inlineStr">
        <is>
          <t>2026-07-16</t>
        </is>
      </c>
      <c r="I9" s="17" t="n">
        <v>1132.8</v>
      </c>
      <c r="J9" s="17" t="n">
        <v>1179.8</v>
      </c>
      <c r="K9" s="16" t="n">
        <v>350</v>
      </c>
      <c r="L9" s="17" t="n">
        <v>396480</v>
      </c>
      <c r="M9" s="17" t="n">
        <v>79296</v>
      </c>
      <c r="N9" s="11" t="n">
        <v>16450</v>
      </c>
      <c r="O9" s="35" t="n">
        <v>45928.75</v>
      </c>
      <c r="P9" s="10" t="n">
        <v>0</v>
      </c>
      <c r="Q9" s="16" t="inlineStr">
        <is>
          <t>2026-07-13</t>
        </is>
      </c>
      <c r="R9" s="16" t="n">
        <v/>
      </c>
      <c r="S9" s="16" t="n">
        <v/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2" t="inlineStr">
        <is>
          <t>FUTURE SHORT</t>
        </is>
      </c>
      <c r="F10" s="9" t="inlineStr">
        <is>
          <t>T-8 to T+2</t>
        </is>
      </c>
      <c r="G10" s="9" t="inlineStr">
        <is>
          <t>2026-07-07</t>
        </is>
      </c>
      <c r="H10" s="9" t="inlineStr">
        <is>
          <t>2026-07-21</t>
        </is>
      </c>
      <c r="I10" s="10" t="n">
        <v>829.05</v>
      </c>
      <c r="J10" s="10" t="n">
        <v>762.05</v>
      </c>
      <c r="K10" s="9" t="n">
        <v>550</v>
      </c>
      <c r="L10" s="10" t="n">
        <v>455977.5</v>
      </c>
      <c r="M10" s="10" t="n">
        <v>91195.5</v>
      </c>
      <c r="N10" s="11" t="n">
        <v>36850</v>
      </c>
      <c r="O10" s="33" t="n">
        <v>82778.75</v>
      </c>
      <c r="P10" s="10" t="n">
        <v>0</v>
      </c>
      <c r="Q10" s="9" t="inlineStr">
        <is>
          <t>2026-07-18</t>
        </is>
      </c>
      <c r="R10" s="9" t="n">
        <v/>
      </c>
      <c r="S10" s="9" t="n">
        <v/>
      </c>
    </row>
    <row r="11" ht="21" customHeight="1">
      <c r="A11" s="16" t="n">
        <v>4</v>
      </c>
      <c r="B11" s="16" t="inlineStr">
        <is>
          <t>RELIANCE</t>
        </is>
      </c>
      <c r="C11" s="34" t="inlineStr">
        <is>
          <t>Reliance Industries Ltd</t>
        </is>
      </c>
      <c r="D11" s="34" t="inlineStr">
        <is>
          <t>Energy</t>
        </is>
      </c>
      <c r="E11" s="36" t="inlineStr">
        <is>
          <t>FUTURE LONG</t>
        </is>
      </c>
      <c r="F11" s="16" t="inlineStr">
        <is>
          <t>T-8 to T+1</t>
        </is>
      </c>
      <c r="G11" s="16" t="inlineStr">
        <is>
          <t>2026-07-07</t>
        </is>
      </c>
      <c r="H11" s="16" t="inlineStr">
        <is>
          <t>2026-07-20</t>
        </is>
      </c>
      <c r="I11" s="17" t="n">
        <v>1310.8</v>
      </c>
      <c r="J11" s="17" t="n">
        <v>1324.22</v>
      </c>
      <c r="K11" s="16" t="n">
        <v>250</v>
      </c>
      <c r="L11" s="17" t="n">
        <v>327700</v>
      </c>
      <c r="M11" s="17" t="n">
        <v>65540</v>
      </c>
      <c r="N11" s="11" t="n">
        <v>3355</v>
      </c>
      <c r="O11" s="35" t="n">
        <v>86133.75</v>
      </c>
      <c r="P11" s="10" t="n">
        <v>0</v>
      </c>
      <c r="Q11" s="16" t="inlineStr">
        <is>
          <t>2026-07-17</t>
        </is>
      </c>
      <c r="R11" s="16" t="n">
        <v/>
      </c>
      <c r="S11" s="16" t="n">
        <v/>
      </c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6" t="inlineStr">
        <is>
          <t>FUTURE LONG</t>
        </is>
      </c>
      <c r="F12" s="9" t="inlineStr">
        <is>
          <t>T-7 to T+8</t>
        </is>
      </c>
      <c r="G12" s="9" t="inlineStr">
        <is>
          <t>2026-07-07</t>
        </is>
      </c>
      <c r="H12" s="9" t="inlineStr">
        <is>
          <t>2026-07-28</t>
        </is>
      </c>
      <c r="I12" s="10" t="n">
        <v>1443.3</v>
      </c>
      <c r="J12" s="10" t="n">
        <v>1629.01</v>
      </c>
      <c r="K12" s="9" t="n">
        <v>600</v>
      </c>
      <c r="L12" s="10" t="n">
        <v>865980</v>
      </c>
      <c r="M12" s="10" t="n">
        <v>173196</v>
      </c>
      <c r="N12" s="11" t="n">
        <v>111426</v>
      </c>
      <c r="O12" s="33" t="n">
        <v>197559.75</v>
      </c>
      <c r="P12" s="10" t="n">
        <v>0</v>
      </c>
      <c r="Q12" s="9" t="inlineStr">
        <is>
          <t>2026-07-16</t>
        </is>
      </c>
      <c r="R12" s="9" t="n">
        <v/>
      </c>
      <c r="S12" s="9" t="n">
        <v/>
      </c>
    </row>
    <row r="13" ht="21" customHeight="1">
      <c r="A13" s="16" t="n">
        <v>6</v>
      </c>
      <c r="B13" s="16" t="inlineStr">
        <is>
          <t>WIPRO</t>
        </is>
      </c>
      <c r="C13" s="34" t="inlineStr">
        <is>
          <t>Wipro Ltd</t>
        </is>
      </c>
      <c r="D13" s="34" t="inlineStr">
        <is>
          <t>Information Technology</t>
        </is>
      </c>
      <c r="E13" s="36" t="inlineStr">
        <is>
          <t>FUTURE LONG</t>
        </is>
      </c>
      <c r="F13" s="16" t="inlineStr">
        <is>
          <t>T-7 to T+4</t>
        </is>
      </c>
      <c r="G13" s="16" t="inlineStr">
        <is>
          <t>2026-07-07</t>
        </is>
      </c>
      <c r="H13" s="16" t="inlineStr">
        <is>
          <t>2026-07-22</t>
        </is>
      </c>
      <c r="I13" s="17" t="n">
        <v>172.69</v>
      </c>
      <c r="J13" s="17" t="n">
        <v>173.95</v>
      </c>
      <c r="K13" s="16" t="n">
        <v>1500</v>
      </c>
      <c r="L13" s="17" t="n">
        <v>259035</v>
      </c>
      <c r="M13" s="17" t="n">
        <v>51807</v>
      </c>
      <c r="N13" s="11" t="n">
        <v>1890</v>
      </c>
      <c r="O13" s="35" t="n">
        <v>199449.75</v>
      </c>
      <c r="P13" s="10" t="n">
        <v>0</v>
      </c>
      <c r="Q13" s="16" t="inlineStr">
        <is>
          <t>2026-07-16</t>
        </is>
      </c>
      <c r="R13" s="16" t="n">
        <v/>
      </c>
      <c r="S13" s="16" t="n">
        <v/>
      </c>
    </row>
    <row r="14" ht="21" customHeight="1">
      <c r="A14" s="9" t="n">
        <v>7</v>
      </c>
      <c r="B14" s="9" t="inlineStr">
        <is>
          <t>HDFCLIFE</t>
        </is>
      </c>
      <c r="C14" s="3" t="inlineStr">
        <is>
          <t>HDFC Life Insurance Co Ltd</t>
        </is>
      </c>
      <c r="D14" s="3" t="inlineStr">
        <is>
          <t>Financial Services</t>
        </is>
      </c>
      <c r="E14" s="32" t="inlineStr">
        <is>
          <t>FUTURE SHORT</t>
        </is>
      </c>
      <c r="F14" s="9" t="inlineStr">
        <is>
          <t>T-5 to T+8</t>
        </is>
      </c>
      <c r="G14" s="9" t="inlineStr">
        <is>
          <t>2026-07-08</t>
        </is>
      </c>
      <c r="H14" s="9" t="inlineStr">
        <is>
          <t>2026-07-27</t>
        </is>
      </c>
      <c r="I14" s="10" t="n">
        <v>557.3</v>
      </c>
      <c r="J14" s="10" t="n">
        <v>555</v>
      </c>
      <c r="K14" s="9" t="n">
        <v>1100</v>
      </c>
      <c r="L14" s="10" t="n">
        <v>613030</v>
      </c>
      <c r="M14" s="10" t="n">
        <v>122606</v>
      </c>
      <c r="N14" s="11" t="n">
        <v>2530</v>
      </c>
      <c r="O14" s="33" t="n">
        <v>201979.75</v>
      </c>
      <c r="P14" s="10" t="n">
        <v>0</v>
      </c>
      <c r="Q14" s="9" t="inlineStr">
        <is>
          <t>2026-07-15</t>
        </is>
      </c>
      <c r="R14" s="9" t="n">
        <v/>
      </c>
      <c r="S14" s="9" t="n">
        <v/>
      </c>
    </row>
    <row r="15" ht="21" customHeight="1">
      <c r="A15" s="16" t="n">
        <v>8</v>
      </c>
      <c r="B15" s="16" t="inlineStr">
        <is>
          <t>ULTRACEMCO</t>
        </is>
      </c>
      <c r="C15" s="34" t="inlineStr">
        <is>
          <t>UltraTech Cement Ltd</t>
        </is>
      </c>
      <c r="D15" s="34" t="inlineStr">
        <is>
          <t>Construction Materials</t>
        </is>
      </c>
      <c r="E15" s="36" t="inlineStr">
        <is>
          <t>FUTURE LONG</t>
        </is>
      </c>
      <c r="F15" s="16" t="inlineStr">
        <is>
          <t>T-8 to T+8</t>
        </is>
      </c>
      <c r="G15" s="16" t="inlineStr">
        <is>
          <t>2026-07-08</t>
        </is>
      </c>
      <c r="H15" s="16" t="inlineStr">
        <is>
          <t>2026-07-30</t>
        </is>
      </c>
      <c r="I15" s="17" t="n">
        <v>11379</v>
      </c>
      <c r="J15" s="17" t="n">
        <v>11862.75</v>
      </c>
      <c r="K15" s="16" t="n">
        <v>100</v>
      </c>
      <c r="L15" s="17" t="n">
        <v>1137900</v>
      </c>
      <c r="M15" s="17" t="n">
        <v>227580</v>
      </c>
      <c r="N15" s="11" t="n">
        <v>48375</v>
      </c>
      <c r="O15" s="35" t="n">
        <v>250354.75</v>
      </c>
      <c r="P15" s="10" t="n">
        <v>0</v>
      </c>
      <c r="Q15" s="16" t="inlineStr">
        <is>
          <t>2026-07-20</t>
        </is>
      </c>
      <c r="R15" s="16" t="n">
        <v/>
      </c>
      <c r="S15" s="16" t="n">
        <v/>
      </c>
    </row>
    <row r="16" ht="21" customHeight="1">
      <c r="A16" s="9" t="n">
        <v>9</v>
      </c>
      <c r="B16" s="9" t="inlineStr">
        <is>
          <t>AXISBANK</t>
        </is>
      </c>
      <c r="C16" s="3" t="inlineStr">
        <is>
          <t>Axis Bank Ltd</t>
        </is>
      </c>
      <c r="D16" s="3" t="inlineStr">
        <is>
          <t>Financial Services</t>
        </is>
      </c>
      <c r="E16" s="32" t="inlineStr">
        <is>
          <t>FUTURE SHORT</t>
        </is>
      </c>
      <c r="F16" s="9" t="inlineStr">
        <is>
          <t>T-6 to T+4</t>
        </is>
      </c>
      <c r="G16" s="9" t="inlineStr">
        <is>
          <t>2026-07-09</t>
        </is>
      </c>
      <c r="H16" s="9" t="inlineStr">
        <is>
          <t>2026-07-23</t>
        </is>
      </c>
      <c r="I16" s="10" t="n">
        <v>1306.4</v>
      </c>
      <c r="J16" s="10" t="n">
        <v>1232.6</v>
      </c>
      <c r="K16" s="9" t="n">
        <v>625</v>
      </c>
      <c r="L16" s="10" t="n">
        <v>816500</v>
      </c>
      <c r="M16" s="10" t="n">
        <v>163300</v>
      </c>
      <c r="N16" s="11" t="n">
        <v>46125</v>
      </c>
      <c r="O16" s="33" t="n">
        <v>296479.75</v>
      </c>
      <c r="P16" s="10" t="n">
        <v>0</v>
      </c>
      <c r="Q16" s="9" t="inlineStr">
        <is>
          <t>2026-07-18</t>
        </is>
      </c>
      <c r="R16" s="9" t="n">
        <v/>
      </c>
      <c r="S16" s="9" t="n">
        <v/>
      </c>
    </row>
    <row r="17" ht="21" customHeight="1">
      <c r="A17" s="16" t="n">
        <v>10</v>
      </c>
      <c r="B17" s="16" t="inlineStr">
        <is>
          <t>BAJAJ-AUTO</t>
        </is>
      </c>
      <c r="C17" s="34" t="inlineStr">
        <is>
          <t>Bajaj Auto Ltd</t>
        </is>
      </c>
      <c r="D17" s="34" t="inlineStr">
        <is>
          <t>Automobile &amp; Auto</t>
        </is>
      </c>
      <c r="E17" s="36" t="inlineStr">
        <is>
          <t>FUTURE LONG</t>
        </is>
      </c>
      <c r="F17" s="16" t="inlineStr">
        <is>
          <t>T-8 to T+4</t>
        </is>
      </c>
      <c r="G17" s="16" t="inlineStr">
        <is>
          <t>2026-07-09</t>
        </is>
      </c>
      <c r="H17" s="16" t="inlineStr">
        <is>
          <t>2026-07-27</t>
        </is>
      </c>
      <c r="I17" s="17" t="n">
        <v>10169.5</v>
      </c>
      <c r="J17" s="17" t="n">
        <v>11189.3</v>
      </c>
      <c r="K17" s="16" t="n">
        <v>125</v>
      </c>
      <c r="L17" s="17" t="n">
        <v>1271187.5</v>
      </c>
      <c r="M17" s="17" t="n">
        <v>254237.5</v>
      </c>
      <c r="N17" s="11" t="n">
        <v>127475</v>
      </c>
      <c r="O17" s="35" t="n">
        <v>423954.75</v>
      </c>
      <c r="P17" s="10" t="n">
        <v>0</v>
      </c>
      <c r="Q17" s="16" t="inlineStr">
        <is>
          <t>2026-07-21</t>
        </is>
      </c>
      <c r="R17" s="16" t="n">
        <v/>
      </c>
      <c r="S17" s="16" t="n">
        <v/>
      </c>
    </row>
    <row r="18" ht="21" customHeight="1">
      <c r="A18" s="9" t="n">
        <v>11</v>
      </c>
      <c r="B18" s="9" t="inlineStr">
        <is>
          <t>KOTAKBANK</t>
        </is>
      </c>
      <c r="C18" s="3" t="inlineStr">
        <is>
          <t>Kotak Mahindra Bank Ltd</t>
        </is>
      </c>
      <c r="D18" s="3" t="inlineStr">
        <is>
          <t>Financial Services</t>
        </is>
      </c>
      <c r="E18" s="36" t="inlineStr">
        <is>
          <t>FUTURE LONG</t>
        </is>
      </c>
      <c r="F18" s="9" t="inlineStr">
        <is>
          <t>T-6 to T+8</t>
        </is>
      </c>
      <c r="G18" s="9" t="inlineStr">
        <is>
          <t>2026-07-09</t>
        </is>
      </c>
      <c r="H18" s="9" t="inlineStr">
        <is>
          <t>2026-07-29</t>
        </is>
      </c>
      <c r="I18" s="10" t="n">
        <v>377.35</v>
      </c>
      <c r="J18" s="10" t="n">
        <v>390.03</v>
      </c>
      <c r="K18" s="9" t="n">
        <v>400</v>
      </c>
      <c r="L18" s="10" t="n">
        <v>150940</v>
      </c>
      <c r="M18" s="10" t="n">
        <v>30188</v>
      </c>
      <c r="N18" s="11" t="n">
        <v>5072</v>
      </c>
      <c r="O18" s="33" t="n">
        <v>429026.75</v>
      </c>
      <c r="P18" s="10" t="n">
        <v>0</v>
      </c>
      <c r="Q18" s="9" t="inlineStr">
        <is>
          <t>2026-07-18</t>
        </is>
      </c>
      <c r="R18" s="9" t="n">
        <v/>
      </c>
      <c r="S18" s="9" t="n">
        <v/>
      </c>
    </row>
    <row r="19" ht="21" customHeight="1">
      <c r="A19" s="16" t="n">
        <v>12</v>
      </c>
      <c r="B19" s="16" t="inlineStr">
        <is>
          <t>INFY</t>
        </is>
      </c>
      <c r="C19" s="34" t="inlineStr">
        <is>
          <t>Infosys Ltd</t>
        </is>
      </c>
      <c r="D19" s="34" t="inlineStr">
        <is>
          <t>Information Technology</t>
        </is>
      </c>
      <c r="E19" s="36" t="inlineStr">
        <is>
          <t>FUTURE LONG</t>
        </is>
      </c>
      <c r="F19" s="16" t="inlineStr">
        <is>
          <t>T-8 to T+7</t>
        </is>
      </c>
      <c r="G19" s="16" t="inlineStr">
        <is>
          <t>2026-07-13</t>
        </is>
      </c>
      <c r="H19" s="16" t="inlineStr">
        <is>
          <t>2026-08-03</t>
        </is>
      </c>
      <c r="I19" s="17" t="n">
        <v>1095</v>
      </c>
      <c r="J19" s="17" t="n">
        <v>1170.77</v>
      </c>
      <c r="K19" s="16" t="n">
        <v>400</v>
      </c>
      <c r="L19" s="17" t="n">
        <v>438000</v>
      </c>
      <c r="M19" s="17" t="n">
        <v>87600</v>
      </c>
      <c r="N19" s="11" t="n">
        <v>30308</v>
      </c>
      <c r="O19" s="35" t="n">
        <v>459334.75</v>
      </c>
      <c r="P19" s="10" t="n">
        <v>0</v>
      </c>
      <c r="Q19" s="16" t="inlineStr">
        <is>
          <t>2026-07-23</t>
        </is>
      </c>
      <c r="R19" s="16" t="n">
        <v/>
      </c>
      <c r="S19" s="16" t="n">
        <v/>
      </c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6" t="inlineStr">
        <is>
          <t>FUTURE LONG</t>
        </is>
      </c>
      <c r="F20" s="9" t="inlineStr">
        <is>
          <t>T-3 to T+1</t>
        </is>
      </c>
      <c r="G20" s="9" t="inlineStr">
        <is>
          <t>2026-07-13</t>
        </is>
      </c>
      <c r="H20" s="9" t="inlineStr">
        <is>
          <t>2026-07-17</t>
        </is>
      </c>
      <c r="I20" s="10" t="n">
        <v>242.07</v>
      </c>
      <c r="J20" s="10" t="n">
        <v>243.4</v>
      </c>
      <c r="K20" s="9" t="n">
        <v>2000</v>
      </c>
      <c r="L20" s="10" t="n">
        <v>484140</v>
      </c>
      <c r="M20" s="10" t="n">
        <v>96828</v>
      </c>
      <c r="N20" s="11" t="n">
        <v>2660</v>
      </c>
      <c r="O20" s="33" t="n">
        <v>461994.75</v>
      </c>
      <c r="P20" s="10" t="n">
        <v>0</v>
      </c>
      <c r="Q20" s="9" t="inlineStr">
        <is>
          <t>2026-07-16</t>
        </is>
      </c>
      <c r="R20" s="9" t="n">
        <v/>
      </c>
      <c r="S20" s="9" t="n">
        <v/>
      </c>
    </row>
    <row r="21" ht="21" customHeight="1">
      <c r="A21" s="16" t="n">
        <v>14</v>
      </c>
      <c r="B21" s="16" t="inlineStr">
        <is>
          <t>JSWSTEEL</t>
        </is>
      </c>
      <c r="C21" s="34" t="inlineStr">
        <is>
          <t>JSW Steel Ltd</t>
        </is>
      </c>
      <c r="D21" s="34" t="inlineStr">
        <is>
          <t>Metals &amp; Mining</t>
        </is>
      </c>
      <c r="E21" s="36" t="inlineStr">
        <is>
          <t>FUTURE LONG</t>
        </is>
      </c>
      <c r="F21" s="16" t="inlineStr">
        <is>
          <t>T-4 to T+7</t>
        </is>
      </c>
      <c r="G21" s="16" t="inlineStr">
        <is>
          <t>2026-07-13</t>
        </is>
      </c>
      <c r="H21" s="16" t="inlineStr">
        <is>
          <t>2026-07-28</t>
        </is>
      </c>
      <c r="I21" s="17" t="n">
        <v>1242.9</v>
      </c>
      <c r="J21" s="17" t="n">
        <v>1251.2</v>
      </c>
      <c r="K21" s="16" t="n">
        <v>675</v>
      </c>
      <c r="L21" s="17" t="n">
        <v>838957.5</v>
      </c>
      <c r="M21" s="17" t="n">
        <v>167791.5</v>
      </c>
      <c r="N21" s="11" t="n">
        <v>5602.5</v>
      </c>
      <c r="O21" s="35" t="n">
        <v>467597.25</v>
      </c>
      <c r="P21" s="10" t="n">
        <v>0</v>
      </c>
      <c r="Q21" s="16" t="inlineStr">
        <is>
          <t>2026-07-17</t>
        </is>
      </c>
      <c r="R21" s="16" t="n">
        <v/>
      </c>
      <c r="S21" s="16" t="n">
        <v/>
      </c>
    </row>
    <row r="22" ht="21" customHeight="1">
      <c r="A22" s="9" t="n">
        <v>15</v>
      </c>
      <c r="B22" s="9" t="inlineStr">
        <is>
          <t>ICICIBANK</t>
        </is>
      </c>
      <c r="C22" s="3" t="inlineStr">
        <is>
          <t>ICICI Bank Ltd</t>
        </is>
      </c>
      <c r="D22" s="3" t="inlineStr">
        <is>
          <t>Financial Services</t>
        </is>
      </c>
      <c r="E22" s="36" t="inlineStr">
        <is>
          <t>FUTURE LONG</t>
        </is>
      </c>
      <c r="F22" s="9" t="inlineStr">
        <is>
          <t>T-3 to T+6</t>
        </is>
      </c>
      <c r="G22" s="9" t="inlineStr">
        <is>
          <t>2026-07-14</t>
        </is>
      </c>
      <c r="H22" s="9" t="inlineStr">
        <is>
          <t>2026-07-27</t>
        </is>
      </c>
      <c r="I22" s="10" t="n">
        <v>1407.9</v>
      </c>
      <c r="J22" s="10" t="n">
        <v>1444.5</v>
      </c>
      <c r="K22" s="9" t="n">
        <v>700</v>
      </c>
      <c r="L22" s="10" t="n">
        <v>985530</v>
      </c>
      <c r="M22" s="10" t="n">
        <v>197106</v>
      </c>
      <c r="N22" s="11" t="n">
        <v>25620</v>
      </c>
      <c r="O22" s="33" t="n">
        <v>493217.25</v>
      </c>
      <c r="P22" s="10" t="n">
        <v>0</v>
      </c>
      <c r="Q22" s="9" t="inlineStr">
        <is>
          <t>2026-07-18</t>
        </is>
      </c>
      <c r="R22" s="9" t="n">
        <v/>
      </c>
      <c r="S22" s="9" t="n">
        <v/>
      </c>
    </row>
    <row r="23" ht="21" customHeight="1">
      <c r="A23" s="16" t="n">
        <v>16</v>
      </c>
      <c r="B23" s="16" t="inlineStr">
        <is>
          <t>NESTLEIND</t>
        </is>
      </c>
      <c r="C23" s="34" t="inlineStr">
        <is>
          <t>Nestle India Ltd</t>
        </is>
      </c>
      <c r="D23" s="34" t="inlineStr">
        <is>
          <t>Consumer Goods (FMCG)</t>
        </is>
      </c>
      <c r="E23" s="36" t="inlineStr">
        <is>
          <t>FUTURE LONG</t>
        </is>
      </c>
      <c r="F23" s="16" t="inlineStr">
        <is>
          <t>T-6 to T+7</t>
        </is>
      </c>
      <c r="G23" s="16" t="inlineStr">
        <is>
          <t>2026-07-14</t>
        </is>
      </c>
      <c r="H23" s="16" t="inlineStr">
        <is>
          <t>2026-07-31</t>
        </is>
      </c>
      <c r="I23" s="17" t="n">
        <v>1428.5</v>
      </c>
      <c r="J23" s="17" t="n">
        <v>1509.65</v>
      </c>
      <c r="K23" s="16" t="n">
        <v>250</v>
      </c>
      <c r="L23" s="17" t="n">
        <v>357125</v>
      </c>
      <c r="M23" s="17" t="n">
        <v>71425</v>
      </c>
      <c r="N23" s="11" t="n">
        <v>20287.5</v>
      </c>
      <c r="O23" s="35" t="n">
        <v>513504.75</v>
      </c>
      <c r="P23" s="10" t="n">
        <v>0</v>
      </c>
      <c r="Q23" s="16" t="inlineStr">
        <is>
          <t>2026-07-22</t>
        </is>
      </c>
      <c r="R23" s="16" t="n">
        <v/>
      </c>
      <c r="S23" s="16" t="n">
        <v/>
      </c>
    </row>
    <row r="24" ht="21" customHeight="1">
      <c r="A24" s="9" t="n">
        <v>17</v>
      </c>
      <c r="B24" s="9" t="inlineStr">
        <is>
          <t>BEL</t>
        </is>
      </c>
      <c r="C24" s="3" t="inlineStr">
        <is>
          <t>Bharat Electronics Ltd</t>
        </is>
      </c>
      <c r="D24" s="3" t="inlineStr">
        <is>
          <t>Capital Goods / Defense</t>
        </is>
      </c>
      <c r="E24" s="32" t="inlineStr">
        <is>
          <t>FUTURE SHORT</t>
        </is>
      </c>
      <c r="F24" s="9" t="inlineStr">
        <is>
          <t>T-8 to T+4</t>
        </is>
      </c>
      <c r="G24" s="9" t="inlineStr">
        <is>
          <t>2026-07-15</t>
        </is>
      </c>
      <c r="H24" s="9" t="inlineStr">
        <is>
          <t>2026-07-31</t>
        </is>
      </c>
      <c r="I24" s="10" t="n">
        <v>411.9</v>
      </c>
      <c r="J24" s="10" t="n">
        <v>389.16</v>
      </c>
      <c r="K24" s="9" t="n">
        <v>1500</v>
      </c>
      <c r="L24" s="10" t="n">
        <v>617850</v>
      </c>
      <c r="M24" s="10" t="n">
        <v>123570</v>
      </c>
      <c r="N24" s="11" t="n">
        <v>34110</v>
      </c>
      <c r="O24" s="33" t="n">
        <v>547614.75</v>
      </c>
      <c r="P24" s="10" t="n">
        <v>0</v>
      </c>
      <c r="Q24" s="9" t="inlineStr">
        <is>
          <t>2026-07-27</t>
        </is>
      </c>
      <c r="R24" s="9" t="n">
        <v/>
      </c>
      <c r="S24" s="9" t="n">
        <v/>
      </c>
    </row>
    <row r="25" ht="21" customHeight="1">
      <c r="A25" s="16" t="n">
        <v>18</v>
      </c>
      <c r="B25" s="16" t="inlineStr">
        <is>
          <t>INDIGO</t>
        </is>
      </c>
      <c r="C25" s="34" t="inlineStr">
        <is>
          <t>InterGlobe Aviation Ltd</t>
        </is>
      </c>
      <c r="D25" s="34" t="inlineStr">
        <is>
          <t>Aviation / Transport</t>
        </is>
      </c>
      <c r="E25" s="36" t="inlineStr">
        <is>
          <t>FUTURE LONG</t>
        </is>
      </c>
      <c r="F25" s="16" t="inlineStr">
        <is>
          <t>T-6 to T+5</t>
        </is>
      </c>
      <c r="G25" s="16" t="inlineStr">
        <is>
          <t>2026-07-15</t>
        </is>
      </c>
      <c r="H25" s="16" t="inlineStr">
        <is>
          <t>2026-07-30</t>
        </is>
      </c>
      <c r="I25" s="17" t="n">
        <v>5171</v>
      </c>
      <c r="J25" s="17" t="n">
        <v>5225.33</v>
      </c>
      <c r="K25" s="16" t="n">
        <v>300</v>
      </c>
      <c r="L25" s="17" t="n">
        <v>1551300</v>
      </c>
      <c r="M25" s="17" t="n">
        <v>310260</v>
      </c>
      <c r="N25" s="11" t="n">
        <v>16299</v>
      </c>
      <c r="O25" s="35" t="n">
        <v>563913.75</v>
      </c>
      <c r="P25" s="10" t="n">
        <v>0</v>
      </c>
      <c r="Q25" s="16" t="inlineStr">
        <is>
          <t>2026-07-23</t>
        </is>
      </c>
      <c r="R25" s="16" t="n">
        <v/>
      </c>
      <c r="S25" s="16" t="n">
        <v/>
      </c>
    </row>
    <row r="26" ht="21" customHeight="1">
      <c r="A26" s="9" t="n">
        <v>19</v>
      </c>
      <c r="B26" s="9" t="inlineStr">
        <is>
          <t>NTPC</t>
        </is>
      </c>
      <c r="C26" s="3" t="inlineStr">
        <is>
          <t>NTPC Ltd</t>
        </is>
      </c>
      <c r="D26" s="3" t="inlineStr">
        <is>
          <t>Energy</t>
        </is>
      </c>
      <c r="E26" s="32" t="inlineStr">
        <is>
          <t>FUTURE SHORT</t>
        </is>
      </c>
      <c r="F26" s="9" t="inlineStr">
        <is>
          <t>T-6 to T+7</t>
        </is>
      </c>
      <c r="G26" s="9" t="inlineStr">
        <is>
          <t>2026-07-16</t>
        </is>
      </c>
      <c r="H26" s="9" t="inlineStr">
        <is>
          <t>2026-08-04</t>
        </is>
      </c>
      <c r="I26" s="10" t="n">
        <v>343.2</v>
      </c>
      <c r="J26" s="10" t="n">
        <v>344.75</v>
      </c>
      <c r="K26" s="9" t="n">
        <v>1500</v>
      </c>
      <c r="L26" s="10" t="n">
        <v>514800</v>
      </c>
      <c r="M26" s="10" t="n">
        <v>102960</v>
      </c>
      <c r="N26" s="20" t="n">
        <v>-2325</v>
      </c>
      <c r="O26" s="33" t="n">
        <v>561588.75</v>
      </c>
      <c r="P26" s="20" t="n">
        <v>-2325</v>
      </c>
      <c r="Q26" s="9" t="inlineStr">
        <is>
          <t>2026-07-24</t>
        </is>
      </c>
      <c r="R26" s="9" t="n">
        <v/>
      </c>
      <c r="S26" s="9" t="n">
        <v/>
      </c>
    </row>
    <row r="27" ht="21" customHeight="1">
      <c r="A27" s="16" t="n">
        <v>20</v>
      </c>
      <c r="B27" s="16" t="inlineStr">
        <is>
          <t>ASIANPAINT</t>
        </is>
      </c>
      <c r="C27" s="34" t="inlineStr">
        <is>
          <t>Asian Paints Ltd</t>
        </is>
      </c>
      <c r="D27" s="34" t="inlineStr">
        <is>
          <t>Consumer Durables</t>
        </is>
      </c>
      <c r="E27" s="36" t="inlineStr">
        <is>
          <t>FUTURE LONG</t>
        </is>
      </c>
      <c r="F27" s="16" t="inlineStr">
        <is>
          <t>T-8 to T+8</t>
        </is>
      </c>
      <c r="G27" s="16" t="inlineStr">
        <is>
          <t>2026-07-17</t>
        </is>
      </c>
      <c r="H27" s="16" t="inlineStr">
        <is>
          <t>2026-08-10</t>
        </is>
      </c>
      <c r="I27" s="17" t="n">
        <v>2693.5</v>
      </c>
      <c r="J27" s="17" t="n">
        <v>2751.91</v>
      </c>
      <c r="K27" s="16" t="n">
        <v>200</v>
      </c>
      <c r="L27" s="17" t="n">
        <v>538700</v>
      </c>
      <c r="M27" s="17" t="n">
        <v>107740</v>
      </c>
      <c r="N27" s="11" t="n">
        <v>11682</v>
      </c>
      <c r="O27" s="35" t="n">
        <v>573270.75</v>
      </c>
      <c r="P27" s="10" t="n">
        <v>0</v>
      </c>
      <c r="Q27" s="16" t="inlineStr">
        <is>
          <t>2026-07-29</t>
        </is>
      </c>
      <c r="R27" s="16" t="n">
        <v/>
      </c>
      <c r="S27" s="16" t="n">
        <v/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2" t="inlineStr">
        <is>
          <t>FUTURE SHORT</t>
        </is>
      </c>
      <c r="F28" s="9" t="inlineStr">
        <is>
          <t>T-3 to T+7</t>
        </is>
      </c>
      <c r="G28" s="9" t="inlineStr">
        <is>
          <t>2026-07-17</t>
        </is>
      </c>
      <c r="H28" s="9" t="inlineStr">
        <is>
          <t>2026-07-31</t>
        </is>
      </c>
      <c r="I28" s="10" t="n">
        <v>1214.2</v>
      </c>
      <c r="J28" s="10" t="n">
        <v>1152.16</v>
      </c>
      <c r="K28" s="9" t="n">
        <v>125</v>
      </c>
      <c r="L28" s="10" t="n">
        <v>151775</v>
      </c>
      <c r="M28" s="10" t="n">
        <v>30355</v>
      </c>
      <c r="N28" s="11" t="n">
        <v>7755</v>
      </c>
      <c r="O28" s="33" t="n">
        <v>581025.75</v>
      </c>
      <c r="P28" s="10" t="n">
        <v>0</v>
      </c>
      <c r="Q28" s="9" t="inlineStr">
        <is>
          <t>2026-07-22</t>
        </is>
      </c>
      <c r="R28" s="9" t="n">
        <v/>
      </c>
      <c r="S28" s="9" t="n">
        <v/>
      </c>
    </row>
    <row r="29" ht="21" customHeight="1">
      <c r="A29" s="16" t="n">
        <v>22</v>
      </c>
      <c r="B29" s="16" t="inlineStr">
        <is>
          <t>EICHERMOT</t>
        </is>
      </c>
      <c r="C29" s="34" t="inlineStr">
        <is>
          <t>Hero MotoCorp Ltd</t>
        </is>
      </c>
      <c r="D29" s="34" t="inlineStr">
        <is>
          <t>Automobile &amp; Auto</t>
        </is>
      </c>
      <c r="E29" s="36" t="inlineStr">
        <is>
          <t>FUTURE LONG</t>
        </is>
      </c>
      <c r="F29" s="16" t="inlineStr">
        <is>
          <t>T-7 to T+6</t>
        </is>
      </c>
      <c r="G29" s="16" t="inlineStr">
        <is>
          <t>2026-07-20</t>
        </is>
      </c>
      <c r="H29" s="16" t="inlineStr">
        <is>
          <t>2026-08-06</t>
        </is>
      </c>
      <c r="I29" s="17" t="n">
        <v>7598</v>
      </c>
      <c r="J29" s="17" t="n">
        <v>7996.24</v>
      </c>
      <c r="K29" s="16" t="n">
        <v>175</v>
      </c>
      <c r="L29" s="17" t="n">
        <v>1329650</v>
      </c>
      <c r="M29" s="17" t="n">
        <v>265930</v>
      </c>
      <c r="N29" s="11" t="n">
        <v>69692</v>
      </c>
      <c r="O29" s="35" t="n">
        <v>650717.75</v>
      </c>
      <c r="P29" s="10" t="n">
        <v>0</v>
      </c>
      <c r="Q29" s="16" t="inlineStr">
        <is>
          <t>2026-07-29</t>
        </is>
      </c>
      <c r="R29" s="16" t="n">
        <v/>
      </c>
      <c r="S29" s="16" t="n">
        <v/>
      </c>
    </row>
    <row r="30" ht="21" customHeight="1">
      <c r="A30" s="9" t="n">
        <v>23</v>
      </c>
      <c r="B30" s="9" t="inlineStr">
        <is>
          <t>CIPLA</t>
        </is>
      </c>
      <c r="C30" s="3" t="inlineStr">
        <is>
          <t>Cipla Ltd</t>
        </is>
      </c>
      <c r="D30" s="3" t="inlineStr">
        <is>
          <t>Healthcare &amp; Pharma</t>
        </is>
      </c>
      <c r="E30" s="36" t="inlineStr">
        <is>
          <t>FUTURE LONG</t>
        </is>
      </c>
      <c r="F30" s="9" t="inlineStr">
        <is>
          <t>T-2 to T+8</t>
        </is>
      </c>
      <c r="G30" s="9" t="inlineStr">
        <is>
          <t>2026-07-21</t>
        </is>
      </c>
      <c r="H30" s="9" t="inlineStr">
        <is>
          <t>2026-08-04</t>
        </is>
      </c>
      <c r="I30" s="10" t="n">
        <v>1432.3</v>
      </c>
      <c r="J30" s="10" t="n">
        <v>1458.36</v>
      </c>
      <c r="K30" s="9" t="n">
        <v>650</v>
      </c>
      <c r="L30" s="10" t="n">
        <v>930995</v>
      </c>
      <c r="M30" s="10" t="n">
        <v>186199</v>
      </c>
      <c r="N30" s="11" t="n">
        <v>16939</v>
      </c>
      <c r="O30" s="33" t="n">
        <v>667656.75</v>
      </c>
      <c r="P30" s="10" t="n">
        <v>0</v>
      </c>
      <c r="Q30" s="9" t="inlineStr">
        <is>
          <t>2026-07-23</t>
        </is>
      </c>
      <c r="R30" s="9" t="n">
        <v/>
      </c>
      <c r="S30" s="9" t="n">
        <v/>
      </c>
    </row>
    <row r="31" ht="21" customHeight="1">
      <c r="A31" s="16" t="n">
        <v>24</v>
      </c>
      <c r="B31" s="16" t="inlineStr">
        <is>
          <t>ETERNAL</t>
        </is>
      </c>
      <c r="C31" s="34" t="inlineStr">
        <is>
          <t>Eternal Limited</t>
        </is>
      </c>
      <c r="D31" s="34" t="inlineStr">
        <is>
          <t>Consumer Services</t>
        </is>
      </c>
      <c r="E31" s="32" t="inlineStr">
        <is>
          <t>FUTURE SHORT</t>
        </is>
      </c>
      <c r="F31" s="16" t="inlineStr">
        <is>
          <t>T-1 to T+2</t>
        </is>
      </c>
      <c r="G31" s="16" t="inlineStr">
        <is>
          <t>2026-07-21</t>
        </is>
      </c>
      <c r="H31" s="16" t="inlineStr">
        <is>
          <t>2026-07-24</t>
        </is>
      </c>
      <c r="I31" s="17" t="n">
        <v>287.65</v>
      </c>
      <c r="J31" s="17" t="n">
        <v>281.31</v>
      </c>
      <c r="K31" s="16" t="n">
        <v>500</v>
      </c>
      <c r="L31" s="17" t="n">
        <v>143825</v>
      </c>
      <c r="M31" s="17" t="n">
        <v>28765</v>
      </c>
      <c r="N31" s="11" t="n">
        <v>3170</v>
      </c>
      <c r="O31" s="35" t="n">
        <v>670826.75</v>
      </c>
      <c r="P31" s="10" t="n">
        <v>0</v>
      </c>
      <c r="Q31" s="16" t="inlineStr">
        <is>
          <t>2026-07-22</t>
        </is>
      </c>
      <c r="R31" s="16" t="n">
        <v/>
      </c>
      <c r="S31" s="16" t="n">
        <v/>
      </c>
    </row>
    <row r="32" ht="21" customHeight="1">
      <c r="A32" s="9" t="n">
        <v>25</v>
      </c>
      <c r="B32" s="9" t="inlineStr">
        <is>
          <t>SHRIRAMFIN</t>
        </is>
      </c>
      <c r="C32" s="3" t="inlineStr">
        <is>
          <t>Shriram Finance Ltd</t>
        </is>
      </c>
      <c r="D32" s="3" t="inlineStr">
        <is>
          <t>Financial Services</t>
        </is>
      </c>
      <c r="E32" s="36" t="inlineStr">
        <is>
          <t>FUTURE LONG</t>
        </is>
      </c>
      <c r="F32" s="9" t="inlineStr">
        <is>
          <t>T-3 to T+5</t>
        </is>
      </c>
      <c r="G32" s="9" t="inlineStr">
        <is>
          <t>2026-07-21</t>
        </is>
      </c>
      <c r="H32" s="9" t="inlineStr">
        <is>
          <t>2026-07-31</t>
        </is>
      </c>
      <c r="I32" s="10" t="n">
        <v>1063.3</v>
      </c>
      <c r="J32" s="10" t="n">
        <v>1047.41</v>
      </c>
      <c r="K32" s="9" t="n">
        <v>300</v>
      </c>
      <c r="L32" s="10" t="n">
        <v>318990</v>
      </c>
      <c r="M32" s="10" t="n">
        <v>63798</v>
      </c>
      <c r="N32" s="20" t="n">
        <v>-4767</v>
      </c>
      <c r="O32" s="33" t="n">
        <v>666059.75</v>
      </c>
      <c r="P32" s="20" t="n">
        <v>-4767</v>
      </c>
      <c r="Q32" s="9" t="inlineStr">
        <is>
          <t>2026-07-24</t>
        </is>
      </c>
      <c r="R32" s="9" t="n">
        <v/>
      </c>
      <c r="S32" s="9" t="n">
        <v/>
      </c>
    </row>
    <row r="33" ht="21" customHeight="1">
      <c r="A33" s="16" t="n">
        <v>26</v>
      </c>
      <c r="B33" s="16" t="inlineStr">
        <is>
          <t>MARUTI</t>
        </is>
      </c>
      <c r="C33" s="34" t="inlineStr">
        <is>
          <t>Maruti Suzuki India Ltd</t>
        </is>
      </c>
      <c r="D33" s="34" t="inlineStr">
        <is>
          <t>Automobile &amp; Auto</t>
        </is>
      </c>
      <c r="E33" s="36" t="inlineStr">
        <is>
          <t>FUTURE LONG</t>
        </is>
      </c>
      <c r="F33" s="16" t="inlineStr">
        <is>
          <t>T-6 to T+4</t>
        </is>
      </c>
      <c r="G33" s="16" t="inlineStr">
        <is>
          <t>2026-07-23</t>
        </is>
      </c>
      <c r="H33" s="16" t="inlineStr">
        <is>
          <t>2026-08-06</t>
        </is>
      </c>
      <c r="I33" s="17" t="n">
        <v>13383</v>
      </c>
      <c r="J33" s="17" t="n">
        <v>14045.61</v>
      </c>
      <c r="K33" s="16" t="n">
        <v>100</v>
      </c>
      <c r="L33" s="17" t="n">
        <v>1338300</v>
      </c>
      <c r="M33" s="17" t="n">
        <v>267660</v>
      </c>
      <c r="N33" s="11" t="n">
        <v>66261</v>
      </c>
      <c r="O33" s="35" t="n">
        <v>732320.75</v>
      </c>
      <c r="P33" s="10" t="n">
        <v>0</v>
      </c>
      <c r="Q33" s="16" t="inlineStr">
        <is>
          <t>2026-07-31</t>
        </is>
      </c>
      <c r="R33" s="16" t="n">
        <v/>
      </c>
      <c r="S33" s="16" t="n">
        <v/>
      </c>
    </row>
    <row r="34" ht="21" customHeight="1">
      <c r="A34" s="9" t="n">
        <v>27</v>
      </c>
      <c r="B34" s="9" t="inlineStr">
        <is>
          <t>SBILIFE</t>
        </is>
      </c>
      <c r="C34" s="3" t="inlineStr">
        <is>
          <t>SBI Life Insurance Co Ltd</t>
        </is>
      </c>
      <c r="D34" s="3" t="inlineStr">
        <is>
          <t>Financial Services</t>
        </is>
      </c>
      <c r="E34" s="36" t="inlineStr">
        <is>
          <t>FUTURE LONG</t>
        </is>
      </c>
      <c r="F34" s="9" t="inlineStr">
        <is>
          <t>T-1 to T+7</t>
        </is>
      </c>
      <c r="G34" s="9" t="inlineStr">
        <is>
          <t>2026-07-23</t>
        </is>
      </c>
      <c r="H34" s="9" t="inlineStr">
        <is>
          <t>2026-08-04</t>
        </is>
      </c>
      <c r="I34" s="10" t="n">
        <v>1853.4</v>
      </c>
      <c r="J34" s="10" t="n">
        <v>1897.04</v>
      </c>
      <c r="K34" s="9" t="n">
        <v>750</v>
      </c>
      <c r="L34" s="10" t="n">
        <v>1390050</v>
      </c>
      <c r="M34" s="10" t="n">
        <v>278010</v>
      </c>
      <c r="N34" s="11" t="n">
        <v>32730</v>
      </c>
      <c r="O34" s="33" t="n">
        <v>765050.75</v>
      </c>
      <c r="P34" s="10" t="n">
        <v>0</v>
      </c>
      <c r="Q34" s="9" t="inlineStr">
        <is>
          <t>2026-07-24</t>
        </is>
      </c>
      <c r="R34" s="9" t="n">
        <v/>
      </c>
      <c r="S34" s="9" t="n">
        <v/>
      </c>
    </row>
    <row r="35" ht="21" customHeight="1">
      <c r="A35" s="16" t="n">
        <v>28</v>
      </c>
      <c r="B35" s="16" t="inlineStr">
        <is>
          <t>TATACONSUM</t>
        </is>
      </c>
      <c r="C35" s="34" t="inlineStr">
        <is>
          <t>Tata Consumer Products Ltd</t>
        </is>
      </c>
      <c r="D35" s="34" t="inlineStr">
        <is>
          <t>Consumer Goods (FMCG)</t>
        </is>
      </c>
      <c r="E35" s="32" t="inlineStr">
        <is>
          <t>FUTURE SHORT</t>
        </is>
      </c>
      <c r="F35" s="16" t="inlineStr">
        <is>
          <t>T-1 to T+5</t>
        </is>
      </c>
      <c r="G35" s="16" t="inlineStr">
        <is>
          <t>2026-07-23</t>
        </is>
      </c>
      <c r="H35" s="16" t="inlineStr">
        <is>
          <t>2026-07-31</t>
        </is>
      </c>
      <c r="I35" s="17" t="n">
        <v>1108.8</v>
      </c>
      <c r="J35" s="17" t="n">
        <v>1085.28</v>
      </c>
      <c r="K35" s="16" t="n">
        <v>900</v>
      </c>
      <c r="L35" s="17" t="n">
        <v>997920</v>
      </c>
      <c r="M35" s="17" t="n">
        <v>199584</v>
      </c>
      <c r="N35" s="11" t="n">
        <v>21168</v>
      </c>
      <c r="O35" s="35" t="n">
        <v>786218.75</v>
      </c>
      <c r="P35" s="10" t="n">
        <v>0</v>
      </c>
      <c r="Q35" s="16" t="inlineStr">
        <is>
          <t>2026-07-24</t>
        </is>
      </c>
      <c r="R35" s="16" t="n">
        <v/>
      </c>
      <c r="S35" s="16" t="n">
        <v/>
      </c>
    </row>
    <row r="36" ht="21" customHeight="1">
      <c r="A36" s="9" t="n">
        <v>29</v>
      </c>
      <c r="B36" s="9" t="inlineStr">
        <is>
          <t>ADANIENT</t>
        </is>
      </c>
      <c r="C36" s="3" t="inlineStr">
        <is>
          <t>Adani Enterprises Ltd</t>
        </is>
      </c>
      <c r="D36" s="3" t="inlineStr">
        <is>
          <t>Diversified</t>
        </is>
      </c>
      <c r="E36" s="32" t="inlineStr">
        <is>
          <t>FUTURE SHORT</t>
        </is>
      </c>
      <c r="F36" s="9" t="inlineStr">
        <is>
          <t>T-3 to T+2</t>
        </is>
      </c>
      <c r="G36" s="9" t="inlineStr">
        <is>
          <t>2026-07-24</t>
        </is>
      </c>
      <c r="H36" s="9" t="inlineStr">
        <is>
          <t>2026-07-31</t>
        </is>
      </c>
      <c r="I36" s="10" t="n">
        <v>3034.2</v>
      </c>
      <c r="J36" s="10" t="n">
        <v>3020.29</v>
      </c>
      <c r="K36" s="9" t="n">
        <v>300</v>
      </c>
      <c r="L36" s="10" t="n">
        <v>910260</v>
      </c>
      <c r="M36" s="10" t="n">
        <v>182052</v>
      </c>
      <c r="N36" s="11" t="n">
        <v>4173</v>
      </c>
      <c r="O36" s="33" t="n">
        <v>790391.75</v>
      </c>
      <c r="P36" s="10" t="n">
        <v>0</v>
      </c>
      <c r="Q36" s="9" t="inlineStr">
        <is>
          <t>2026-07-29</t>
        </is>
      </c>
      <c r="R36" s="9" t="n">
        <v/>
      </c>
      <c r="S36" s="9" t="n">
        <v/>
      </c>
    </row>
    <row r="37" ht="21" customHeight="1">
      <c r="A37" s="16" t="n">
        <v>30</v>
      </c>
      <c r="B37" s="16" t="inlineStr">
        <is>
          <t>BHARTIARTL</t>
        </is>
      </c>
      <c r="C37" s="34" t="inlineStr">
        <is>
          <t>BHARTIARTL</t>
        </is>
      </c>
      <c r="D37" s="34" t="inlineStr">
        <is>
          <t>Diversified</t>
        </is>
      </c>
      <c r="E37" s="36" t="inlineStr">
        <is>
          <t>FUTURE LONG</t>
        </is>
      </c>
      <c r="F37" s="16" t="inlineStr">
        <is>
          <t>T-7 to T+1</t>
        </is>
      </c>
      <c r="G37" s="16" t="inlineStr">
        <is>
          <t>2026-07-24</t>
        </is>
      </c>
      <c r="H37" s="16" t="inlineStr">
        <is>
          <t>2026-08-05</t>
        </is>
      </c>
      <c r="I37" s="17" t="n">
        <v>1904.8</v>
      </c>
      <c r="J37" s="17" t="n">
        <v>1982.97</v>
      </c>
      <c r="K37" s="16" t="n">
        <v>950</v>
      </c>
      <c r="L37" s="17" t="n">
        <v>1809560</v>
      </c>
      <c r="M37" s="17" t="n">
        <v>361912</v>
      </c>
      <c r="N37" s="11" t="n">
        <v>74261.5</v>
      </c>
      <c r="O37" s="35" t="n">
        <v>864653.25</v>
      </c>
      <c r="P37" s="10" t="n">
        <v>0</v>
      </c>
      <c r="Q37" s="16" t="inlineStr">
        <is>
          <t>2026-08-04</t>
        </is>
      </c>
      <c r="R37" s="16" t="n">
        <v/>
      </c>
      <c r="S37" s="16" t="n">
        <v/>
      </c>
    </row>
    <row r="38" ht="21" customHeight="1">
      <c r="A38" s="9" t="n">
        <v>31</v>
      </c>
      <c r="B38" s="9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32" t="inlineStr">
        <is>
          <t>FUTURE SHORT</t>
        </is>
      </c>
      <c r="F38" s="9" t="inlineStr">
        <is>
          <t>T-1 to T+7</t>
        </is>
      </c>
      <c r="G38" s="9" t="inlineStr">
        <is>
          <t>2026-07-24</t>
        </is>
      </c>
      <c r="H38" s="9" t="inlineStr">
        <is>
          <t>2026-08-05</t>
        </is>
      </c>
      <c r="I38" s="10" t="n">
        <v>428.2</v>
      </c>
      <c r="J38" s="10" t="n">
        <v>416.71</v>
      </c>
      <c r="K38" s="9" t="n">
        <v>2100</v>
      </c>
      <c r="L38" s="10" t="n">
        <v>899220</v>
      </c>
      <c r="M38" s="10" t="n">
        <v>179844</v>
      </c>
      <c r="N38" s="11" t="n">
        <v>24129</v>
      </c>
      <c r="O38" s="33" t="n">
        <v>888782.25</v>
      </c>
      <c r="P38" s="10" t="n">
        <v>0</v>
      </c>
      <c r="Q38" s="9" t="inlineStr">
        <is>
          <t>2026-07-27</t>
        </is>
      </c>
      <c r="R38" s="9" t="n">
        <v/>
      </c>
      <c r="S38" s="9" t="n">
        <v/>
      </c>
    </row>
    <row r="39" ht="21" customHeight="1">
      <c r="A39" s="16" t="n">
        <v>32</v>
      </c>
      <c r="B39" s="16" t="inlineStr">
        <is>
          <t>HINDUNILVR</t>
        </is>
      </c>
      <c r="C39" s="34" t="inlineStr">
        <is>
          <t>Hindustan Unilever Ltd</t>
        </is>
      </c>
      <c r="D39" s="34" t="inlineStr">
        <is>
          <t>Consumer Goods (FMCG)</t>
        </is>
      </c>
      <c r="E39" s="32" t="inlineStr">
        <is>
          <t>FUTURE SHORT</t>
        </is>
      </c>
      <c r="F39" s="16" t="inlineStr">
        <is>
          <t>T-2 to T+1</t>
        </is>
      </c>
      <c r="G39" s="16" t="inlineStr">
        <is>
          <t>2026-07-24</t>
        </is>
      </c>
      <c r="H39" s="16" t="inlineStr">
        <is>
          <t>2026-07-29</t>
        </is>
      </c>
      <c r="I39" s="17" t="n">
        <v>2149.2</v>
      </c>
      <c r="J39" s="17" t="n">
        <v>2124.1</v>
      </c>
      <c r="K39" s="16" t="n">
        <v>300</v>
      </c>
      <c r="L39" s="17" t="n">
        <v>644760</v>
      </c>
      <c r="M39" s="17" t="n">
        <v>128952</v>
      </c>
      <c r="N39" s="11" t="n">
        <v>7530</v>
      </c>
      <c r="O39" s="35" t="n">
        <v>896312.25</v>
      </c>
      <c r="P39" s="10" t="n">
        <v>0</v>
      </c>
      <c r="Q39" s="16" t="inlineStr">
        <is>
          <t>2026-07-28</t>
        </is>
      </c>
      <c r="R39" s="16" t="n">
        <v/>
      </c>
      <c r="S39" s="16" t="n">
        <v/>
      </c>
    </row>
    <row r="40" ht="21" customHeight="1">
      <c r="A40" s="9" t="n">
        <v>33</v>
      </c>
      <c r="B40" s="9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32" t="inlineStr">
        <is>
          <t>FUTURE SHORT</t>
        </is>
      </c>
      <c r="F40" s="9" t="inlineStr">
        <is>
          <t>T-5 to T+2</t>
        </is>
      </c>
      <c r="G40" s="9" t="inlineStr">
        <is>
          <t>2026-07-24</t>
        </is>
      </c>
      <c r="H40" s="9" t="inlineStr">
        <is>
          <t>2026-08-04</t>
        </is>
      </c>
      <c r="I40" s="10" t="n">
        <v>1937.8</v>
      </c>
      <c r="J40" s="10" t="n">
        <v>1962.6</v>
      </c>
      <c r="K40" s="9" t="n">
        <v>350</v>
      </c>
      <c r="L40" s="10" t="n">
        <v>678230</v>
      </c>
      <c r="M40" s="10" t="n">
        <v>135646</v>
      </c>
      <c r="N40" s="20" t="n">
        <v>-8680</v>
      </c>
      <c r="O40" s="33" t="n">
        <v>887632.25</v>
      </c>
      <c r="P40" s="20" t="n">
        <v>-8680</v>
      </c>
      <c r="Q40" s="9" t="inlineStr">
        <is>
          <t>2026-07-31</t>
        </is>
      </c>
      <c r="R40" s="9" t="n">
        <v/>
      </c>
      <c r="S40" s="9" t="n">
        <v/>
      </c>
    </row>
    <row r="41" ht="21" customHeight="1">
      <c r="A41" s="16" t="n">
        <v>34</v>
      </c>
      <c r="B41" s="16" t="inlineStr">
        <is>
          <t>BAJFINANCE</t>
        </is>
      </c>
      <c r="C41" s="34" t="inlineStr">
        <is>
          <t>Bajaj Finance Ltd</t>
        </is>
      </c>
      <c r="D41" s="34" t="inlineStr">
        <is>
          <t>Financial Services</t>
        </is>
      </c>
      <c r="E41" s="36" t="inlineStr">
        <is>
          <t>FUTURE LONG</t>
        </is>
      </c>
      <c r="F41" s="16" t="inlineStr">
        <is>
          <t>T-3 to T+5</t>
        </is>
      </c>
      <c r="G41" s="16" t="inlineStr">
        <is>
          <t>2026-07-27</t>
        </is>
      </c>
      <c r="H41" s="16" t="inlineStr">
        <is>
          <t>2026-08-06</t>
        </is>
      </c>
      <c r="I41" s="17" t="n">
        <v>1049.5</v>
      </c>
      <c r="J41" s="17" t="n">
        <v>1145.06</v>
      </c>
      <c r="K41" s="16" t="n">
        <v>125</v>
      </c>
      <c r="L41" s="17" t="n">
        <v>131187.5</v>
      </c>
      <c r="M41" s="17" t="n">
        <v>26237.5</v>
      </c>
      <c r="N41" s="11" t="n">
        <v>11945</v>
      </c>
      <c r="O41" s="35" t="n">
        <v>899577.25</v>
      </c>
      <c r="P41" s="10" t="n">
        <v>0</v>
      </c>
      <c r="Q41" s="16" t="inlineStr">
        <is>
          <t>2026-07-30</t>
        </is>
      </c>
      <c r="R41" s="16" t="n">
        <v/>
      </c>
      <c r="S41" s="16" t="n">
        <v/>
      </c>
    </row>
    <row r="42" ht="21" customHeight="1">
      <c r="A42" s="9" t="n">
        <v>35</v>
      </c>
      <c r="B42" s="9" t="inlineStr">
        <is>
          <t>LT</t>
        </is>
      </c>
      <c r="C42" s="3" t="inlineStr">
        <is>
          <t>Larsen &amp; Toubro Ltd</t>
        </is>
      </c>
      <c r="D42" s="3" t="inlineStr">
        <is>
          <t>Construction</t>
        </is>
      </c>
      <c r="E42" s="36" t="inlineStr">
        <is>
          <t>FUTURE LONG</t>
        </is>
      </c>
      <c r="F42" s="9" t="inlineStr">
        <is>
          <t>T-1 to T+4</t>
        </is>
      </c>
      <c r="G42" s="9" t="inlineStr">
        <is>
          <t>2026-07-27</t>
        </is>
      </c>
      <c r="H42" s="9" t="inlineStr">
        <is>
          <t>2026-08-03</t>
        </is>
      </c>
      <c r="I42" s="10" t="n">
        <v>3806.2</v>
      </c>
      <c r="J42" s="10" t="n">
        <v>4021.41</v>
      </c>
      <c r="K42" s="9" t="n">
        <v>300</v>
      </c>
      <c r="L42" s="10" t="n">
        <v>1141860</v>
      </c>
      <c r="M42" s="10" t="n">
        <v>228372</v>
      </c>
      <c r="N42" s="11" t="n">
        <v>64563</v>
      </c>
      <c r="O42" s="33" t="n">
        <v>964140.25</v>
      </c>
      <c r="P42" s="10" t="n">
        <v>0</v>
      </c>
      <c r="Q42" s="9" t="inlineStr">
        <is>
          <t>2026-07-28</t>
        </is>
      </c>
      <c r="R42" s="9" t="n">
        <v/>
      </c>
      <c r="S42" s="9" t="n">
        <v/>
      </c>
    </row>
    <row r="43" ht="21" customHeight="1">
      <c r="A43" s="16" t="n">
        <v>36</v>
      </c>
      <c r="B43" s="16" t="inlineStr">
        <is>
          <t>M&amp;M</t>
        </is>
      </c>
      <c r="C43" s="34" t="inlineStr">
        <is>
          <t>Mahindra &amp; Mahindra Ltd</t>
        </is>
      </c>
      <c r="D43" s="34" t="inlineStr">
        <is>
          <t>Automobile &amp; Auto</t>
        </is>
      </c>
      <c r="E43" s="36" t="inlineStr">
        <is>
          <t>FUTURE LONG</t>
        </is>
      </c>
      <c r="F43" s="16" t="inlineStr">
        <is>
          <t>T-3 to T+3</t>
        </is>
      </c>
      <c r="G43" s="16" t="inlineStr">
        <is>
          <t>2026-07-27</t>
        </is>
      </c>
      <c r="H43" s="16" t="inlineStr">
        <is>
          <t>2026-08-04</t>
        </is>
      </c>
      <c r="I43" s="17" t="n">
        <v>3231.1</v>
      </c>
      <c r="J43" s="17" t="n">
        <v>3421.82</v>
      </c>
      <c r="K43" s="16" t="n">
        <v>350</v>
      </c>
      <c r="L43" s="17" t="n">
        <v>1130885</v>
      </c>
      <c r="M43" s="17" t="n">
        <v>226177</v>
      </c>
      <c r="N43" s="11" t="n">
        <v>66752</v>
      </c>
      <c r="O43" s="35" t="n">
        <v>1030892.25</v>
      </c>
      <c r="P43" s="10" t="n">
        <v>0</v>
      </c>
      <c r="Q43" s="16" t="inlineStr">
        <is>
          <t>2026-07-30</t>
        </is>
      </c>
      <c r="R43" s="16" t="n">
        <v/>
      </c>
      <c r="S43" s="16" t="n">
        <v/>
      </c>
    </row>
    <row r="44" ht="21" customHeight="1">
      <c r="A44" s="9" t="n">
        <v>37</v>
      </c>
      <c r="B44" s="9" t="inlineStr">
        <is>
          <t>ADANIPORTS</t>
        </is>
      </c>
      <c r="C44" s="3" t="inlineStr">
        <is>
          <t>Adani Ports &amp; SEZ Ltd</t>
        </is>
      </c>
      <c r="D44" s="3" t="inlineStr">
        <is>
          <t>Services &amp; Logistics</t>
        </is>
      </c>
      <c r="E44" s="32" t="inlineStr">
        <is>
          <t>FUTURE SHORT</t>
        </is>
      </c>
      <c r="F44" s="9" t="inlineStr">
        <is>
          <t>T-1 to T+5</t>
        </is>
      </c>
      <c r="G44" s="9" t="inlineStr">
        <is>
          <t>2026-07-28</t>
        </is>
      </c>
      <c r="H44" s="9" t="inlineStr">
        <is>
          <t>2026-08-05</t>
        </is>
      </c>
      <c r="I44" s="10" t="n">
        <v>1790.4</v>
      </c>
      <c r="J44" s="10" t="n">
        <v>1716.83</v>
      </c>
      <c r="K44" s="9" t="n">
        <v>800</v>
      </c>
      <c r="L44" s="10" t="n">
        <v>1432320</v>
      </c>
      <c r="M44" s="10" t="n">
        <v>286464</v>
      </c>
      <c r="N44" s="11" t="n">
        <v>58856</v>
      </c>
      <c r="O44" s="33" t="n">
        <v>1089748.25</v>
      </c>
      <c r="P44" s="10" t="n">
        <v>0</v>
      </c>
      <c r="Q44" s="9" t="inlineStr">
        <is>
          <t>2026-07-29</t>
        </is>
      </c>
      <c r="R44" s="9" t="n">
        <v/>
      </c>
      <c r="S44" s="9" t="n">
        <v/>
      </c>
    </row>
    <row r="45" ht="21" customHeight="1">
      <c r="A45" s="16" t="n">
        <v>38</v>
      </c>
      <c r="B45" s="16" t="inlineStr">
        <is>
          <t>BAJAJFINSV</t>
        </is>
      </c>
      <c r="C45" s="34" t="inlineStr">
        <is>
          <t>Bajaj Finserv Ltd</t>
        </is>
      </c>
      <c r="D45" s="34" t="inlineStr">
        <is>
          <t>Financial Services</t>
        </is>
      </c>
      <c r="E45" s="36" t="inlineStr">
        <is>
          <t>FUTURE LONG</t>
        </is>
      </c>
      <c r="F45" s="16" t="inlineStr">
        <is>
          <t>T-3 to T+1</t>
        </is>
      </c>
      <c r="G45" s="16" t="inlineStr">
        <is>
          <t>2026-07-28</t>
        </is>
      </c>
      <c r="H45" s="16" t="inlineStr">
        <is>
          <t>2026-08-03</t>
        </is>
      </c>
      <c r="I45" s="17" t="n">
        <v>1919.7</v>
      </c>
      <c r="J45" s="17" t="n">
        <v>2085.17</v>
      </c>
      <c r="K45" s="16" t="n">
        <v>500</v>
      </c>
      <c r="L45" s="17" t="n">
        <v>959850</v>
      </c>
      <c r="M45" s="17" t="n">
        <v>191970</v>
      </c>
      <c r="N45" s="11" t="n">
        <v>82735</v>
      </c>
      <c r="O45" s="35" t="n">
        <v>1172483.25</v>
      </c>
      <c r="P45" s="10" t="n">
        <v>0</v>
      </c>
      <c r="Q45" s="16" t="inlineStr">
        <is>
          <t>2026-07-31</t>
        </is>
      </c>
      <c r="R45" s="16" t="n">
        <v/>
      </c>
      <c r="S45" s="16" t="n">
        <v/>
      </c>
    </row>
    <row r="46" ht="21" customHeight="1">
      <c r="A46" s="9" t="n">
        <v>39</v>
      </c>
      <c r="B46" s="9" t="inlineStr">
        <is>
          <t>SBIN</t>
        </is>
      </c>
      <c r="C46" s="3" t="inlineStr">
        <is>
          <t>State Bank of India</t>
        </is>
      </c>
      <c r="D46" s="3" t="inlineStr">
        <is>
          <t>Financial Services</t>
        </is>
      </c>
      <c r="E46" s="36" t="inlineStr">
        <is>
          <t>FUTURE LONG</t>
        </is>
      </c>
      <c r="F46" s="9" t="inlineStr">
        <is>
          <t>T-7 to T+2</t>
        </is>
      </c>
      <c r="G46" s="9" t="inlineStr">
        <is>
          <t>2026-07-29</t>
        </is>
      </c>
      <c r="H46" s="9" t="inlineStr">
        <is>
          <t>2026-08-11</t>
        </is>
      </c>
      <c r="I46" s="10" t="n">
        <v>1019.8</v>
      </c>
      <c r="J46" s="10" t="n">
        <v>1071.39</v>
      </c>
      <c r="K46" s="9" t="n">
        <v>750</v>
      </c>
      <c r="L46" s="10" t="n">
        <v>764850</v>
      </c>
      <c r="M46" s="10" t="n">
        <v>152970</v>
      </c>
      <c r="N46" s="11" t="n">
        <v>38692.5</v>
      </c>
      <c r="O46" s="33" t="n">
        <v>1211175.75</v>
      </c>
      <c r="P46" s="10" t="n">
        <v>0</v>
      </c>
      <c r="Q46" s="9" t="inlineStr">
        <is>
          <t>2026-08-07</t>
        </is>
      </c>
      <c r="R46" s="9" t="n">
        <v/>
      </c>
      <c r="S46" s="9" t="n">
        <v/>
      </c>
    </row>
    <row r="47" ht="21" customHeight="1">
      <c r="A47" s="16" t="n">
        <v>40</v>
      </c>
      <c r="B47" s="16" t="inlineStr">
        <is>
          <t>TATASTEEL</t>
        </is>
      </c>
      <c r="C47" s="34" t="inlineStr">
        <is>
          <t>Tata Steel Ltd</t>
        </is>
      </c>
      <c r="D47" s="34" t="inlineStr">
        <is>
          <t>Metals &amp; Mining</t>
        </is>
      </c>
      <c r="E47" s="36" t="inlineStr">
        <is>
          <t>FUTURE LONG</t>
        </is>
      </c>
      <c r="F47" s="16" t="inlineStr">
        <is>
          <t>T-1 to T+4</t>
        </is>
      </c>
      <c r="G47" s="16" t="inlineStr">
        <is>
          <t>2026-07-29</t>
        </is>
      </c>
      <c r="H47" s="16" t="inlineStr">
        <is>
          <t>2026-08-05</t>
        </is>
      </c>
      <c r="I47" s="17" t="n">
        <v>188.36</v>
      </c>
      <c r="J47" s="17" t="n">
        <v>193.92</v>
      </c>
      <c r="K47" s="16" t="n">
        <v>2750</v>
      </c>
      <c r="L47" s="17" t="n">
        <v>517990</v>
      </c>
      <c r="M47" s="17" t="n">
        <v>103598</v>
      </c>
      <c r="N47" s="11" t="n">
        <v>15290</v>
      </c>
      <c r="O47" s="35" t="n">
        <v>1226465.75</v>
      </c>
      <c r="P47" s="10" t="n">
        <v>0</v>
      </c>
      <c r="Q47" s="16" t="inlineStr">
        <is>
          <t>2026-07-30</t>
        </is>
      </c>
      <c r="R47" s="16" t="n">
        <v/>
      </c>
      <c r="S47" s="16" t="n">
        <v/>
      </c>
    </row>
    <row r="48" ht="21" customHeight="1">
      <c r="A48" s="9" t="n">
        <v>41</v>
      </c>
      <c r="B48" s="9" t="inlineStr">
        <is>
          <t>TRENT</t>
        </is>
      </c>
      <c r="C48" s="3" t="inlineStr">
        <is>
          <t>Trent Ltd</t>
        </is>
      </c>
      <c r="D48" s="3" t="inlineStr">
        <is>
          <t>Retail &amp; Services</t>
        </is>
      </c>
      <c r="E48" s="32" t="inlineStr">
        <is>
          <t>FUTURE SHORT</t>
        </is>
      </c>
      <c r="F48" s="9" t="inlineStr">
        <is>
          <t>T-6 to T+2</t>
        </is>
      </c>
      <c r="G48" s="9" t="inlineStr">
        <is>
          <t>2026-07-29</t>
        </is>
      </c>
      <c r="H48" s="9" t="inlineStr">
        <is>
          <t>2026-08-10</t>
        </is>
      </c>
      <c r="I48" s="10" t="n">
        <v>3012</v>
      </c>
      <c r="J48" s="10" t="n">
        <v>3034.86</v>
      </c>
      <c r="K48" s="9" t="n">
        <v>200</v>
      </c>
      <c r="L48" s="10" t="n">
        <v>602400</v>
      </c>
      <c r="M48" s="10" t="n">
        <v>120480</v>
      </c>
      <c r="N48" s="20" t="n">
        <v>-4572</v>
      </c>
      <c r="O48" s="33" t="n">
        <v>1221893.75</v>
      </c>
      <c r="P48" s="20" t="n">
        <v>-4572</v>
      </c>
      <c r="Q48" s="9" t="inlineStr">
        <is>
          <t>2026-08-06</t>
        </is>
      </c>
      <c r="R48" s="9" t="n">
        <v/>
      </c>
      <c r="S48" s="9" t="n">
        <v/>
      </c>
    </row>
    <row r="49" ht="21" customHeight="1">
      <c r="A49" s="16" t="n">
        <v>42</v>
      </c>
      <c r="B49" s="16" t="inlineStr">
        <is>
          <t>ITC</t>
        </is>
      </c>
      <c r="C49" s="34" t="inlineStr">
        <is>
          <t>ITC Ltd</t>
        </is>
      </c>
      <c r="D49" s="34" t="inlineStr">
        <is>
          <t>Consumer Goods (FMCG)</t>
        </is>
      </c>
      <c r="E49" s="32" t="inlineStr">
        <is>
          <t>FUTURE SHORT</t>
        </is>
      </c>
      <c r="F49" s="16" t="inlineStr">
        <is>
          <t>T-1 to T+2</t>
        </is>
      </c>
      <c r="G49" s="16" t="inlineStr">
        <is>
          <t>2026-07-30</t>
        </is>
      </c>
      <c r="H49" s="16" t="inlineStr">
        <is>
          <t>2026-08-04</t>
        </is>
      </c>
      <c r="I49" s="17" t="n">
        <v>286.65</v>
      </c>
      <c r="J49" s="17" t="n">
        <v>290.91</v>
      </c>
      <c r="K49" s="16" t="n">
        <v>1600</v>
      </c>
      <c r="L49" s="17" t="n">
        <v>458640</v>
      </c>
      <c r="M49" s="17" t="n">
        <v>91728</v>
      </c>
      <c r="N49" s="20" t="n">
        <v>-6816</v>
      </c>
      <c r="O49" s="35" t="n">
        <v>1215077.75</v>
      </c>
      <c r="P49" s="20" t="n">
        <v>-11388</v>
      </c>
      <c r="Q49" s="16" t="inlineStr">
        <is>
          <t>2026-07-31</t>
        </is>
      </c>
      <c r="R49" s="16" t="n">
        <v/>
      </c>
      <c r="S49" s="16" t="n">
        <v/>
      </c>
    </row>
    <row r="50" ht="21" customHeight="1">
      <c r="A50" s="9" t="n">
        <v>43</v>
      </c>
      <c r="B50" s="9" t="inlineStr">
        <is>
          <t>ONGC</t>
        </is>
      </c>
      <c r="C50" s="3" t="inlineStr">
        <is>
          <t>Oil &amp; Natural Gas Corporation Ltd</t>
        </is>
      </c>
      <c r="D50" s="3" t="inlineStr">
        <is>
          <t>Energy</t>
        </is>
      </c>
      <c r="E50" s="32" t="inlineStr">
        <is>
          <t>FUTURE SHORT</t>
        </is>
      </c>
      <c r="F50" s="9" t="inlineStr">
        <is>
          <t>T-2 to T+10</t>
        </is>
      </c>
      <c r="G50" s="9" t="inlineStr">
        <is>
          <t>2026-07-31</t>
        </is>
      </c>
      <c r="H50" s="9" t="inlineStr">
        <is>
          <t>2026-08-18</t>
        </is>
      </c>
      <c r="I50" s="10" t="n">
        <v>241.66</v>
      </c>
      <c r="J50" s="10" t="n">
        <v>238.88</v>
      </c>
      <c r="K50" s="9" t="n">
        <v>1925</v>
      </c>
      <c r="L50" s="10" t="n">
        <v>465195.5</v>
      </c>
      <c r="M50" s="10" t="n">
        <v>93039.10000000001</v>
      </c>
      <c r="N50" s="11" t="n">
        <v>5351.5</v>
      </c>
      <c r="O50" s="33" t="n">
        <v>1220429.25</v>
      </c>
      <c r="P50" s="20" t="n">
        <v>-6036.5</v>
      </c>
      <c r="Q50" s="9" t="inlineStr">
        <is>
          <t>2026-08-04</t>
        </is>
      </c>
      <c r="R50" s="9" t="n">
        <v/>
      </c>
      <c r="S50" s="9" t="n">
        <v/>
      </c>
    </row>
    <row r="51" ht="21" customHeight="1">
      <c r="A51" s="16" t="n">
        <v>44</v>
      </c>
      <c r="B51" s="16" t="inlineStr">
        <is>
          <t>POWERGRID</t>
        </is>
      </c>
      <c r="C51" s="34" t="inlineStr">
        <is>
          <t>Power Grid Corp of India Ltd</t>
        </is>
      </c>
      <c r="D51" s="34" t="inlineStr">
        <is>
          <t>Energy</t>
        </is>
      </c>
      <c r="E51" s="32" t="inlineStr">
        <is>
          <t>FUTURE SHORT</t>
        </is>
      </c>
      <c r="F51" s="16" t="inlineStr">
        <is>
          <t>T-3 to T+6</t>
        </is>
      </c>
      <c r="G51" s="16" t="inlineStr">
        <is>
          <t>2026-07-31</t>
        </is>
      </c>
      <c r="H51" s="16" t="inlineStr">
        <is>
          <t>2026-08-13</t>
        </is>
      </c>
      <c r="I51" s="17" t="n">
        <v>283.95</v>
      </c>
      <c r="J51" s="17" t="n">
        <v>266.6</v>
      </c>
      <c r="K51" s="16" t="n">
        <v>1800</v>
      </c>
      <c r="L51" s="17" t="n">
        <v>511110</v>
      </c>
      <c r="M51" s="17" t="n">
        <v>102222</v>
      </c>
      <c r="N51" s="11" t="n">
        <v>31230</v>
      </c>
      <c r="O51" s="35" t="n">
        <v>1251659.25</v>
      </c>
      <c r="P51" s="10" t="n">
        <v>0</v>
      </c>
      <c r="Q51" s="16" t="inlineStr">
        <is>
          <t>2026-08-05</t>
        </is>
      </c>
      <c r="R51" s="16" t="n">
        <v/>
      </c>
      <c r="S51" s="16" t="n">
        <v/>
      </c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6" t="inlineStr">
        <is>
          <t>FUTURE LONG</t>
        </is>
      </c>
      <c r="F52" s="9" t="inlineStr">
        <is>
          <t>T-5 to T+2</t>
        </is>
      </c>
      <c r="G52" s="9" t="inlineStr">
        <is>
          <t>2026-07-31</t>
        </is>
      </c>
      <c r="H52" s="9" t="inlineStr">
        <is>
          <t>2026-08-11</t>
        </is>
      </c>
      <c r="I52" s="10" t="n">
        <v>4881.6</v>
      </c>
      <c r="J52" s="10" t="n">
        <v>5129.85</v>
      </c>
      <c r="K52" s="9" t="n">
        <v>175</v>
      </c>
      <c r="L52" s="10" t="n">
        <v>854280</v>
      </c>
      <c r="M52" s="10" t="n">
        <v>170856</v>
      </c>
      <c r="N52" s="11" t="n">
        <v>43443.75</v>
      </c>
      <c r="O52" s="33" t="n">
        <v>1295103</v>
      </c>
      <c r="P52" s="10" t="n">
        <v>0</v>
      </c>
      <c r="Q52" s="9" t="inlineStr">
        <is>
          <t>2026-08-07</t>
        </is>
      </c>
      <c r="R52" s="9" t="n">
        <v/>
      </c>
      <c r="S52" s="9" t="n">
        <v/>
      </c>
    </row>
    <row r="53" ht="21" customHeight="1">
      <c r="A53" s="16" t="n">
        <v>46</v>
      </c>
      <c r="B53" s="16" t="inlineStr">
        <is>
          <t>GRASIM</t>
        </is>
      </c>
      <c r="C53" s="34" t="inlineStr">
        <is>
          <t>Grasim Industries Ltd</t>
        </is>
      </c>
      <c r="D53" s="34" t="inlineStr">
        <is>
          <t>Construction Materials</t>
        </is>
      </c>
      <c r="E53" s="32" t="inlineStr">
        <is>
          <t>FUTURE SHORT</t>
        </is>
      </c>
      <c r="F53" s="16" t="inlineStr">
        <is>
          <t>T-7 to T+5</t>
        </is>
      </c>
      <c r="G53" s="16" t="inlineStr">
        <is>
          <t>2026-08-03</t>
        </is>
      </c>
      <c r="H53" s="16" t="inlineStr">
        <is>
          <t>2026-08-19</t>
        </is>
      </c>
      <c r="I53" s="17" t="n">
        <v>3172</v>
      </c>
      <c r="J53" s="17" t="n">
        <v>3184.9</v>
      </c>
      <c r="K53" s="16" t="n">
        <v>475</v>
      </c>
      <c r="L53" s="17" t="n">
        <v>1506700</v>
      </c>
      <c r="M53" s="17" t="n">
        <v>301340</v>
      </c>
      <c r="N53" s="20" t="n">
        <v>-6127.5</v>
      </c>
      <c r="O53" s="35" t="n">
        <v>1288975.5</v>
      </c>
      <c r="P53" s="20" t="n">
        <v>-6127.5</v>
      </c>
      <c r="Q53" s="16" t="inlineStr">
        <is>
          <t>2026-08-12</t>
        </is>
      </c>
      <c r="R53" s="16" t="n">
        <v/>
      </c>
      <c r="S53" s="16" t="n">
        <v/>
      </c>
    </row>
    <row r="54" ht="21" customHeight="1">
      <c r="A54" s="9" t="n">
        <v>47</v>
      </c>
      <c r="B54" s="9" t="inlineStr">
        <is>
          <t>MAXHEALTH</t>
        </is>
      </c>
      <c r="C54" s="3" t="inlineStr">
        <is>
          <t>Max Healthcare Institute Ltd</t>
        </is>
      </c>
      <c r="D54" s="3" t="inlineStr">
        <is>
          <t>Healthcare &amp; Pharma</t>
        </is>
      </c>
      <c r="E54" s="36" t="inlineStr">
        <is>
          <t>FUTURE LONG</t>
        </is>
      </c>
      <c r="F54" s="9" t="inlineStr">
        <is>
          <t>T-8 to T+3</t>
        </is>
      </c>
      <c r="G54" s="9" t="inlineStr">
        <is>
          <t>2026-08-03</t>
        </is>
      </c>
      <c r="H54" s="9" t="inlineStr">
        <is>
          <t>2026-08-18</t>
        </is>
      </c>
      <c r="I54" s="10" t="n">
        <v>1096</v>
      </c>
      <c r="J54" s="10" t="n">
        <v>1009.25</v>
      </c>
      <c r="K54" s="9" t="n">
        <v>650</v>
      </c>
      <c r="L54" s="10" t="n">
        <v>712400</v>
      </c>
      <c r="M54" s="10" t="n">
        <v>142480</v>
      </c>
      <c r="N54" s="20" t="n">
        <v>-56387.5</v>
      </c>
      <c r="O54" s="33" t="n">
        <v>1232588</v>
      </c>
      <c r="P54" s="20" t="n">
        <v>-62515</v>
      </c>
      <c r="Q54" s="9" t="inlineStr">
        <is>
          <t>2026-08-13</t>
        </is>
      </c>
      <c r="R54" s="9" t="n">
        <v/>
      </c>
      <c r="S54" s="9" t="n">
        <v/>
      </c>
    </row>
    <row r="55" ht="21" customHeight="1">
      <c r="A55" s="16" t="n">
        <v>48</v>
      </c>
      <c r="B55" s="16" t="inlineStr">
        <is>
          <t>HINDALCO</t>
        </is>
      </c>
      <c r="C55" s="34" t="inlineStr">
        <is>
          <t>Hindalco Industries Ltd</t>
        </is>
      </c>
      <c r="D55" s="34" t="inlineStr">
        <is>
          <t>Metals &amp; Mining</t>
        </is>
      </c>
      <c r="E55" s="36" t="inlineStr">
        <is>
          <t>FUTURE LONG</t>
        </is>
      </c>
      <c r="F55" s="16" t="inlineStr">
        <is>
          <t>T-3 to T+3</t>
        </is>
      </c>
      <c r="G55" s="16" t="inlineStr">
        <is>
          <t>2026-08-04</t>
        </is>
      </c>
      <c r="H55" s="16" t="inlineStr">
        <is>
          <t>2026-08-12</t>
        </is>
      </c>
      <c r="I55" s="17" t="n">
        <v>1018.9</v>
      </c>
      <c r="J55" s="17" t="n">
        <v>1076.32</v>
      </c>
      <c r="K55" s="16" t="n">
        <v>1400</v>
      </c>
      <c r="L55" s="17" t="n">
        <v>1426460</v>
      </c>
      <c r="M55" s="17" t="n">
        <v>285292</v>
      </c>
      <c r="N55" s="11" t="n">
        <v>80388</v>
      </c>
      <c r="O55" s="35" t="n">
        <v>1312976</v>
      </c>
      <c r="P55" s="10" t="n">
        <v>0</v>
      </c>
      <c r="Q55" s="16" t="inlineStr">
        <is>
          <t>2026-08-07</t>
        </is>
      </c>
      <c r="R55" s="16" t="n">
        <v/>
      </c>
      <c r="S55" s="16" t="n">
        <v/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2" t="inlineStr">
        <is>
          <t>FUTURE SHORT</t>
        </is>
      </c>
      <c r="F56" s="9" t="inlineStr">
        <is>
          <t>T-5 to T+1</t>
        </is>
      </c>
      <c r="G56" s="9" t="inlineStr">
        <is>
          <t>2026-08-05</t>
        </is>
      </c>
      <c r="H56" s="9" t="inlineStr">
        <is>
          <t>2026-08-13</t>
        </is>
      </c>
      <c r="I56" s="10" t="n">
        <v>8910</v>
      </c>
      <c r="J56" s="10" t="n">
        <v>8608.91</v>
      </c>
      <c r="K56" s="9" t="n">
        <v>125</v>
      </c>
      <c r="L56" s="10" t="n">
        <v>1113750</v>
      </c>
      <c r="M56" s="10" t="n">
        <v>222750</v>
      </c>
      <c r="N56" s="11" t="n">
        <v>37636.25</v>
      </c>
      <c r="O56" s="33" t="n">
        <v>1350612.25</v>
      </c>
      <c r="P56" s="10" t="n">
        <v>0</v>
      </c>
      <c r="Q56" s="9" t="inlineStr">
        <is>
          <t>2026-08-12</t>
        </is>
      </c>
      <c r="R56" s="9" t="n">
        <v/>
      </c>
      <c r="S56" s="9" t="n">
        <v/>
      </c>
    </row>
    <row r="57" ht="21" customHeight="1">
      <c r="A57" s="16" t="n">
        <v>50</v>
      </c>
      <c r="B57" s="16" t="inlineStr">
        <is>
          <t>TMPV</t>
        </is>
      </c>
      <c r="C57" s="34" t="inlineStr">
        <is>
          <t>Tata Motors Passenger Vehicles Ltd</t>
        </is>
      </c>
      <c r="D57" s="34" t="inlineStr">
        <is>
          <t>Automobile &amp; Auto</t>
        </is>
      </c>
      <c r="E57" s="32" t="inlineStr">
        <is>
          <t>FUTURE SHORT</t>
        </is>
      </c>
      <c r="F57" s="16" t="inlineStr">
        <is>
          <t>T-2 to T+5</t>
        </is>
      </c>
      <c r="G57" s="16" t="inlineStr">
        <is>
          <t>2026-08-11</t>
        </is>
      </c>
      <c r="H57" s="16" t="inlineStr">
        <is>
          <t>2026-08-20</t>
        </is>
      </c>
      <c r="I57" s="17" t="n">
        <v>348.15</v>
      </c>
      <c r="J57" s="17" t="n">
        <v>321.1</v>
      </c>
      <c r="K57" s="16" t="n">
        <v>1425</v>
      </c>
      <c r="L57" s="17" t="n">
        <v>496113.75</v>
      </c>
      <c r="M57" s="17" t="n">
        <v>99222.75</v>
      </c>
      <c r="N57" s="11" t="n">
        <v>38546.25</v>
      </c>
      <c r="O57" s="35" t="n">
        <v>1389158.5</v>
      </c>
      <c r="P57" s="10" t="n">
        <v>0</v>
      </c>
      <c r="Q57" s="16" t="inlineStr">
        <is>
          <t>2026-08-13</t>
        </is>
      </c>
      <c r="R57" s="16" t="n">
        <v/>
      </c>
      <c r="S57" s="16" t="n">
        <v/>
      </c>
    </row>
  </sheetData>
  <mergeCells count="3">
    <mergeCell ref="A2:K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2026-08-27T04:33:05Z</dcterms:created>
  <dcterms:modified xmlns:dcterms="http://purl.org/dc/terms/" xmlns:xsi="http://www.w3.org/2001/XMLSchema-instance" xsi:type="dcterms:W3CDTF">2026-08-27T04:33:05Z</dcterms:modified>
</cp:coreProperties>
</file>