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FFFFFFFF"/>
      <sz val="9"/>
    </font>
    <font>
      <name val="Segoe UI"/>
      <sz val="10"/>
    </font>
    <font>
      <name val="Segoe UI"/>
      <b val="1"/>
      <sz val="10"/>
    </font>
    <font>
      <name val="Segoe UI"/>
      <color rgb="009C0006"/>
      <sz val="10"/>
    </font>
    <font>
      <name val="Segoe UI"/>
      <color rgb="00006100"/>
      <sz val="10"/>
    </font>
    <font>
      <name val="Segoe UI"/>
      <color rgb="FF9C0006"/>
      <sz val="9"/>
    </font>
    <font>
      <name val="Segoe UI"/>
      <color rgb="FF006100"/>
      <sz val="9"/>
    </font>
    <font>
      <name val="Segoe UI"/>
      <sz val="9"/>
    </font>
    <font>
      <name val="Segoe UI"/>
      <color rgb="FF833C00"/>
      <sz val="9"/>
    </font>
    <font>
      <name val="Segoe UI"/>
      <b val="1"/>
      <color rgb="001F4E79"/>
      <sz val="16"/>
    </font>
    <font>
      <name val="Segoe UI"/>
      <i val="1"/>
      <color rgb="00555555"/>
      <sz val="9"/>
    </font>
    <font>
      <name val="Segoe UI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right" vertical="center"/>
    </xf>
    <xf numFmtId="2" fontId="7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 vertical="center"/>
    </xf>
    <xf numFmtId="2" fontId="10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right" vertical="center"/>
    </xf>
    <xf numFmtId="2" fontId="8" fillId="5" borderId="1" applyAlignment="1" pivotButton="0" quotePrefix="0" xfId="0">
      <alignment horizontal="right" vertical="center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4" fillId="0" borderId="1" pivotButton="0" quotePrefix="0" xfId="0"/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Expected vs Case 1 Return Scatter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'Details'!$G$2:$G$51</f>
            </numRef>
          </xVal>
          <yVal>
            <numRef>
              <f>'Details'!$H$2:$H$51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Expected Return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 1 Return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Expected vs Case 7 (Trailing SL) Return Scatter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'Details'!$G$2:$G$51</f>
            </numRef>
          </xVal>
          <yVal>
            <numRef>
              <f>'Details'!$Z$2:$Z$51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Expected Return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 7 Return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18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20" customWidth="1" min="3" max="3"/>
    <col width="14" customWidth="1" min="4" max="4"/>
    <col width="22" customWidth="1" min="5" max="5"/>
    <col width="22" customWidth="1" min="6" max="6"/>
    <col width="23" customWidth="1" min="7" max="7"/>
    <col width="20" customWidth="1" min="8" max="8"/>
    <col width="11" customWidth="1" min="9" max="9"/>
    <col width="13" customWidth="1" min="10" max="10"/>
    <col width="12" customWidth="1" min="11" max="11"/>
    <col width="20" customWidth="1" min="12" max="12"/>
    <col width="24" customWidth="1" min="13" max="13"/>
    <col width="22" customWidth="1" min="14" max="14"/>
    <col width="10" customWidth="1" min="15" max="15"/>
    <col width="20" customWidth="1" min="16" max="16"/>
    <col width="16" customWidth="1" min="17" max="17"/>
    <col width="20" customWidth="1" min="18" max="18"/>
    <col width="16" customWidth="1" min="19" max="19"/>
    <col width="20" customWidth="1" min="20" max="20"/>
    <col width="16" customWidth="1" min="21" max="21"/>
    <col width="20" customWidth="1" min="22" max="22"/>
    <col width="16" customWidth="1" min="23" max="23"/>
    <col width="20" customWidth="1" min="24" max="24"/>
    <col width="16" customWidth="1" min="25" max="25"/>
    <col width="20" customWidth="1" min="26" max="26"/>
    <col width="16" customWidth="1" min="27" max="27"/>
  </cols>
  <sheetData>
    <row r="1">
      <c r="A1" s="1" t="inlineStr">
        <is>
          <t>Company Name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Result Date</t>
        </is>
      </c>
      <c r="E1" s="1" t="inlineStr">
        <is>
          <t>Before Candle (Buy)</t>
        </is>
      </c>
      <c r="F1" s="1" t="inlineStr">
        <is>
          <t>After Candle (Sell)</t>
        </is>
      </c>
      <c r="G1" s="1" t="inlineStr">
        <is>
          <t>Predicted Return (%)</t>
        </is>
      </c>
      <c r="H1" s="1" t="inlineStr">
        <is>
          <t>Actual Return (%)</t>
        </is>
      </c>
      <c r="I1" s="1" t="inlineStr">
        <is>
          <t>Status</t>
        </is>
      </c>
      <c r="J1" s="1" t="inlineStr">
        <is>
          <t>Entry Date</t>
        </is>
      </c>
      <c r="K1" s="1" t="inlineStr">
        <is>
          <t>Buy Price</t>
        </is>
      </c>
      <c r="L1" s="1" t="inlineStr">
        <is>
          <t>Planned Exit Date</t>
        </is>
      </c>
      <c r="M1" s="1" t="inlineStr">
        <is>
          <t>Calc Exit Date (Used)</t>
        </is>
      </c>
      <c r="N1" s="1" t="inlineStr">
        <is>
          <t>Sell Price (Latest)</t>
        </is>
      </c>
      <c r="O1" s="1" t="inlineStr">
        <is>
          <t>LTP</t>
        </is>
      </c>
      <c r="P1" s="2" t="inlineStr">
        <is>
          <t>Case 2 Return (%)</t>
        </is>
      </c>
      <c r="Q1" s="2" t="inlineStr">
        <is>
          <t>Case 2 Status</t>
        </is>
      </c>
      <c r="R1" s="2" t="inlineStr">
        <is>
          <t>Case 3 Return (%)</t>
        </is>
      </c>
      <c r="S1" s="2" t="inlineStr">
        <is>
          <t>Case 3 Status</t>
        </is>
      </c>
      <c r="T1" s="2" t="inlineStr">
        <is>
          <t>Case 4 Return (%)</t>
        </is>
      </c>
      <c r="U1" s="2" t="inlineStr">
        <is>
          <t>Case 4 Status</t>
        </is>
      </c>
      <c r="V1" s="2" t="inlineStr">
        <is>
          <t>Case 5 Return (%)</t>
        </is>
      </c>
      <c r="W1" s="2" t="inlineStr">
        <is>
          <t>Case 5 Status</t>
        </is>
      </c>
      <c r="X1" s="2" t="inlineStr">
        <is>
          <t>Case 6 Return (%)</t>
        </is>
      </c>
      <c r="Y1" s="2" t="inlineStr">
        <is>
          <t>Case 6 Status</t>
        </is>
      </c>
      <c r="Z1" s="2" t="inlineStr">
        <is>
          <t>Case 7 Return (%)</t>
        </is>
      </c>
      <c r="AA1" s="2" t="inlineStr">
        <is>
          <t>Case 7 Status</t>
        </is>
      </c>
    </row>
    <row r="2">
      <c r="A2" s="3" t="inlineStr">
        <is>
          <t>Adani Enterprises Ltd.</t>
        </is>
      </c>
      <c r="B2" s="4" t="inlineStr">
        <is>
          <t>ADANIENT</t>
        </is>
      </c>
      <c r="C2" s="3" t="inlineStr">
        <is>
          <t>Ports/Diversified</t>
        </is>
      </c>
      <c r="D2" s="5" t="inlineStr">
        <is>
          <t>2026-07-29</t>
        </is>
      </c>
      <c r="E2" s="6" t="n">
        <v>7</v>
      </c>
      <c r="F2" s="6" t="n">
        <v>3</v>
      </c>
      <c r="G2" s="7" t="n">
        <v>3.52</v>
      </c>
      <c r="H2" s="8" t="n">
        <v>-3.62</v>
      </c>
      <c r="I2" s="9" t="inlineStr">
        <is>
          <t>Realised</t>
        </is>
      </c>
      <c r="J2" s="5" t="inlineStr">
        <is>
          <t>2026-07-20</t>
        </is>
      </c>
      <c r="K2" s="10" t="n">
        <v>3183.3</v>
      </c>
      <c r="L2" s="5" t="inlineStr">
        <is>
          <t>2026-08-03</t>
        </is>
      </c>
      <c r="M2" s="5" t="inlineStr">
        <is>
          <t>2026-08-03</t>
        </is>
      </c>
      <c r="N2" s="10" t="n">
        <v>3068</v>
      </c>
      <c r="O2" s="10" t="n">
        <v>3050</v>
      </c>
      <c r="P2" s="11" t="n">
        <v>-3.62</v>
      </c>
      <c r="Q2" s="12" t="inlineStr">
        <is>
          <t>Realised</t>
        </is>
      </c>
      <c r="R2" s="13" t="inlineStr">
        <is>
          <t>—</t>
        </is>
      </c>
      <c r="S2" s="14" t="inlineStr">
        <is>
          <t>Filter Out</t>
        </is>
      </c>
      <c r="T2" s="13" t="inlineStr">
        <is>
          <t>—</t>
        </is>
      </c>
      <c r="U2" s="14" t="inlineStr">
        <is>
          <t>Filter Out</t>
        </is>
      </c>
      <c r="V2" s="13" t="inlineStr">
        <is>
          <t>—</t>
        </is>
      </c>
      <c r="W2" s="14" t="inlineStr">
        <is>
          <t>Filter Out</t>
        </is>
      </c>
      <c r="X2" s="11" t="n">
        <v>-3.62</v>
      </c>
      <c r="Y2" s="12" t="inlineStr">
        <is>
          <t>Realised</t>
        </is>
      </c>
      <c r="Z2" s="11" t="n">
        <v>-3.62</v>
      </c>
      <c r="AA2" s="12" t="inlineStr">
        <is>
          <t>Realised</t>
        </is>
      </c>
    </row>
    <row r="3">
      <c r="A3" s="15" t="inlineStr">
        <is>
          <t>Adani Ports and Special Economic Zone Ltd.</t>
        </is>
      </c>
      <c r="B3" s="16" t="inlineStr">
        <is>
          <t>ADANIPORTS</t>
        </is>
      </c>
      <c r="C3" s="15" t="inlineStr">
        <is>
          <t>Ports/Diversified</t>
        </is>
      </c>
      <c r="D3" s="17" t="inlineStr">
        <is>
          <t>2026-07-29</t>
        </is>
      </c>
      <c r="E3" s="18" t="n">
        <v>2</v>
      </c>
      <c r="F3" s="18" t="n">
        <v>5</v>
      </c>
      <c r="G3" s="19" t="n">
        <v>1.15</v>
      </c>
      <c r="H3" s="8" t="n">
        <v>-3.98</v>
      </c>
      <c r="I3" s="9" t="inlineStr">
        <is>
          <t>Realised</t>
        </is>
      </c>
      <c r="J3" s="17" t="inlineStr">
        <is>
          <t>2026-07-27</t>
        </is>
      </c>
      <c r="K3" s="20" t="n">
        <v>1770.4</v>
      </c>
      <c r="L3" s="17" t="inlineStr">
        <is>
          <t>2026-08-05</t>
        </is>
      </c>
      <c r="M3" s="17" t="inlineStr">
        <is>
          <t>2026-08-05</t>
        </is>
      </c>
      <c r="N3" s="20" t="n">
        <v>1700</v>
      </c>
      <c r="O3" s="20" t="n">
        <v>1661.5</v>
      </c>
      <c r="P3" s="21" t="inlineStr">
        <is>
          <t>—</t>
        </is>
      </c>
      <c r="Q3" s="14" t="inlineStr">
        <is>
          <t>Filter Out</t>
        </is>
      </c>
      <c r="R3" s="22" t="n">
        <v>-0.1</v>
      </c>
      <c r="S3" s="23" t="inlineStr">
        <is>
          <t>Realised (SL)</t>
        </is>
      </c>
      <c r="T3" s="21" t="inlineStr">
        <is>
          <t>—</t>
        </is>
      </c>
      <c r="U3" s="14" t="inlineStr">
        <is>
          <t>Filter Out</t>
        </is>
      </c>
      <c r="V3" s="21" t="inlineStr">
        <is>
          <t>—</t>
        </is>
      </c>
      <c r="W3" s="14" t="inlineStr">
        <is>
          <t>Filter Out</t>
        </is>
      </c>
      <c r="X3" s="22" t="n">
        <v>-0.08</v>
      </c>
      <c r="Y3" s="23" t="inlineStr">
        <is>
          <t>Realised (SL)</t>
        </is>
      </c>
      <c r="Z3" s="22" t="n">
        <v>-0.1</v>
      </c>
      <c r="AA3" s="23" t="inlineStr">
        <is>
          <t>Realised (SL)</t>
        </is>
      </c>
    </row>
    <row r="4">
      <c r="A4" s="3" t="inlineStr">
        <is>
          <t>Apollo Hospitals Enterprise Ltd.</t>
        </is>
      </c>
      <c r="B4" s="4" t="inlineStr">
        <is>
          <t>APOLLOHOSP</t>
        </is>
      </c>
      <c r="C4" s="3" t="inlineStr">
        <is>
          <t>Pharma/Health</t>
        </is>
      </c>
      <c r="D4" s="5" t="inlineStr">
        <is>
          <t>2026-08-12</t>
        </is>
      </c>
      <c r="E4" s="6" t="n">
        <v>2</v>
      </c>
      <c r="F4" s="6" t="n">
        <v>4</v>
      </c>
      <c r="G4" s="7" t="n">
        <v>3.02</v>
      </c>
      <c r="H4" s="8" t="n">
        <v>-0.88</v>
      </c>
      <c r="I4" s="9" t="inlineStr">
        <is>
          <t>Realised</t>
        </is>
      </c>
      <c r="J4" s="5" t="inlineStr">
        <is>
          <t>2026-08-10</t>
        </is>
      </c>
      <c r="K4" s="10" t="n">
        <v>8912</v>
      </c>
      <c r="L4" s="5" t="inlineStr">
        <is>
          <t>2026-08-18</t>
        </is>
      </c>
      <c r="M4" s="5" t="inlineStr">
        <is>
          <t>2026-08-18</t>
        </is>
      </c>
      <c r="N4" s="10" t="n">
        <v>8834</v>
      </c>
      <c r="O4" s="10" t="n">
        <v>8959</v>
      </c>
      <c r="P4" s="22" t="n">
        <v>-3.43</v>
      </c>
      <c r="Q4" s="23" t="inlineStr">
        <is>
          <t>Realised (SL)</t>
        </is>
      </c>
      <c r="R4" s="13" t="inlineStr">
        <is>
          <t>—</t>
        </is>
      </c>
      <c r="S4" s="14" t="inlineStr">
        <is>
          <t>Filter Out</t>
        </is>
      </c>
      <c r="T4" s="13" t="inlineStr">
        <is>
          <t>—</t>
        </is>
      </c>
      <c r="U4" s="14" t="inlineStr">
        <is>
          <t>Filter Out</t>
        </is>
      </c>
      <c r="V4" s="13" t="inlineStr">
        <is>
          <t>—</t>
        </is>
      </c>
      <c r="W4" s="14" t="inlineStr">
        <is>
          <t>Filter Out</t>
        </is>
      </c>
      <c r="X4" s="22" t="n">
        <v>-3.42</v>
      </c>
      <c r="Y4" s="23" t="inlineStr">
        <is>
          <t>Realised (SL)</t>
        </is>
      </c>
      <c r="Z4" s="22" t="n">
        <v>-3.43</v>
      </c>
      <c r="AA4" s="23" t="inlineStr">
        <is>
          <t>Realised (SL)</t>
        </is>
      </c>
    </row>
    <row r="5">
      <c r="A5" s="15" t="inlineStr">
        <is>
          <t>Asian Paints Ltd.</t>
        </is>
      </c>
      <c r="B5" s="16" t="inlineStr">
        <is>
          <t>ASIANPAINT</t>
        </is>
      </c>
      <c r="C5" s="15" t="inlineStr">
        <is>
          <t>Consumer</t>
        </is>
      </c>
      <c r="D5" s="17" t="inlineStr">
        <is>
          <t>2026-07-29</t>
        </is>
      </c>
      <c r="E5" s="18" t="n">
        <v>8</v>
      </c>
      <c r="F5" s="18" t="n">
        <v>8</v>
      </c>
      <c r="G5" s="19" t="n">
        <v>1.66</v>
      </c>
      <c r="H5" s="24" t="n">
        <v>2.27</v>
      </c>
      <c r="I5" s="9" t="inlineStr">
        <is>
          <t>Realised</t>
        </is>
      </c>
      <c r="J5" s="17" t="inlineStr">
        <is>
          <t>2026-07-17</t>
        </is>
      </c>
      <c r="K5" s="20" t="n">
        <v>2689</v>
      </c>
      <c r="L5" s="17" t="inlineStr">
        <is>
          <t>2026-08-10</t>
        </is>
      </c>
      <c r="M5" s="17" t="inlineStr">
        <is>
          <t>2026-08-10</t>
        </is>
      </c>
      <c r="N5" s="20" t="n">
        <v>2750</v>
      </c>
      <c r="O5" s="20" t="n">
        <v>2750</v>
      </c>
      <c r="P5" s="22" t="n">
        <v>-2.27</v>
      </c>
      <c r="Q5" s="23" t="inlineStr">
        <is>
          <t>Realised (SL)</t>
        </is>
      </c>
      <c r="R5" s="21" t="inlineStr">
        <is>
          <t>—</t>
        </is>
      </c>
      <c r="S5" s="14" t="inlineStr">
        <is>
          <t>Filter Out</t>
        </is>
      </c>
      <c r="T5" s="21" t="inlineStr">
        <is>
          <t>—</t>
        </is>
      </c>
      <c r="U5" s="14" t="inlineStr">
        <is>
          <t>Filter Out</t>
        </is>
      </c>
      <c r="V5" s="21" t="inlineStr">
        <is>
          <t>—</t>
        </is>
      </c>
      <c r="W5" s="14" t="inlineStr">
        <is>
          <t>Filter Out</t>
        </is>
      </c>
      <c r="X5" s="22" t="n">
        <v>-2.51</v>
      </c>
      <c r="Y5" s="23" t="inlineStr">
        <is>
          <t>Realised (SL)</t>
        </is>
      </c>
      <c r="Z5" s="22" t="n">
        <v>-2.27</v>
      </c>
      <c r="AA5" s="23" t="inlineStr">
        <is>
          <t>Realised (SL)</t>
        </is>
      </c>
    </row>
    <row r="6">
      <c r="A6" s="3" t="inlineStr">
        <is>
          <t>Axis Bank Ltd.</t>
        </is>
      </c>
      <c r="B6" s="4" t="inlineStr">
        <is>
          <t>AXISBANK</t>
        </is>
      </c>
      <c r="C6" s="3" t="inlineStr">
        <is>
          <t>Banks</t>
        </is>
      </c>
      <c r="D6" s="5" t="inlineStr">
        <is>
          <t>2026-07-18</t>
        </is>
      </c>
      <c r="E6" s="6" t="n">
        <v>7</v>
      </c>
      <c r="F6" s="6" t="n">
        <v>8</v>
      </c>
      <c r="G6" s="7" t="n">
        <v>2.59</v>
      </c>
      <c r="H6" s="8" t="n">
        <v>-4.79</v>
      </c>
      <c r="I6" s="9" t="inlineStr">
        <is>
          <t>Realised</t>
        </is>
      </c>
      <c r="J6" s="5" t="inlineStr">
        <is>
          <t>2026-07-08</t>
        </is>
      </c>
      <c r="K6" s="10" t="n">
        <v>1297.6</v>
      </c>
      <c r="L6" s="5" t="inlineStr">
        <is>
          <t>2026-07-29</t>
        </is>
      </c>
      <c r="M6" s="5" t="inlineStr">
        <is>
          <t>2026-07-29</t>
        </is>
      </c>
      <c r="N6" s="10" t="n">
        <v>1235.4</v>
      </c>
      <c r="O6" s="10" t="n">
        <v>1230.8</v>
      </c>
      <c r="P6" s="13" t="inlineStr">
        <is>
          <t>—</t>
        </is>
      </c>
      <c r="Q6" s="14" t="inlineStr">
        <is>
          <t>Filter Out</t>
        </is>
      </c>
      <c r="R6" s="13" t="inlineStr">
        <is>
          <t>—</t>
        </is>
      </c>
      <c r="S6" s="14" t="inlineStr">
        <is>
          <t>Filter Out</t>
        </is>
      </c>
      <c r="T6" s="13" t="inlineStr">
        <is>
          <t>—</t>
        </is>
      </c>
      <c r="U6" s="14" t="inlineStr">
        <is>
          <t>Filter Out</t>
        </is>
      </c>
      <c r="V6" s="13" t="inlineStr">
        <is>
          <t>—</t>
        </is>
      </c>
      <c r="W6" s="14" t="inlineStr">
        <is>
          <t>Filter Out</t>
        </is>
      </c>
      <c r="X6" s="22" t="n">
        <v>0.08</v>
      </c>
      <c r="Y6" s="23" t="inlineStr">
        <is>
          <t>Realised (SL)</t>
        </is>
      </c>
      <c r="Z6" s="22" t="n">
        <v>0.03</v>
      </c>
      <c r="AA6" s="23" t="inlineStr">
        <is>
          <t>Realised (SL)</t>
        </is>
      </c>
    </row>
    <row r="7">
      <c r="A7" s="15" t="inlineStr">
        <is>
          <t>Bajaj Auto Ltd.</t>
        </is>
      </c>
      <c r="B7" s="16" t="inlineStr">
        <is>
          <t>BAJAJ-AUTO</t>
        </is>
      </c>
      <c r="C7" s="15" t="inlineStr">
        <is>
          <t>Auto</t>
        </is>
      </c>
      <c r="D7" s="17" t="inlineStr">
        <is>
          <t>2026-07-21</t>
        </is>
      </c>
      <c r="E7" s="18" t="n">
        <v>8</v>
      </c>
      <c r="F7" s="18" t="n">
        <v>4</v>
      </c>
      <c r="G7" s="19" t="n">
        <v>2.7</v>
      </c>
      <c r="H7" s="24" t="n">
        <v>9.6</v>
      </c>
      <c r="I7" s="9" t="inlineStr">
        <is>
          <t>Realised</t>
        </is>
      </c>
      <c r="J7" s="17" t="inlineStr">
        <is>
          <t>2026-07-09</t>
        </is>
      </c>
      <c r="K7" s="20" t="n">
        <v>10155</v>
      </c>
      <c r="L7" s="17" t="inlineStr">
        <is>
          <t>2026-07-27</t>
        </is>
      </c>
      <c r="M7" s="17" t="inlineStr">
        <is>
          <t>2026-07-27</t>
        </is>
      </c>
      <c r="N7" s="20" t="n">
        <v>11130</v>
      </c>
      <c r="O7" s="20" t="n">
        <v>11445</v>
      </c>
      <c r="P7" s="25" t="n">
        <v>10.13</v>
      </c>
      <c r="Q7" s="12" t="inlineStr">
        <is>
          <t>Realised</t>
        </is>
      </c>
      <c r="R7" s="21" t="inlineStr">
        <is>
          <t>—</t>
        </is>
      </c>
      <c r="S7" s="14" t="inlineStr">
        <is>
          <t>Filter Out</t>
        </is>
      </c>
      <c r="T7" s="21" t="inlineStr">
        <is>
          <t>—</t>
        </is>
      </c>
      <c r="U7" s="14" t="inlineStr">
        <is>
          <t>Filter Out</t>
        </is>
      </c>
      <c r="V7" s="21" t="inlineStr">
        <is>
          <t>—</t>
        </is>
      </c>
      <c r="W7" s="14" t="inlineStr">
        <is>
          <t>Filter Out</t>
        </is>
      </c>
      <c r="X7" s="25" t="n">
        <v>10.13</v>
      </c>
      <c r="Y7" s="12" t="inlineStr">
        <is>
          <t>Realised</t>
        </is>
      </c>
      <c r="Z7" s="25" t="n">
        <v>10.13</v>
      </c>
      <c r="AA7" s="12" t="inlineStr">
        <is>
          <t>Realised</t>
        </is>
      </c>
    </row>
    <row r="8">
      <c r="A8" s="3" t="inlineStr">
        <is>
          <t>Bajaj Finserv Ltd.</t>
        </is>
      </c>
      <c r="B8" s="4" t="inlineStr">
        <is>
          <t>BAJAJFINSV</t>
        </is>
      </c>
      <c r="C8" s="3" t="inlineStr">
        <is>
          <t>NBFC/Fin</t>
        </is>
      </c>
      <c r="D8" s="5" t="inlineStr">
        <is>
          <t>2026-07-31</t>
        </is>
      </c>
      <c r="E8" s="6" t="n">
        <v>3</v>
      </c>
      <c r="F8" s="6" t="n">
        <v>1</v>
      </c>
      <c r="G8" s="7" t="n">
        <v>1.48</v>
      </c>
      <c r="H8" s="24" t="n">
        <v>8.720000000000001</v>
      </c>
      <c r="I8" s="9" t="inlineStr">
        <is>
          <t>Realised</t>
        </is>
      </c>
      <c r="J8" s="5" t="inlineStr">
        <is>
          <t>2026-07-28</t>
        </is>
      </c>
      <c r="K8" s="10" t="n">
        <v>1927.9</v>
      </c>
      <c r="L8" s="5" t="inlineStr">
        <is>
          <t>2026-08-03</t>
        </is>
      </c>
      <c r="M8" s="5" t="inlineStr">
        <is>
          <t>2026-08-03</t>
        </is>
      </c>
      <c r="N8" s="10" t="n">
        <v>2096</v>
      </c>
      <c r="O8" s="10" t="n">
        <v>1909</v>
      </c>
      <c r="P8" s="25" t="n">
        <v>8.720000000000001</v>
      </c>
      <c r="Q8" s="12" t="inlineStr">
        <is>
          <t>Realised</t>
        </is>
      </c>
      <c r="R8" s="13" t="inlineStr">
        <is>
          <t>—</t>
        </is>
      </c>
      <c r="S8" s="14" t="inlineStr">
        <is>
          <t>Filter Out</t>
        </is>
      </c>
      <c r="T8" s="13" t="inlineStr">
        <is>
          <t>—</t>
        </is>
      </c>
      <c r="U8" s="14" t="inlineStr">
        <is>
          <t>Filter Out</t>
        </is>
      </c>
      <c r="V8" s="13" t="inlineStr">
        <is>
          <t>—</t>
        </is>
      </c>
      <c r="W8" s="14" t="inlineStr">
        <is>
          <t>Filter Out</t>
        </is>
      </c>
      <c r="X8" s="25" t="n">
        <v>8.720000000000001</v>
      </c>
      <c r="Y8" s="12" t="inlineStr">
        <is>
          <t>Realised</t>
        </is>
      </c>
      <c r="Z8" s="25" t="n">
        <v>8.720000000000001</v>
      </c>
      <c r="AA8" s="12" t="inlineStr">
        <is>
          <t>Realised</t>
        </is>
      </c>
    </row>
    <row r="9">
      <c r="A9" s="15" t="inlineStr">
        <is>
          <t>Bajaj Finance Ltd.</t>
        </is>
      </c>
      <c r="B9" s="16" t="inlineStr">
        <is>
          <t>BAJFINANCE</t>
        </is>
      </c>
      <c r="C9" s="15" t="inlineStr">
        <is>
          <t>NBFC/Fin</t>
        </is>
      </c>
      <c r="D9" s="17" t="inlineStr">
        <is>
          <t>2026-07-30</t>
        </is>
      </c>
      <c r="E9" s="18" t="n">
        <v>3</v>
      </c>
      <c r="F9" s="18" t="n">
        <v>5</v>
      </c>
      <c r="G9" s="19" t="n">
        <v>3.24</v>
      </c>
      <c r="H9" s="24" t="n">
        <v>9.210000000000001</v>
      </c>
      <c r="I9" s="9" t="inlineStr">
        <is>
          <t>Realised</t>
        </is>
      </c>
      <c r="J9" s="17" t="inlineStr">
        <is>
          <t>2026-07-27</t>
        </is>
      </c>
      <c r="K9" s="20" t="n">
        <v>1048.3</v>
      </c>
      <c r="L9" s="17" t="inlineStr">
        <is>
          <t>2026-08-06</t>
        </is>
      </c>
      <c r="M9" s="17" t="inlineStr">
        <is>
          <t>2026-08-06</t>
        </is>
      </c>
      <c r="N9" s="20" t="n">
        <v>1144.8</v>
      </c>
      <c r="O9" s="20" t="n">
        <v>1058</v>
      </c>
      <c r="P9" s="25" t="n">
        <v>9.210000000000001</v>
      </c>
      <c r="Q9" s="12" t="inlineStr">
        <is>
          <t>Realised</t>
        </is>
      </c>
      <c r="R9" s="21" t="inlineStr">
        <is>
          <t>—</t>
        </is>
      </c>
      <c r="S9" s="14" t="inlineStr">
        <is>
          <t>Filter Out</t>
        </is>
      </c>
      <c r="T9" s="21" t="inlineStr">
        <is>
          <t>—</t>
        </is>
      </c>
      <c r="U9" s="14" t="inlineStr">
        <is>
          <t>Filter Out</t>
        </is>
      </c>
      <c r="V9" s="21" t="inlineStr">
        <is>
          <t>—</t>
        </is>
      </c>
      <c r="W9" s="14" t="inlineStr">
        <is>
          <t>Filter Out</t>
        </is>
      </c>
      <c r="X9" s="25" t="n">
        <v>9.210000000000001</v>
      </c>
      <c r="Y9" s="12" t="inlineStr">
        <is>
          <t>Realised</t>
        </is>
      </c>
      <c r="Z9" s="25" t="n">
        <v>9.210000000000001</v>
      </c>
      <c r="AA9" s="12" t="inlineStr">
        <is>
          <t>Realised</t>
        </is>
      </c>
    </row>
    <row r="10">
      <c r="A10" s="3" t="inlineStr">
        <is>
          <t>Bharat Electronics Ltd.</t>
        </is>
      </c>
      <c r="B10" s="4" t="inlineStr">
        <is>
          <t>BEL</t>
        </is>
      </c>
      <c r="C10" s="3" t="inlineStr">
        <is>
          <t>Infra/CapGoods</t>
        </is>
      </c>
      <c r="D10" s="5" t="inlineStr">
        <is>
          <t>2026-07-27</t>
        </is>
      </c>
      <c r="E10" s="6" t="n">
        <v>1</v>
      </c>
      <c r="F10" s="6" t="n">
        <v>8</v>
      </c>
      <c r="G10" s="7" t="n">
        <v>0.97</v>
      </c>
      <c r="H10" s="8" t="n">
        <v>-1.43</v>
      </c>
      <c r="I10" s="9" t="inlineStr">
        <is>
          <t>Realised</t>
        </is>
      </c>
      <c r="J10" s="5" t="inlineStr">
        <is>
          <t>2026-07-24</t>
        </is>
      </c>
      <c r="K10" s="10" t="n">
        <v>405</v>
      </c>
      <c r="L10" s="5" t="inlineStr">
        <is>
          <t>2026-08-06</t>
        </is>
      </c>
      <c r="M10" s="5" t="inlineStr">
        <is>
          <t>2026-08-06</t>
        </is>
      </c>
      <c r="N10" s="10" t="n">
        <v>399.2</v>
      </c>
      <c r="O10" s="10" t="n">
        <v>384.75</v>
      </c>
      <c r="P10" s="13" t="inlineStr">
        <is>
          <t>—</t>
        </is>
      </c>
      <c r="Q10" s="14" t="inlineStr">
        <is>
          <t>Filter Out</t>
        </is>
      </c>
      <c r="R10" s="13" t="inlineStr">
        <is>
          <t>—</t>
        </is>
      </c>
      <c r="S10" s="14" t="inlineStr">
        <is>
          <t>Filter Out</t>
        </is>
      </c>
      <c r="T10" s="13" t="inlineStr">
        <is>
          <t>—</t>
        </is>
      </c>
      <c r="U10" s="14" t="inlineStr">
        <is>
          <t>Filter Out</t>
        </is>
      </c>
      <c r="V10" s="13" t="inlineStr">
        <is>
          <t>—</t>
        </is>
      </c>
      <c r="W10" s="14" t="inlineStr">
        <is>
          <t>Filter Out</t>
        </is>
      </c>
      <c r="X10" s="22" t="n">
        <v>1.61</v>
      </c>
      <c r="Y10" s="23" t="inlineStr">
        <is>
          <t>Realised (SL)</t>
        </is>
      </c>
      <c r="Z10" s="22" t="n">
        <v>1.55</v>
      </c>
      <c r="AA10" s="23" t="inlineStr">
        <is>
          <t>Realised (SL)</t>
        </is>
      </c>
    </row>
    <row r="11">
      <c r="A11" s="15" t="inlineStr">
        <is>
          <t>Bharti Airtel Ltd.</t>
        </is>
      </c>
      <c r="B11" s="16" t="inlineStr">
        <is>
          <t>BHARTIARTL</t>
        </is>
      </c>
      <c r="C11" s="15" t="inlineStr">
        <is>
          <t>Telecom</t>
        </is>
      </c>
      <c r="D11" s="17" t="inlineStr">
        <is>
          <t>2026-08-04</t>
        </is>
      </c>
      <c r="E11" s="18" t="n">
        <v>7</v>
      </c>
      <c r="F11" s="18" t="n">
        <v>1</v>
      </c>
      <c r="G11" s="19" t="n">
        <v>0.34</v>
      </c>
      <c r="H11" s="24" t="n">
        <v>4.09</v>
      </c>
      <c r="I11" s="9" t="inlineStr">
        <is>
          <t>Realised</t>
        </is>
      </c>
      <c r="J11" s="17" t="inlineStr">
        <is>
          <t>2026-07-24</t>
        </is>
      </c>
      <c r="K11" s="20" t="n">
        <v>1900.2</v>
      </c>
      <c r="L11" s="17" t="inlineStr">
        <is>
          <t>2026-08-05</t>
        </is>
      </c>
      <c r="M11" s="17" t="inlineStr">
        <is>
          <t>2026-08-05</t>
        </is>
      </c>
      <c r="N11" s="20" t="n">
        <v>1978</v>
      </c>
      <c r="O11" s="20" t="n">
        <v>1946.6</v>
      </c>
      <c r="P11" s="21" t="inlineStr">
        <is>
          <t>—</t>
        </is>
      </c>
      <c r="Q11" s="14" t="inlineStr">
        <is>
          <t>Filter Out</t>
        </is>
      </c>
      <c r="R11" s="25" t="n">
        <v>4.2</v>
      </c>
      <c r="S11" s="12" t="inlineStr">
        <is>
          <t>Realised</t>
        </is>
      </c>
      <c r="T11" s="21" t="inlineStr">
        <is>
          <t>—</t>
        </is>
      </c>
      <c r="U11" s="14" t="inlineStr">
        <is>
          <t>Filter Out</t>
        </is>
      </c>
      <c r="V11" s="21" t="inlineStr">
        <is>
          <t>—</t>
        </is>
      </c>
      <c r="W11" s="14" t="inlineStr">
        <is>
          <t>Filter Out</t>
        </is>
      </c>
      <c r="X11" s="25" t="n">
        <v>4.2</v>
      </c>
      <c r="Y11" s="12" t="inlineStr">
        <is>
          <t>Realised</t>
        </is>
      </c>
      <c r="Z11" s="25" t="n">
        <v>4.2</v>
      </c>
      <c r="AA11" s="12" t="inlineStr">
        <is>
          <t>Realised</t>
        </is>
      </c>
    </row>
    <row r="12">
      <c r="A12" s="3" t="inlineStr">
        <is>
          <t>Cipla Ltd.</t>
        </is>
      </c>
      <c r="B12" s="4" t="inlineStr">
        <is>
          <t>CIPLA</t>
        </is>
      </c>
      <c r="C12" s="3" t="inlineStr">
        <is>
          <t>Pharma/Health</t>
        </is>
      </c>
      <c r="D12" s="5" t="inlineStr">
        <is>
          <t>2026-07-23</t>
        </is>
      </c>
      <c r="E12" s="6" t="n">
        <v>2</v>
      </c>
      <c r="F12" s="6" t="n">
        <v>8</v>
      </c>
      <c r="G12" s="7" t="n">
        <v>0.58</v>
      </c>
      <c r="H12" s="24" t="n">
        <v>1.92</v>
      </c>
      <c r="I12" s="9" t="inlineStr">
        <is>
          <t>Realised</t>
        </is>
      </c>
      <c r="J12" s="5" t="inlineStr">
        <is>
          <t>2026-07-21</t>
        </is>
      </c>
      <c r="K12" s="10" t="n">
        <v>1432.5</v>
      </c>
      <c r="L12" s="5" t="inlineStr">
        <is>
          <t>2026-08-04</t>
        </is>
      </c>
      <c r="M12" s="5" t="inlineStr">
        <is>
          <t>2026-08-04</t>
        </is>
      </c>
      <c r="N12" s="10" t="n">
        <v>1460</v>
      </c>
      <c r="O12" s="10" t="n">
        <v>1468</v>
      </c>
      <c r="P12" s="22" t="n">
        <v>-2.7</v>
      </c>
      <c r="Q12" s="23" t="inlineStr">
        <is>
          <t>Realised (SL)</t>
        </is>
      </c>
      <c r="R12" s="13" t="inlineStr">
        <is>
          <t>—</t>
        </is>
      </c>
      <c r="S12" s="14" t="inlineStr">
        <is>
          <t>Filter Out</t>
        </is>
      </c>
      <c r="T12" s="13" t="inlineStr">
        <is>
          <t>—</t>
        </is>
      </c>
      <c r="U12" s="14" t="inlineStr">
        <is>
          <t>Filter Out</t>
        </is>
      </c>
      <c r="V12" s="13" t="inlineStr">
        <is>
          <t>—</t>
        </is>
      </c>
      <c r="W12" s="14" t="inlineStr">
        <is>
          <t>Filter Out</t>
        </is>
      </c>
      <c r="X12" s="22" t="n">
        <v>-2.62</v>
      </c>
      <c r="Y12" s="23" t="inlineStr">
        <is>
          <t>Realised (SL)</t>
        </is>
      </c>
      <c r="Z12" s="22" t="n">
        <v>-2.7</v>
      </c>
      <c r="AA12" s="23" t="inlineStr">
        <is>
          <t>Realised (SL)</t>
        </is>
      </c>
    </row>
    <row r="13">
      <c r="A13" s="15" t="inlineStr">
        <is>
          <t>Coal India Ltd.</t>
        </is>
      </c>
      <c r="B13" s="16" t="inlineStr">
        <is>
          <t>COALINDIA</t>
        </is>
      </c>
      <c r="C13" s="15" t="inlineStr">
        <is>
          <t>Metals</t>
        </is>
      </c>
      <c r="D13" s="17" t="inlineStr">
        <is>
          <t>2026-07-27</t>
        </is>
      </c>
      <c r="E13" s="18" t="n">
        <v>8</v>
      </c>
      <c r="F13" s="18" t="n">
        <v>3</v>
      </c>
      <c r="G13" s="19" t="n">
        <v>0.84</v>
      </c>
      <c r="H13" s="8" t="n">
        <v>-2.42</v>
      </c>
      <c r="I13" s="9" t="inlineStr">
        <is>
          <t>Realised</t>
        </is>
      </c>
      <c r="J13" s="17" t="inlineStr">
        <is>
          <t>2026-07-15</t>
        </is>
      </c>
      <c r="K13" s="20" t="n">
        <v>427.55</v>
      </c>
      <c r="L13" s="17" t="inlineStr">
        <is>
          <t>2026-07-30</t>
        </is>
      </c>
      <c r="M13" s="17" t="inlineStr">
        <is>
          <t>2026-07-30</t>
        </is>
      </c>
      <c r="N13" s="20" t="n">
        <v>417.2</v>
      </c>
      <c r="O13" s="20" t="n">
        <v>417.4</v>
      </c>
      <c r="P13" s="21" t="inlineStr">
        <is>
          <t>—</t>
        </is>
      </c>
      <c r="Q13" s="14" t="inlineStr">
        <is>
          <t>Filter Out</t>
        </is>
      </c>
      <c r="R13" s="21" t="inlineStr">
        <is>
          <t>—</t>
        </is>
      </c>
      <c r="S13" s="14" t="inlineStr">
        <is>
          <t>Filter Out</t>
        </is>
      </c>
      <c r="T13" s="21" t="inlineStr">
        <is>
          <t>—</t>
        </is>
      </c>
      <c r="U13" s="14" t="inlineStr">
        <is>
          <t>Filter Out</t>
        </is>
      </c>
      <c r="V13" s="21" t="inlineStr">
        <is>
          <t>—</t>
        </is>
      </c>
      <c r="W13" s="14" t="inlineStr">
        <is>
          <t>Filter Out</t>
        </is>
      </c>
      <c r="X13" s="22" t="n">
        <v>3.18</v>
      </c>
      <c r="Y13" s="23" t="inlineStr">
        <is>
          <t>Realised (SL)</t>
        </is>
      </c>
      <c r="Z13" s="22" t="n">
        <v>3.04</v>
      </c>
      <c r="AA13" s="23" t="inlineStr">
        <is>
          <t>Realised (SL)</t>
        </is>
      </c>
    </row>
    <row r="14">
      <c r="A14" s="3" t="inlineStr">
        <is>
          <t>Dr. Reddy's Laboratories Ltd.</t>
        </is>
      </c>
      <c r="B14" s="4" t="inlineStr">
        <is>
          <t>DRREDDY</t>
        </is>
      </c>
      <c r="C14" s="3" t="inlineStr">
        <is>
          <t>Pharma/Health</t>
        </is>
      </c>
      <c r="D14" s="5" t="inlineStr">
        <is>
          <t>2026-07-22</t>
        </is>
      </c>
      <c r="E14" s="6" t="n">
        <v>1</v>
      </c>
      <c r="F14" s="6" t="n">
        <v>1</v>
      </c>
      <c r="G14" s="7" t="n">
        <v>-0.24</v>
      </c>
      <c r="H14" s="8" t="n">
        <v>-3.29</v>
      </c>
      <c r="I14" s="9" t="inlineStr">
        <is>
          <t>Realised</t>
        </is>
      </c>
      <c r="J14" s="5" t="inlineStr">
        <is>
          <t>2026-07-21</t>
        </is>
      </c>
      <c r="K14" s="10" t="n">
        <v>1206</v>
      </c>
      <c r="L14" s="5" t="inlineStr">
        <is>
          <t>2026-07-23</t>
        </is>
      </c>
      <c r="M14" s="5" t="inlineStr">
        <is>
          <t>2026-07-23</t>
        </is>
      </c>
      <c r="N14" s="10" t="n">
        <v>1166.3</v>
      </c>
      <c r="O14" s="10" t="n">
        <v>1144.3</v>
      </c>
      <c r="P14" s="13" t="inlineStr">
        <is>
          <t>—</t>
        </is>
      </c>
      <c r="Q14" s="14" t="inlineStr">
        <is>
          <t>Filter Out</t>
        </is>
      </c>
      <c r="R14" s="13" t="inlineStr">
        <is>
          <t>—</t>
        </is>
      </c>
      <c r="S14" s="14" t="inlineStr">
        <is>
          <t>Filter Out</t>
        </is>
      </c>
      <c r="T14" s="13" t="inlineStr">
        <is>
          <t>—</t>
        </is>
      </c>
      <c r="U14" s="14" t="inlineStr">
        <is>
          <t>Filter Out</t>
        </is>
      </c>
      <c r="V14" s="13" t="inlineStr">
        <is>
          <t>—</t>
        </is>
      </c>
      <c r="W14" s="14" t="inlineStr">
        <is>
          <t>Filter Out</t>
        </is>
      </c>
      <c r="X14" s="22" t="n">
        <v>5.64</v>
      </c>
      <c r="Y14" s="23" t="inlineStr">
        <is>
          <t>Realised (SL)</t>
        </is>
      </c>
      <c r="Z14" s="22" t="n">
        <v>5.3</v>
      </c>
      <c r="AA14" s="23" t="inlineStr">
        <is>
          <t>Realised (SL)</t>
        </is>
      </c>
    </row>
    <row r="15">
      <c r="A15" s="15" t="inlineStr">
        <is>
          <t>Eicher Motors Ltd.</t>
        </is>
      </c>
      <c r="B15" s="16" t="inlineStr">
        <is>
          <t>EICHERMOT</t>
        </is>
      </c>
      <c r="C15" s="15" t="inlineStr">
        <is>
          <t>Auto</t>
        </is>
      </c>
      <c r="D15" s="17" t="inlineStr">
        <is>
          <t>2026-07-29</t>
        </is>
      </c>
      <c r="E15" s="18" t="n">
        <v>7</v>
      </c>
      <c r="F15" s="18" t="n">
        <v>6</v>
      </c>
      <c r="G15" s="19" t="n">
        <v>3.96</v>
      </c>
      <c r="H15" s="24" t="n">
        <v>5.34</v>
      </c>
      <c r="I15" s="9" t="inlineStr">
        <is>
          <t>Realised</t>
        </is>
      </c>
      <c r="J15" s="17" t="inlineStr">
        <is>
          <t>2026-07-20</t>
        </is>
      </c>
      <c r="K15" s="20" t="n">
        <v>7563.5</v>
      </c>
      <c r="L15" s="17" t="inlineStr">
        <is>
          <t>2026-08-06</t>
        </is>
      </c>
      <c r="M15" s="17" t="inlineStr">
        <is>
          <t>2026-08-06</t>
        </is>
      </c>
      <c r="N15" s="20" t="n">
        <v>7967.5</v>
      </c>
      <c r="O15" s="20" t="n">
        <v>7909</v>
      </c>
      <c r="P15" s="25" t="n">
        <v>5.34</v>
      </c>
      <c r="Q15" s="12" t="inlineStr">
        <is>
          <t>Realised</t>
        </is>
      </c>
      <c r="R15" s="21" t="inlineStr">
        <is>
          <t>—</t>
        </is>
      </c>
      <c r="S15" s="14" t="inlineStr">
        <is>
          <t>Filter Out</t>
        </is>
      </c>
      <c r="T15" s="21" t="inlineStr">
        <is>
          <t>—</t>
        </is>
      </c>
      <c r="U15" s="14" t="inlineStr">
        <is>
          <t>Filter Out</t>
        </is>
      </c>
      <c r="V15" s="21" t="inlineStr">
        <is>
          <t>—</t>
        </is>
      </c>
      <c r="W15" s="14" t="inlineStr">
        <is>
          <t>Filter Out</t>
        </is>
      </c>
      <c r="X15" s="25" t="n">
        <v>5.34</v>
      </c>
      <c r="Y15" s="12" t="inlineStr">
        <is>
          <t>Realised</t>
        </is>
      </c>
      <c r="Z15" s="25" t="n">
        <v>5.34</v>
      </c>
      <c r="AA15" s="12" t="inlineStr">
        <is>
          <t>Realised</t>
        </is>
      </c>
    </row>
    <row r="16">
      <c r="A16" s="3" t="inlineStr">
        <is>
          <t>Eternal Ltd.</t>
        </is>
      </c>
      <c r="B16" s="4" t="inlineStr">
        <is>
          <t>ETERNAL</t>
        </is>
      </c>
      <c r="C16" s="3" t="inlineStr">
        <is>
          <t>Consumer</t>
        </is>
      </c>
      <c r="D16" s="5" t="inlineStr">
        <is>
          <t>2026-07-22</t>
        </is>
      </c>
      <c r="E16" s="6" t="n">
        <v>2</v>
      </c>
      <c r="F16" s="6" t="n">
        <v>1</v>
      </c>
      <c r="G16" s="7" t="n">
        <v>5.54</v>
      </c>
      <c r="H16" s="24" t="n">
        <v>0.05</v>
      </c>
      <c r="I16" s="9" t="inlineStr">
        <is>
          <t>Realised</t>
        </is>
      </c>
      <c r="J16" s="5" t="inlineStr">
        <is>
          <t>2026-07-20</t>
        </is>
      </c>
      <c r="K16" s="10" t="n">
        <v>286.95</v>
      </c>
      <c r="L16" s="5" t="inlineStr">
        <is>
          <t>2026-07-23</t>
        </is>
      </c>
      <c r="M16" s="5" t="inlineStr">
        <is>
          <t>2026-07-23</t>
        </is>
      </c>
      <c r="N16" s="10" t="n">
        <v>287.1</v>
      </c>
      <c r="O16" s="10" t="n">
        <v>310.05</v>
      </c>
      <c r="P16" s="25" t="n">
        <v>0.05</v>
      </c>
      <c r="Q16" s="12" t="inlineStr">
        <is>
          <t>Realised</t>
        </is>
      </c>
      <c r="R16" s="13" t="inlineStr">
        <is>
          <t>—</t>
        </is>
      </c>
      <c r="S16" s="14" t="inlineStr">
        <is>
          <t>Filter Out</t>
        </is>
      </c>
      <c r="T16" s="13" t="inlineStr">
        <is>
          <t>—</t>
        </is>
      </c>
      <c r="U16" s="14" t="inlineStr">
        <is>
          <t>Filter Out</t>
        </is>
      </c>
      <c r="V16" s="13" t="inlineStr">
        <is>
          <t>—</t>
        </is>
      </c>
      <c r="W16" s="14" t="inlineStr">
        <is>
          <t>Filter Out</t>
        </is>
      </c>
      <c r="X16" s="25" t="n">
        <v>0.05</v>
      </c>
      <c r="Y16" s="12" t="inlineStr">
        <is>
          <t>Realised</t>
        </is>
      </c>
      <c r="Z16" s="25" t="n">
        <v>0.05</v>
      </c>
      <c r="AA16" s="12" t="inlineStr">
        <is>
          <t>Realised</t>
        </is>
      </c>
    </row>
    <row r="17">
      <c r="A17" s="15" t="inlineStr">
        <is>
          <t>Grasim Industries Ltd.</t>
        </is>
      </c>
      <c r="B17" s="16" t="inlineStr">
        <is>
          <t>GRASIM</t>
        </is>
      </c>
      <c r="C17" s="15" t="inlineStr">
        <is>
          <t>Cement</t>
        </is>
      </c>
      <c r="D17" s="17" t="inlineStr">
        <is>
          <t>2026-08-12</t>
        </is>
      </c>
      <c r="E17" s="18" t="n">
        <v>1</v>
      </c>
      <c r="F17" s="18" t="n">
        <v>3</v>
      </c>
      <c r="G17" s="19" t="n">
        <v>0.41</v>
      </c>
      <c r="H17" s="8" t="n">
        <v>-2.16</v>
      </c>
      <c r="I17" s="9" t="inlineStr">
        <is>
          <t>Realised</t>
        </is>
      </c>
      <c r="J17" s="17" t="inlineStr">
        <is>
          <t>2026-08-11</t>
        </is>
      </c>
      <c r="K17" s="20" t="n">
        <v>3322.2</v>
      </c>
      <c r="L17" s="17" t="inlineStr">
        <is>
          <t>2026-08-17</t>
        </is>
      </c>
      <c r="M17" s="17" t="inlineStr">
        <is>
          <t>2026-08-17</t>
        </is>
      </c>
      <c r="N17" s="20" t="n">
        <v>3250.5</v>
      </c>
      <c r="O17" s="20" t="n">
        <v>3100.1</v>
      </c>
      <c r="P17" s="11" t="n">
        <v>-2.16</v>
      </c>
      <c r="Q17" s="12" t="inlineStr">
        <is>
          <t>Realised</t>
        </is>
      </c>
      <c r="R17" s="21" t="inlineStr">
        <is>
          <t>—</t>
        </is>
      </c>
      <c r="S17" s="14" t="inlineStr">
        <is>
          <t>Filter Out</t>
        </is>
      </c>
      <c r="T17" s="21" t="inlineStr">
        <is>
          <t>—</t>
        </is>
      </c>
      <c r="U17" s="14" t="inlineStr">
        <is>
          <t>Filter Out</t>
        </is>
      </c>
      <c r="V17" s="21" t="inlineStr">
        <is>
          <t>—</t>
        </is>
      </c>
      <c r="W17" s="14" t="inlineStr">
        <is>
          <t>Filter Out</t>
        </is>
      </c>
      <c r="X17" s="11" t="n">
        <v>-2.16</v>
      </c>
      <c r="Y17" s="12" t="inlineStr">
        <is>
          <t>Realised</t>
        </is>
      </c>
      <c r="Z17" s="11" t="n">
        <v>-2.16</v>
      </c>
      <c r="AA17" s="12" t="inlineStr">
        <is>
          <t>Realised</t>
        </is>
      </c>
    </row>
    <row r="18">
      <c r="A18" s="3" t="inlineStr">
        <is>
          <t>HCL Technologies Ltd.</t>
        </is>
      </c>
      <c r="B18" s="4" t="inlineStr">
        <is>
          <t>HCLTECH</t>
        </is>
      </c>
      <c r="C18" s="3" t="inlineStr">
        <is>
          <t>IT</t>
        </is>
      </c>
      <c r="D18" s="5" t="inlineStr">
        <is>
          <t>2026-07-13</t>
        </is>
      </c>
      <c r="E18" s="6" t="n">
        <v>6</v>
      </c>
      <c r="F18" s="6" t="n">
        <v>3</v>
      </c>
      <c r="G18" s="7" t="n">
        <v>1.87</v>
      </c>
      <c r="H18" s="24" t="n">
        <v>4.25</v>
      </c>
      <c r="I18" s="9" t="inlineStr">
        <is>
          <t>Realised</t>
        </is>
      </c>
      <c r="J18" s="5" t="inlineStr">
        <is>
          <t>2026-07-03</t>
        </is>
      </c>
      <c r="K18" s="10" t="n">
        <v>1139</v>
      </c>
      <c r="L18" s="5" t="inlineStr">
        <is>
          <t>2026-07-16</t>
        </is>
      </c>
      <c r="M18" s="5" t="inlineStr">
        <is>
          <t>2026-07-16</t>
        </is>
      </c>
      <c r="N18" s="10" t="n">
        <v>1187.4</v>
      </c>
      <c r="O18" s="10" t="n">
        <v>1351.5</v>
      </c>
      <c r="P18" s="13" t="inlineStr">
        <is>
          <t>—</t>
        </is>
      </c>
      <c r="Q18" s="14" t="inlineStr">
        <is>
          <t>Filter Out</t>
        </is>
      </c>
      <c r="R18" s="13" t="inlineStr">
        <is>
          <t>—</t>
        </is>
      </c>
      <c r="S18" s="14" t="inlineStr">
        <is>
          <t>Filter Out</t>
        </is>
      </c>
      <c r="T18" s="22" t="n">
        <v>-5.24</v>
      </c>
      <c r="U18" s="23" t="inlineStr">
        <is>
          <t>Realised (SL)</t>
        </is>
      </c>
      <c r="V18" s="22" t="n">
        <v>-5.24</v>
      </c>
      <c r="W18" s="23" t="inlineStr">
        <is>
          <t>Realised (SL)</t>
        </is>
      </c>
      <c r="X18" s="22" t="n">
        <v>2.02</v>
      </c>
      <c r="Y18" s="23" t="inlineStr">
        <is>
          <t>Realised (SL)</t>
        </is>
      </c>
      <c r="Z18" s="22" t="n">
        <v>1.9</v>
      </c>
      <c r="AA18" s="23" t="inlineStr">
        <is>
          <t>Realised (SL)</t>
        </is>
      </c>
    </row>
    <row r="19">
      <c r="A19" s="15" t="inlineStr">
        <is>
          <t>HDFC Bank Ltd.</t>
        </is>
      </c>
      <c r="B19" s="16" t="inlineStr">
        <is>
          <t>HDFCBANK</t>
        </is>
      </c>
      <c r="C19" s="15" t="inlineStr">
        <is>
          <t>Banks</t>
        </is>
      </c>
      <c r="D19" s="17" t="inlineStr">
        <is>
          <t>2026-07-18</t>
        </is>
      </c>
      <c r="E19" s="18" t="n">
        <v>5</v>
      </c>
      <c r="F19" s="18" t="n">
        <v>3</v>
      </c>
      <c r="G19" s="19" t="n">
        <v>0.5600000000000001</v>
      </c>
      <c r="H19" s="8" t="n">
        <v>-8.699999999999999</v>
      </c>
      <c r="I19" s="9" t="inlineStr">
        <is>
          <t>Realised</t>
        </is>
      </c>
      <c r="J19" s="17" t="inlineStr">
        <is>
          <t>2026-07-10</t>
        </is>
      </c>
      <c r="K19" s="20" t="n">
        <v>824.95</v>
      </c>
      <c r="L19" s="17" t="inlineStr">
        <is>
          <t>2026-07-22</t>
        </is>
      </c>
      <c r="M19" s="17" t="inlineStr">
        <is>
          <t>2026-07-22</t>
        </is>
      </c>
      <c r="N19" s="20" t="n">
        <v>753.15</v>
      </c>
      <c r="O19" s="20" t="n">
        <v>753.4</v>
      </c>
      <c r="P19" s="22" t="n">
        <v>-4.44</v>
      </c>
      <c r="Q19" s="23" t="inlineStr">
        <is>
          <t>Realised (SL)</t>
        </is>
      </c>
      <c r="R19" s="21" t="inlineStr">
        <is>
          <t>—</t>
        </is>
      </c>
      <c r="S19" s="14" t="inlineStr">
        <is>
          <t>Filter Out</t>
        </is>
      </c>
      <c r="T19" s="21" t="inlineStr">
        <is>
          <t>—</t>
        </is>
      </c>
      <c r="U19" s="14" t="inlineStr">
        <is>
          <t>Filter Out</t>
        </is>
      </c>
      <c r="V19" s="21" t="inlineStr">
        <is>
          <t>—</t>
        </is>
      </c>
      <c r="W19" s="14" t="inlineStr">
        <is>
          <t>Filter Out</t>
        </is>
      </c>
      <c r="X19" s="22" t="n">
        <v>-4.9</v>
      </c>
      <c r="Y19" s="23" t="inlineStr">
        <is>
          <t>Realised (SL)</t>
        </is>
      </c>
      <c r="Z19" s="22" t="n">
        <v>-4.44</v>
      </c>
      <c r="AA19" s="23" t="inlineStr">
        <is>
          <t>Realised (SL)</t>
        </is>
      </c>
    </row>
    <row r="20">
      <c r="A20" s="3" t="inlineStr">
        <is>
          <t>HDFC Life Insurance Company Ltd.</t>
        </is>
      </c>
      <c r="B20" s="4" t="inlineStr">
        <is>
          <t>HDFCLIFE</t>
        </is>
      </c>
      <c r="C20" s="3" t="inlineStr">
        <is>
          <t>Insurance</t>
        </is>
      </c>
      <c r="D20" s="5" t="inlineStr">
        <is>
          <t>2026-07-15</t>
        </is>
      </c>
      <c r="E20" s="6" t="n">
        <v>8</v>
      </c>
      <c r="F20" s="6" t="n">
        <v>5</v>
      </c>
      <c r="G20" s="7" t="n">
        <v>0.067</v>
      </c>
      <c r="H20" s="8" t="n">
        <v>-2.57</v>
      </c>
      <c r="I20" s="9" t="inlineStr">
        <is>
          <t>Realised</t>
        </is>
      </c>
      <c r="J20" s="5" t="inlineStr">
        <is>
          <t>2026-07-03</t>
        </is>
      </c>
      <c r="K20" s="10" t="n">
        <v>567.7</v>
      </c>
      <c r="L20" s="5" t="inlineStr">
        <is>
          <t>2026-07-22</t>
        </is>
      </c>
      <c r="M20" s="5" t="inlineStr">
        <is>
          <t>2026-07-22</t>
        </is>
      </c>
      <c r="N20" s="10" t="n">
        <v>553.1</v>
      </c>
      <c r="O20" s="10" t="n">
        <v>545.05</v>
      </c>
      <c r="P20" s="13" t="inlineStr">
        <is>
          <t>—</t>
        </is>
      </c>
      <c r="Q20" s="14" t="inlineStr">
        <is>
          <t>Filter Out</t>
        </is>
      </c>
      <c r="R20" s="13" t="inlineStr">
        <is>
          <t>—</t>
        </is>
      </c>
      <c r="S20" s="14" t="inlineStr">
        <is>
          <t>Filter Out</t>
        </is>
      </c>
      <c r="T20" s="13" t="inlineStr">
        <is>
          <t>—</t>
        </is>
      </c>
      <c r="U20" s="14" t="inlineStr">
        <is>
          <t>Filter Out</t>
        </is>
      </c>
      <c r="V20" s="13" t="inlineStr">
        <is>
          <t>—</t>
        </is>
      </c>
      <c r="W20" s="14" t="inlineStr">
        <is>
          <t>Filter Out</t>
        </is>
      </c>
      <c r="X20" s="22" t="n">
        <v>3.55</v>
      </c>
      <c r="Y20" s="23" t="inlineStr">
        <is>
          <t>Realised (SL)</t>
        </is>
      </c>
      <c r="Z20" s="22" t="n">
        <v>3.36</v>
      </c>
      <c r="AA20" s="23" t="inlineStr">
        <is>
          <t>Realised (SL)</t>
        </is>
      </c>
    </row>
    <row r="21">
      <c r="A21" s="15" t="inlineStr">
        <is>
          <t>Hindalco Industries Ltd.</t>
        </is>
      </c>
      <c r="B21" s="16" t="inlineStr">
        <is>
          <t>HINDALCO</t>
        </is>
      </c>
      <c r="C21" s="15" t="inlineStr">
        <is>
          <t>Metals</t>
        </is>
      </c>
      <c r="D21" s="17" t="inlineStr">
        <is>
          <t>2026-08-07</t>
        </is>
      </c>
      <c r="E21" s="18" t="n">
        <v>3</v>
      </c>
      <c r="F21" s="18" t="n">
        <v>3</v>
      </c>
      <c r="G21" s="19" t="n">
        <v>0.13</v>
      </c>
      <c r="H21" s="24" t="n">
        <v>5.74</v>
      </c>
      <c r="I21" s="9" t="inlineStr">
        <is>
          <t>Realised</t>
        </is>
      </c>
      <c r="J21" s="17" t="inlineStr">
        <is>
          <t>2026-08-04</t>
        </is>
      </c>
      <c r="K21" s="20" t="n">
        <v>1020</v>
      </c>
      <c r="L21" s="17" t="inlineStr">
        <is>
          <t>2026-08-12</t>
        </is>
      </c>
      <c r="M21" s="17" t="inlineStr">
        <is>
          <t>2026-08-12</t>
        </is>
      </c>
      <c r="N21" s="20" t="n">
        <v>1078.5</v>
      </c>
      <c r="O21" s="20" t="n">
        <v>969.5</v>
      </c>
      <c r="P21" s="25" t="n">
        <v>5.74</v>
      </c>
      <c r="Q21" s="12" t="inlineStr">
        <is>
          <t>Realised</t>
        </is>
      </c>
      <c r="R21" s="21" t="inlineStr">
        <is>
          <t>—</t>
        </is>
      </c>
      <c r="S21" s="14" t="inlineStr">
        <is>
          <t>Filter Out</t>
        </is>
      </c>
      <c r="T21" s="21" t="inlineStr">
        <is>
          <t>—</t>
        </is>
      </c>
      <c r="U21" s="14" t="inlineStr">
        <is>
          <t>Filter Out</t>
        </is>
      </c>
      <c r="V21" s="21" t="inlineStr">
        <is>
          <t>—</t>
        </is>
      </c>
      <c r="W21" s="14" t="inlineStr">
        <is>
          <t>Filter Out</t>
        </is>
      </c>
      <c r="X21" s="25" t="n">
        <v>5.74</v>
      </c>
      <c r="Y21" s="12" t="inlineStr">
        <is>
          <t>Realised</t>
        </is>
      </c>
      <c r="Z21" s="25" t="n">
        <v>5.74</v>
      </c>
      <c r="AA21" s="12" t="inlineStr">
        <is>
          <t>Realised</t>
        </is>
      </c>
    </row>
    <row r="22">
      <c r="A22" s="3" t="inlineStr">
        <is>
          <t>Hindustan Unilever Ltd.</t>
        </is>
      </c>
      <c r="B22" s="4" t="inlineStr">
        <is>
          <t>HINDUNILVR</t>
        </is>
      </c>
      <c r="C22" s="3" t="inlineStr">
        <is>
          <t>FMCG</t>
        </is>
      </c>
      <c r="D22" s="5" t="inlineStr">
        <is>
          <t>2026-07-28</t>
        </is>
      </c>
      <c r="E22" s="6" t="n">
        <v>6</v>
      </c>
      <c r="F22" s="6" t="n">
        <v>7</v>
      </c>
      <c r="G22" s="7" t="n">
        <v>0.57</v>
      </c>
      <c r="H22" s="8" t="n">
        <v>-2.81</v>
      </c>
      <c r="I22" s="9" t="inlineStr">
        <is>
          <t>Realised</t>
        </is>
      </c>
      <c r="J22" s="5" t="inlineStr">
        <is>
          <t>2026-07-20</t>
        </is>
      </c>
      <c r="K22" s="10" t="n">
        <v>2139.7</v>
      </c>
      <c r="L22" s="5" t="inlineStr">
        <is>
          <t>2026-08-06</t>
        </is>
      </c>
      <c r="M22" s="5" t="inlineStr">
        <is>
          <t>2026-08-06</t>
        </is>
      </c>
      <c r="N22" s="10" t="n">
        <v>2079.5</v>
      </c>
      <c r="O22" s="10" t="n">
        <v>2107</v>
      </c>
      <c r="P22" s="13" t="inlineStr">
        <is>
          <t>—</t>
        </is>
      </c>
      <c r="Q22" s="14" t="inlineStr">
        <is>
          <t>Filter Out</t>
        </is>
      </c>
      <c r="R22" s="13" t="inlineStr">
        <is>
          <t>—</t>
        </is>
      </c>
      <c r="S22" s="14" t="inlineStr">
        <is>
          <t>Filter Out</t>
        </is>
      </c>
      <c r="T22" s="13" t="inlineStr">
        <is>
          <t>—</t>
        </is>
      </c>
      <c r="U22" s="14" t="inlineStr">
        <is>
          <t>Filter Out</t>
        </is>
      </c>
      <c r="V22" s="13" t="inlineStr">
        <is>
          <t>—</t>
        </is>
      </c>
      <c r="W22" s="14" t="inlineStr">
        <is>
          <t>Filter Out</t>
        </is>
      </c>
      <c r="X22" s="22" t="n">
        <v>0.71</v>
      </c>
      <c r="Y22" s="23" t="inlineStr">
        <is>
          <t>Realised (SL)</t>
        </is>
      </c>
      <c r="Z22" s="22" t="n">
        <v>0.66</v>
      </c>
      <c r="AA22" s="23" t="inlineStr">
        <is>
          <t>Realised (SL)</t>
        </is>
      </c>
    </row>
    <row r="23">
      <c r="A23" s="15" t="inlineStr">
        <is>
          <t>ICICI Bank Ltd.</t>
        </is>
      </c>
      <c r="B23" s="16" t="inlineStr">
        <is>
          <t>ICICIBANK</t>
        </is>
      </c>
      <c r="C23" s="15" t="inlineStr">
        <is>
          <t>Banks</t>
        </is>
      </c>
      <c r="D23" s="17" t="inlineStr">
        <is>
          <t>2026-07-18</t>
        </is>
      </c>
      <c r="E23" s="18" t="n">
        <v>3</v>
      </c>
      <c r="F23" s="18" t="n">
        <v>6</v>
      </c>
      <c r="G23" s="19" t="n">
        <v>1.58</v>
      </c>
      <c r="H23" s="24" t="n">
        <v>2.32</v>
      </c>
      <c r="I23" s="9" t="inlineStr">
        <is>
          <t>Realised</t>
        </is>
      </c>
      <c r="J23" s="17" t="inlineStr">
        <is>
          <t>2026-07-14</t>
        </is>
      </c>
      <c r="K23" s="20" t="n">
        <v>1412.9</v>
      </c>
      <c r="L23" s="17" t="inlineStr">
        <is>
          <t>2026-07-27</t>
        </is>
      </c>
      <c r="M23" s="17" t="inlineStr">
        <is>
          <t>2026-07-27</t>
        </is>
      </c>
      <c r="N23" s="20" t="n">
        <v>1445.7</v>
      </c>
      <c r="O23" s="20" t="n">
        <v>1430</v>
      </c>
      <c r="P23" s="25" t="n">
        <v>2.7</v>
      </c>
      <c r="Q23" s="12" t="inlineStr">
        <is>
          <t>Realised</t>
        </is>
      </c>
      <c r="R23" s="21" t="inlineStr">
        <is>
          <t>—</t>
        </is>
      </c>
      <c r="S23" s="14" t="inlineStr">
        <is>
          <t>Filter Out</t>
        </is>
      </c>
      <c r="T23" s="21" t="inlineStr">
        <is>
          <t>—</t>
        </is>
      </c>
      <c r="U23" s="14" t="inlineStr">
        <is>
          <t>Filter Out</t>
        </is>
      </c>
      <c r="V23" s="21" t="inlineStr">
        <is>
          <t>—</t>
        </is>
      </c>
      <c r="W23" s="14" t="inlineStr">
        <is>
          <t>Filter Out</t>
        </is>
      </c>
      <c r="X23" s="25" t="n">
        <v>2.7</v>
      </c>
      <c r="Y23" s="12" t="inlineStr">
        <is>
          <t>Realised</t>
        </is>
      </c>
      <c r="Z23" s="25" t="n">
        <v>2.7</v>
      </c>
      <c r="AA23" s="12" t="inlineStr">
        <is>
          <t>Realised</t>
        </is>
      </c>
    </row>
    <row r="24">
      <c r="A24" s="3" t="inlineStr">
        <is>
          <t>InterGlobe Aviation Ltd.</t>
        </is>
      </c>
      <c r="B24" s="4" t="inlineStr">
        <is>
          <t>INDIGO</t>
        </is>
      </c>
      <c r="C24" s="3" t="inlineStr">
        <is>
          <t>Aviation</t>
        </is>
      </c>
      <c r="D24" s="5" t="inlineStr">
        <is>
          <t>2026-07-23</t>
        </is>
      </c>
      <c r="E24" s="6" t="n">
        <v>6</v>
      </c>
      <c r="F24" s="6" t="n">
        <v>5</v>
      </c>
      <c r="G24" s="7" t="n">
        <v>0.36</v>
      </c>
      <c r="H24" s="24" t="n">
        <v>2.04</v>
      </c>
      <c r="I24" s="9" t="inlineStr">
        <is>
          <t>Realised</t>
        </is>
      </c>
      <c r="J24" s="5" t="inlineStr">
        <is>
          <t>2026-07-15</t>
        </is>
      </c>
      <c r="K24" s="10" t="n">
        <v>5171</v>
      </c>
      <c r="L24" s="5" t="inlineStr">
        <is>
          <t>2026-07-30</t>
        </is>
      </c>
      <c r="M24" s="5" t="inlineStr">
        <is>
          <t>2026-07-30</t>
        </is>
      </c>
      <c r="N24" s="10" t="n">
        <v>5276.5</v>
      </c>
      <c r="O24" s="10" t="n">
        <v>5218</v>
      </c>
      <c r="P24" s="22" t="n">
        <v>-4.88</v>
      </c>
      <c r="Q24" s="23" t="inlineStr">
        <is>
          <t>Realised (SL)</t>
        </is>
      </c>
      <c r="R24" s="13" t="inlineStr">
        <is>
          <t>—</t>
        </is>
      </c>
      <c r="S24" s="14" t="inlineStr">
        <is>
          <t>Filter Out</t>
        </is>
      </c>
      <c r="T24" s="13" t="inlineStr">
        <is>
          <t>—</t>
        </is>
      </c>
      <c r="U24" s="14" t="inlineStr">
        <is>
          <t>Filter Out</t>
        </is>
      </c>
      <c r="V24" s="13" t="inlineStr">
        <is>
          <t>—</t>
        </is>
      </c>
      <c r="W24" s="14" t="inlineStr">
        <is>
          <t>Filter Out</t>
        </is>
      </c>
      <c r="X24" s="25" t="n">
        <v>1.15</v>
      </c>
      <c r="Y24" s="12" t="inlineStr">
        <is>
          <t>Realised</t>
        </is>
      </c>
      <c r="Z24" s="22" t="n">
        <v>-4.88</v>
      </c>
      <c r="AA24" s="23" t="inlineStr">
        <is>
          <t>Realised (SL)</t>
        </is>
      </c>
    </row>
    <row r="25">
      <c r="A25" s="15" t="inlineStr">
        <is>
          <t>Infosys Ltd.</t>
        </is>
      </c>
      <c r="B25" s="16" t="inlineStr">
        <is>
          <t>INFY</t>
        </is>
      </c>
      <c r="C25" s="15" t="inlineStr">
        <is>
          <t>IT</t>
        </is>
      </c>
      <c r="D25" s="17" t="inlineStr">
        <is>
          <t>2026-07-23</t>
        </is>
      </c>
      <c r="E25" s="18" t="n">
        <v>8</v>
      </c>
      <c r="F25" s="18" t="n">
        <v>7</v>
      </c>
      <c r="G25" s="19" t="n">
        <v>0.65</v>
      </c>
      <c r="H25" s="24" t="n">
        <v>7.02</v>
      </c>
      <c r="I25" s="9" t="inlineStr">
        <is>
          <t>Realised</t>
        </is>
      </c>
      <c r="J25" s="17" t="inlineStr">
        <is>
          <t>2026-07-13</t>
        </is>
      </c>
      <c r="K25" s="20" t="n">
        <v>1102.6</v>
      </c>
      <c r="L25" s="17" t="inlineStr">
        <is>
          <t>2026-08-03</t>
        </is>
      </c>
      <c r="M25" s="17" t="inlineStr">
        <is>
          <t>2026-08-03</t>
        </is>
      </c>
      <c r="N25" s="20" t="n">
        <v>1180</v>
      </c>
      <c r="O25" s="20" t="n">
        <v>1155</v>
      </c>
      <c r="P25" s="21" t="inlineStr">
        <is>
          <t>—</t>
        </is>
      </c>
      <c r="Q25" s="14" t="inlineStr">
        <is>
          <t>Filter Out</t>
        </is>
      </c>
      <c r="R25" s="21" t="inlineStr">
        <is>
          <t>—</t>
        </is>
      </c>
      <c r="S25" s="14" t="inlineStr">
        <is>
          <t>Filter Out</t>
        </is>
      </c>
      <c r="T25" s="25" t="n">
        <v>2.11</v>
      </c>
      <c r="U25" s="12" t="inlineStr">
        <is>
          <t>Realised</t>
        </is>
      </c>
      <c r="V25" s="25" t="n">
        <v>2.11</v>
      </c>
      <c r="W25" s="12" t="inlineStr">
        <is>
          <t>Realised</t>
        </is>
      </c>
      <c r="X25" s="22" t="n">
        <v>0.98</v>
      </c>
      <c r="Y25" s="23" t="inlineStr">
        <is>
          <t>Realised (SL)</t>
        </is>
      </c>
      <c r="Z25" s="22" t="n">
        <v>0.9</v>
      </c>
      <c r="AA25" s="23" t="inlineStr">
        <is>
          <t>Realised (SL)</t>
        </is>
      </c>
    </row>
    <row r="26">
      <c r="A26" s="3" t="inlineStr">
        <is>
          <t>ITC Ltd.</t>
        </is>
      </c>
      <c r="B26" s="4" t="inlineStr">
        <is>
          <t>ITC</t>
        </is>
      </c>
      <c r="C26" s="3" t="inlineStr">
        <is>
          <t>FMCG</t>
        </is>
      </c>
      <c r="D26" s="5" t="inlineStr">
        <is>
          <t>2026-07-31</t>
        </is>
      </c>
      <c r="E26" s="6" t="n">
        <v>8</v>
      </c>
      <c r="F26" s="6" t="n">
        <v>8</v>
      </c>
      <c r="G26" s="7" t="n">
        <v>0.91</v>
      </c>
      <c r="H26" s="8" t="n">
        <v>-1.73</v>
      </c>
      <c r="I26" s="9" t="inlineStr">
        <is>
          <t>Realised</t>
        </is>
      </c>
      <c r="J26" s="5" t="inlineStr">
        <is>
          <t>2026-07-21</t>
        </is>
      </c>
      <c r="K26" s="10" t="n">
        <v>281</v>
      </c>
      <c r="L26" s="5" t="inlineStr">
        <is>
          <t>2026-08-12</t>
        </is>
      </c>
      <c r="M26" s="5" t="inlineStr">
        <is>
          <t>2026-08-12</t>
        </is>
      </c>
      <c r="N26" s="10" t="n">
        <v>276.15</v>
      </c>
      <c r="O26" s="10" t="n">
        <v>285.55</v>
      </c>
      <c r="P26" s="13" t="inlineStr">
        <is>
          <t>—</t>
        </is>
      </c>
      <c r="Q26" s="14" t="inlineStr">
        <is>
          <t>Filter Out</t>
        </is>
      </c>
      <c r="R26" s="13" t="inlineStr">
        <is>
          <t>—</t>
        </is>
      </c>
      <c r="S26" s="14" t="inlineStr">
        <is>
          <t>Filter Out</t>
        </is>
      </c>
      <c r="T26" s="13" t="inlineStr">
        <is>
          <t>—</t>
        </is>
      </c>
      <c r="U26" s="14" t="inlineStr">
        <is>
          <t>Filter Out</t>
        </is>
      </c>
      <c r="V26" s="13" t="inlineStr">
        <is>
          <t>—</t>
        </is>
      </c>
      <c r="W26" s="14" t="inlineStr">
        <is>
          <t>Filter Out</t>
        </is>
      </c>
      <c r="X26" s="22" t="n">
        <v>2.37</v>
      </c>
      <c r="Y26" s="23" t="inlineStr">
        <is>
          <t>Realised (SL)</t>
        </is>
      </c>
      <c r="Z26" s="22" t="n">
        <v>2.24</v>
      </c>
      <c r="AA26" s="23" t="inlineStr">
        <is>
          <t>Realised (SL)</t>
        </is>
      </c>
    </row>
    <row r="27">
      <c r="A27" s="15" t="inlineStr">
        <is>
          <t>Jio Financial Services Ltd.</t>
        </is>
      </c>
      <c r="B27" s="16" t="inlineStr">
        <is>
          <t>JIOFIN</t>
        </is>
      </c>
      <c r="C27" s="15" t="inlineStr">
        <is>
          <t>NBFC/Fin</t>
        </is>
      </c>
      <c r="D27" s="17" t="inlineStr">
        <is>
          <t>2026-07-16</t>
        </is>
      </c>
      <c r="E27" s="18" t="n">
        <v>3</v>
      </c>
      <c r="F27" s="18" t="n">
        <v>1</v>
      </c>
      <c r="G27" s="19" t="n">
        <v>0.73</v>
      </c>
      <c r="H27" s="24" t="n">
        <v>0.65</v>
      </c>
      <c r="I27" s="9" t="inlineStr">
        <is>
          <t>Realised</t>
        </is>
      </c>
      <c r="J27" s="17" t="inlineStr">
        <is>
          <t>2026-07-13</t>
        </is>
      </c>
      <c r="K27" s="20" t="n">
        <v>241.41</v>
      </c>
      <c r="L27" s="17" t="inlineStr">
        <is>
          <t>2026-07-17</t>
        </is>
      </c>
      <c r="M27" s="17" t="inlineStr">
        <is>
          <t>2026-07-17</t>
        </is>
      </c>
      <c r="N27" s="20" t="n">
        <v>242.98</v>
      </c>
      <c r="O27" s="20" t="n">
        <v>246.67</v>
      </c>
      <c r="P27" s="21" t="inlineStr">
        <is>
          <t>—</t>
        </is>
      </c>
      <c r="Q27" s="14" t="inlineStr">
        <is>
          <t>Filter Out</t>
        </is>
      </c>
      <c r="R27" s="22" t="n">
        <v>-1.7</v>
      </c>
      <c r="S27" s="23" t="inlineStr">
        <is>
          <t>Realised (SL)</t>
        </is>
      </c>
      <c r="T27" s="21" t="inlineStr">
        <is>
          <t>—</t>
        </is>
      </c>
      <c r="U27" s="14" t="inlineStr">
        <is>
          <t>Filter Out</t>
        </is>
      </c>
      <c r="V27" s="21" t="inlineStr">
        <is>
          <t>—</t>
        </is>
      </c>
      <c r="W27" s="14" t="inlineStr">
        <is>
          <t>Filter Out</t>
        </is>
      </c>
      <c r="X27" s="22" t="n">
        <v>-1.66</v>
      </c>
      <c r="Y27" s="23" t="inlineStr">
        <is>
          <t>Realised (SL)</t>
        </is>
      </c>
      <c r="Z27" s="22" t="n">
        <v>-1.7</v>
      </c>
      <c r="AA27" s="23" t="inlineStr">
        <is>
          <t>Realised (SL)</t>
        </is>
      </c>
    </row>
    <row r="28">
      <c r="A28" s="3" t="inlineStr">
        <is>
          <t>JSW Steel Ltd.</t>
        </is>
      </c>
      <c r="B28" s="4" t="inlineStr">
        <is>
          <t>JSWSTEEL</t>
        </is>
      </c>
      <c r="C28" s="3" t="inlineStr">
        <is>
          <t>Metals</t>
        </is>
      </c>
      <c r="D28" s="5" t="inlineStr">
        <is>
          <t>2026-07-17</t>
        </is>
      </c>
      <c r="E28" s="6" t="n">
        <v>4</v>
      </c>
      <c r="F28" s="6" t="n">
        <v>7</v>
      </c>
      <c r="G28" s="7" t="n">
        <v>2.69</v>
      </c>
      <c r="H28" s="24" t="n">
        <v>0.77</v>
      </c>
      <c r="I28" s="9" t="inlineStr">
        <is>
          <t>Realised</t>
        </is>
      </c>
      <c r="J28" s="5" t="inlineStr">
        <is>
          <t>2026-07-13</t>
        </is>
      </c>
      <c r="K28" s="10" t="n">
        <v>1237.4</v>
      </c>
      <c r="L28" s="5" t="inlineStr">
        <is>
          <t>2026-07-28</t>
        </is>
      </c>
      <c r="M28" s="5" t="inlineStr">
        <is>
          <t>2026-07-28</t>
        </is>
      </c>
      <c r="N28" s="10" t="n">
        <v>1246.9</v>
      </c>
      <c r="O28" s="10" t="n">
        <v>1268.5</v>
      </c>
      <c r="P28" s="13" t="inlineStr">
        <is>
          <t>—</t>
        </is>
      </c>
      <c r="Q28" s="14" t="inlineStr">
        <is>
          <t>Filter Out</t>
        </is>
      </c>
      <c r="R28" s="13" t="inlineStr">
        <is>
          <t>—</t>
        </is>
      </c>
      <c r="S28" s="14" t="inlineStr">
        <is>
          <t>Filter Out</t>
        </is>
      </c>
      <c r="T28" s="22" t="n">
        <v>-2.16</v>
      </c>
      <c r="U28" s="23" t="inlineStr">
        <is>
          <t>Realised (SL)</t>
        </is>
      </c>
      <c r="V28" s="22" t="n">
        <v>-2.16</v>
      </c>
      <c r="W28" s="23" t="inlineStr">
        <is>
          <t>Realised (SL)</t>
        </is>
      </c>
      <c r="X28" s="22" t="n">
        <v>0.3</v>
      </c>
      <c r="Y28" s="23" t="inlineStr">
        <is>
          <t>Realised (SL)</t>
        </is>
      </c>
      <c r="Z28" s="22" t="n">
        <v>0.25</v>
      </c>
      <c r="AA28" s="23" t="inlineStr">
        <is>
          <t>Realised (SL)</t>
        </is>
      </c>
    </row>
    <row r="29">
      <c r="A29" s="15" t="inlineStr">
        <is>
          <t>Kotak Mahindra Bank Ltd.</t>
        </is>
      </c>
      <c r="B29" s="16" t="inlineStr">
        <is>
          <t>KOTAKBANK</t>
        </is>
      </c>
      <c r="C29" s="15" t="inlineStr">
        <is>
          <t>Banks</t>
        </is>
      </c>
      <c r="D29" s="17" t="inlineStr">
        <is>
          <t>2026-07-18</t>
        </is>
      </c>
      <c r="E29" s="18" t="n">
        <v>6</v>
      </c>
      <c r="F29" s="18" t="n">
        <v>8</v>
      </c>
      <c r="G29" s="19" t="n">
        <v>0.92</v>
      </c>
      <c r="H29" s="24" t="n">
        <v>3.34</v>
      </c>
      <c r="I29" s="9" t="inlineStr">
        <is>
          <t>Realised</t>
        </is>
      </c>
      <c r="J29" s="17" t="inlineStr">
        <is>
          <t>2026-07-09</t>
        </is>
      </c>
      <c r="K29" s="20" t="n">
        <v>377.6</v>
      </c>
      <c r="L29" s="17" t="inlineStr">
        <is>
          <t>2026-07-29</t>
        </is>
      </c>
      <c r="M29" s="17" t="inlineStr">
        <is>
          <t>2026-07-29</t>
        </is>
      </c>
      <c r="N29" s="20" t="n">
        <v>390.2</v>
      </c>
      <c r="O29" s="20" t="n">
        <v>387.6</v>
      </c>
      <c r="P29" s="21" t="inlineStr">
        <is>
          <t>—</t>
        </is>
      </c>
      <c r="Q29" s="14" t="inlineStr">
        <is>
          <t>Filter Out</t>
        </is>
      </c>
      <c r="R29" s="21" t="inlineStr">
        <is>
          <t>—</t>
        </is>
      </c>
      <c r="S29" s="14" t="inlineStr">
        <is>
          <t>Filter Out</t>
        </is>
      </c>
      <c r="T29" s="21" t="inlineStr">
        <is>
          <t>—</t>
        </is>
      </c>
      <c r="U29" s="14" t="inlineStr">
        <is>
          <t>Filter Out</t>
        </is>
      </c>
      <c r="V29" s="21" t="inlineStr">
        <is>
          <t>—</t>
        </is>
      </c>
      <c r="W29" s="14" t="inlineStr">
        <is>
          <t>Filter Out</t>
        </is>
      </c>
      <c r="X29" s="22" t="n">
        <v>2.41</v>
      </c>
      <c r="Y29" s="23" t="inlineStr">
        <is>
          <t>Realised (SL)</t>
        </is>
      </c>
      <c r="Z29" s="22" t="n">
        <v>2.31</v>
      </c>
      <c r="AA29" s="23" t="inlineStr">
        <is>
          <t>Realised (SL)</t>
        </is>
      </c>
    </row>
    <row r="30">
      <c r="A30" s="3" t="inlineStr">
        <is>
          <t>Larsen &amp; Toubro Ltd.</t>
        </is>
      </c>
      <c r="B30" s="4" t="inlineStr">
        <is>
          <t>LT</t>
        </is>
      </c>
      <c r="C30" s="3" t="inlineStr">
        <is>
          <t>Infra/CapGoods</t>
        </is>
      </c>
      <c r="D30" s="5" t="inlineStr">
        <is>
          <t>2026-07-28</t>
        </is>
      </c>
      <c r="E30" s="6" t="n">
        <v>1</v>
      </c>
      <c r="F30" s="6" t="n">
        <v>4</v>
      </c>
      <c r="G30" s="7" t="n">
        <v>0.84</v>
      </c>
      <c r="H30" s="24" t="n">
        <v>5.75</v>
      </c>
      <c r="I30" s="9" t="inlineStr">
        <is>
          <t>Realised</t>
        </is>
      </c>
      <c r="J30" s="5" t="inlineStr">
        <is>
          <t>2026-07-27</t>
        </is>
      </c>
      <c r="K30" s="10" t="n">
        <v>3806</v>
      </c>
      <c r="L30" s="5" t="inlineStr">
        <is>
          <t>2026-08-03</t>
        </is>
      </c>
      <c r="M30" s="5" t="inlineStr">
        <is>
          <t>2026-08-03</t>
        </is>
      </c>
      <c r="N30" s="10" t="n">
        <v>4025</v>
      </c>
      <c r="O30" s="10" t="n">
        <v>3940.5</v>
      </c>
      <c r="P30" s="13" t="inlineStr">
        <is>
          <t>—</t>
        </is>
      </c>
      <c r="Q30" s="14" t="inlineStr">
        <is>
          <t>Filter Out</t>
        </is>
      </c>
      <c r="R30" s="13" t="inlineStr">
        <is>
          <t>—</t>
        </is>
      </c>
      <c r="S30" s="14" t="inlineStr">
        <is>
          <t>Filter Out</t>
        </is>
      </c>
      <c r="T30" s="25" t="n">
        <v>0</v>
      </c>
      <c r="U30" s="12" t="inlineStr">
        <is>
          <t>Realised</t>
        </is>
      </c>
      <c r="V30" s="25" t="n">
        <v>0</v>
      </c>
      <c r="W30" s="12" t="inlineStr">
        <is>
          <t>Realised</t>
        </is>
      </c>
      <c r="X30" s="22" t="n">
        <v>3.13</v>
      </c>
      <c r="Y30" s="23" t="inlineStr">
        <is>
          <t>Realised (SL)</t>
        </is>
      </c>
      <c r="Z30" s="22" t="n">
        <v>2.99</v>
      </c>
      <c r="AA30" s="23" t="inlineStr">
        <is>
          <t>Realised (SL)</t>
        </is>
      </c>
    </row>
    <row r="31">
      <c r="A31" s="15" t="inlineStr">
        <is>
          <t>Mahindra &amp; Mahindra Ltd.</t>
        </is>
      </c>
      <c r="B31" s="16" t="inlineStr">
        <is>
          <t>M&amp;M</t>
        </is>
      </c>
      <c r="C31" s="15" t="inlineStr">
        <is>
          <t>Auto</t>
        </is>
      </c>
      <c r="D31" s="17" t="inlineStr">
        <is>
          <t>2026-07-30</t>
        </is>
      </c>
      <c r="E31" s="18" t="n">
        <v>3</v>
      </c>
      <c r="F31" s="18" t="n">
        <v>3</v>
      </c>
      <c r="G31" s="19" t="n">
        <v>1.54</v>
      </c>
      <c r="H31" s="24" t="n">
        <v>6</v>
      </c>
      <c r="I31" s="9" t="inlineStr">
        <is>
          <t>Realised</t>
        </is>
      </c>
      <c r="J31" s="17" t="inlineStr">
        <is>
          <t>2026-07-27</t>
        </is>
      </c>
      <c r="K31" s="20" t="n">
        <v>3238.6</v>
      </c>
      <c r="L31" s="17" t="inlineStr">
        <is>
          <t>2026-08-04</t>
        </is>
      </c>
      <c r="M31" s="17" t="inlineStr">
        <is>
          <t>2026-08-04</t>
        </is>
      </c>
      <c r="N31" s="20" t="n">
        <v>3433</v>
      </c>
      <c r="O31" s="20" t="n">
        <v>3294.6</v>
      </c>
      <c r="P31" s="25" t="n">
        <v>6</v>
      </c>
      <c r="Q31" s="12" t="inlineStr">
        <is>
          <t>Realised</t>
        </is>
      </c>
      <c r="R31" s="21" t="inlineStr">
        <is>
          <t>—</t>
        </is>
      </c>
      <c r="S31" s="14" t="inlineStr">
        <is>
          <t>Filter Out</t>
        </is>
      </c>
      <c r="T31" s="21" t="inlineStr">
        <is>
          <t>—</t>
        </is>
      </c>
      <c r="U31" s="14" t="inlineStr">
        <is>
          <t>Filter Out</t>
        </is>
      </c>
      <c r="V31" s="21" t="inlineStr">
        <is>
          <t>—</t>
        </is>
      </c>
      <c r="W31" s="14" t="inlineStr">
        <is>
          <t>Filter Out</t>
        </is>
      </c>
      <c r="X31" s="25" t="n">
        <v>6</v>
      </c>
      <c r="Y31" s="12" t="inlineStr">
        <is>
          <t>Realised</t>
        </is>
      </c>
      <c r="Z31" s="25" t="n">
        <v>6</v>
      </c>
      <c r="AA31" s="12" t="inlineStr">
        <is>
          <t>Realised</t>
        </is>
      </c>
    </row>
    <row r="32">
      <c r="A32" s="3" t="inlineStr">
        <is>
          <t>Maruti Suzuki India Ltd.</t>
        </is>
      </c>
      <c r="B32" s="4" t="inlineStr">
        <is>
          <t>MARUTI</t>
        </is>
      </c>
      <c r="C32" s="3" t="inlineStr">
        <is>
          <t>Auto</t>
        </is>
      </c>
      <c r="D32" s="5" t="inlineStr">
        <is>
          <t>2026-07-31</t>
        </is>
      </c>
      <c r="E32" s="6" t="n">
        <v>6</v>
      </c>
      <c r="F32" s="6" t="n">
        <v>4</v>
      </c>
      <c r="G32" s="7" t="n">
        <v>1.43</v>
      </c>
      <c r="H32" s="24" t="n">
        <v>5.05</v>
      </c>
      <c r="I32" s="9" t="inlineStr">
        <is>
          <t>Realised</t>
        </is>
      </c>
      <c r="J32" s="5" t="inlineStr">
        <is>
          <t>2026-07-23</t>
        </is>
      </c>
      <c r="K32" s="10" t="n">
        <v>13403</v>
      </c>
      <c r="L32" s="5" t="inlineStr">
        <is>
          <t>2026-08-06</t>
        </is>
      </c>
      <c r="M32" s="5" t="inlineStr">
        <is>
          <t>2026-08-06</t>
        </is>
      </c>
      <c r="N32" s="10" t="n">
        <v>14080</v>
      </c>
      <c r="O32" s="10" t="n">
        <v>14180</v>
      </c>
      <c r="P32" s="13" t="inlineStr">
        <is>
          <t>—</t>
        </is>
      </c>
      <c r="Q32" s="14" t="inlineStr">
        <is>
          <t>Filter Out</t>
        </is>
      </c>
      <c r="R32" s="13" t="inlineStr">
        <is>
          <t>—</t>
        </is>
      </c>
      <c r="S32" s="14" t="inlineStr">
        <is>
          <t>Filter Out</t>
        </is>
      </c>
      <c r="T32" s="25" t="n">
        <v>2.01</v>
      </c>
      <c r="U32" s="12" t="inlineStr">
        <is>
          <t>Realised</t>
        </is>
      </c>
      <c r="V32" s="25" t="n">
        <v>2.01</v>
      </c>
      <c r="W32" s="12" t="inlineStr">
        <is>
          <t>Realised</t>
        </is>
      </c>
      <c r="X32" s="22" t="n">
        <v>0.62</v>
      </c>
      <c r="Y32" s="23" t="inlineStr">
        <is>
          <t>Realised (SL)</t>
        </is>
      </c>
      <c r="Z32" s="22" t="n">
        <v>0.53</v>
      </c>
      <c r="AA32" s="23" t="inlineStr">
        <is>
          <t>Realised (SL)</t>
        </is>
      </c>
    </row>
    <row r="33">
      <c r="A33" s="15" t="inlineStr">
        <is>
          <t>Max Healthcare Institute Ltd.</t>
        </is>
      </c>
      <c r="B33" s="16" t="inlineStr">
        <is>
          <t>MAXHEALTH</t>
        </is>
      </c>
      <c r="C33" s="15" t="inlineStr">
        <is>
          <t>Pharma/Health</t>
        </is>
      </c>
      <c r="D33" s="17" t="inlineStr">
        <is>
          <t>2026-08-13</t>
        </is>
      </c>
      <c r="E33" s="18" t="n">
        <v>8</v>
      </c>
      <c r="F33" s="18" t="n">
        <v>3</v>
      </c>
      <c r="G33" s="19" t="n">
        <v>6.39</v>
      </c>
      <c r="H33" s="8" t="n">
        <v>-7.82</v>
      </c>
      <c r="I33" s="9" t="inlineStr">
        <is>
          <t>Realised</t>
        </is>
      </c>
      <c r="J33" s="17" t="inlineStr">
        <is>
          <t>2026-08-03</t>
        </is>
      </c>
      <c r="K33" s="20" t="n">
        <v>1100.4</v>
      </c>
      <c r="L33" s="17" t="inlineStr">
        <is>
          <t>2026-08-18</t>
        </is>
      </c>
      <c r="M33" s="17" t="inlineStr">
        <is>
          <t>2026-08-18</t>
        </is>
      </c>
      <c r="N33" s="20" t="n">
        <v>1014.4</v>
      </c>
      <c r="O33" s="20" t="n">
        <v>1124</v>
      </c>
      <c r="P33" s="22" t="n">
        <v>-3.1</v>
      </c>
      <c r="Q33" s="23" t="inlineStr">
        <is>
          <t>Realised (SL)</t>
        </is>
      </c>
      <c r="R33" s="21" t="inlineStr">
        <is>
          <t>—</t>
        </is>
      </c>
      <c r="S33" s="14" t="inlineStr">
        <is>
          <t>Filter Out</t>
        </is>
      </c>
      <c r="T33" s="21" t="inlineStr">
        <is>
          <t>—</t>
        </is>
      </c>
      <c r="U33" s="14" t="inlineStr">
        <is>
          <t>Filter Out</t>
        </is>
      </c>
      <c r="V33" s="21" t="inlineStr">
        <is>
          <t>—</t>
        </is>
      </c>
      <c r="W33" s="14" t="inlineStr">
        <is>
          <t>Filter Out</t>
        </is>
      </c>
      <c r="X33" s="22" t="n">
        <v>-3.1</v>
      </c>
      <c r="Y33" s="23" t="inlineStr">
        <is>
          <t>Realised (SL)</t>
        </is>
      </c>
      <c r="Z33" s="22" t="n">
        <v>-3.1</v>
      </c>
      <c r="AA33" s="23" t="inlineStr">
        <is>
          <t>Realised (SL)</t>
        </is>
      </c>
    </row>
    <row r="34">
      <c r="A34" s="3" t="inlineStr">
        <is>
          <t>Nestle India Ltd.</t>
        </is>
      </c>
      <c r="B34" s="4" t="inlineStr">
        <is>
          <t>NESTLEIND</t>
        </is>
      </c>
      <c r="C34" s="3" t="inlineStr">
        <is>
          <t>FMCG</t>
        </is>
      </c>
      <c r="D34" s="5" t="inlineStr">
        <is>
          <t>2026-07-22</t>
        </is>
      </c>
      <c r="E34" s="6" t="n">
        <v>6</v>
      </c>
      <c r="F34" s="6" t="n">
        <v>7</v>
      </c>
      <c r="G34" s="7" t="n">
        <v>0.05</v>
      </c>
      <c r="H34" s="24" t="n">
        <v>5.82</v>
      </c>
      <c r="I34" s="9" t="inlineStr">
        <is>
          <t>Realised</t>
        </is>
      </c>
      <c r="J34" s="5" t="inlineStr">
        <is>
          <t>2026-07-14</t>
        </is>
      </c>
      <c r="K34" s="10" t="n">
        <v>1427.1</v>
      </c>
      <c r="L34" s="5" t="inlineStr">
        <is>
          <t>2026-07-31</t>
        </is>
      </c>
      <c r="M34" s="5" t="inlineStr">
        <is>
          <t>2026-07-31</t>
        </is>
      </c>
      <c r="N34" s="10" t="n">
        <v>1510.2</v>
      </c>
      <c r="O34" s="10" t="n">
        <v>1519</v>
      </c>
      <c r="P34" s="25" t="n">
        <v>5.78</v>
      </c>
      <c r="Q34" s="12" t="inlineStr">
        <is>
          <t>Realised</t>
        </is>
      </c>
      <c r="R34" s="13" t="inlineStr">
        <is>
          <t>—</t>
        </is>
      </c>
      <c r="S34" s="14" t="inlineStr">
        <is>
          <t>Filter Out</t>
        </is>
      </c>
      <c r="T34" s="13" t="inlineStr">
        <is>
          <t>—</t>
        </is>
      </c>
      <c r="U34" s="14" t="inlineStr">
        <is>
          <t>Filter Out</t>
        </is>
      </c>
      <c r="V34" s="13" t="inlineStr">
        <is>
          <t>—</t>
        </is>
      </c>
      <c r="W34" s="14" t="inlineStr">
        <is>
          <t>Filter Out</t>
        </is>
      </c>
      <c r="X34" s="25" t="n">
        <v>5.78</v>
      </c>
      <c r="Y34" s="12" t="inlineStr">
        <is>
          <t>Realised</t>
        </is>
      </c>
      <c r="Z34" s="25" t="n">
        <v>5.78</v>
      </c>
      <c r="AA34" s="12" t="inlineStr">
        <is>
          <t>Realised</t>
        </is>
      </c>
    </row>
    <row r="35">
      <c r="A35" s="15" t="inlineStr">
        <is>
          <t>NTPC Ltd.</t>
        </is>
      </c>
      <c r="B35" s="16" t="inlineStr">
        <is>
          <t>NTPC</t>
        </is>
      </c>
      <c r="C35" s="15" t="inlineStr">
        <is>
          <t>Energy</t>
        </is>
      </c>
      <c r="D35" s="17" t="inlineStr">
        <is>
          <t>2026-07-24</t>
        </is>
      </c>
      <c r="E35" s="18" t="n">
        <v>1</v>
      </c>
      <c r="F35" s="18" t="n">
        <v>4</v>
      </c>
      <c r="G35" s="19" t="n">
        <v>0.58</v>
      </c>
      <c r="H35" s="8" t="n">
        <v>-1.08</v>
      </c>
      <c r="I35" s="9" t="inlineStr">
        <is>
          <t>Realised</t>
        </is>
      </c>
      <c r="J35" s="17" t="inlineStr">
        <is>
          <t>2026-07-23</t>
        </is>
      </c>
      <c r="K35" s="20" t="n">
        <v>348.6</v>
      </c>
      <c r="L35" s="17" t="inlineStr">
        <is>
          <t>2026-07-30</t>
        </is>
      </c>
      <c r="M35" s="17" t="inlineStr">
        <is>
          <t>2026-07-30</t>
        </is>
      </c>
      <c r="N35" s="20" t="n">
        <v>344.85</v>
      </c>
      <c r="O35" s="20" t="n">
        <v>345.15</v>
      </c>
      <c r="P35" s="21" t="inlineStr">
        <is>
          <t>—</t>
        </is>
      </c>
      <c r="Q35" s="14" t="inlineStr">
        <is>
          <t>Filter Out</t>
        </is>
      </c>
      <c r="R35" s="21" t="inlineStr">
        <is>
          <t>—</t>
        </is>
      </c>
      <c r="S35" s="14" t="inlineStr">
        <is>
          <t>Filter Out</t>
        </is>
      </c>
      <c r="T35" s="21" t="inlineStr">
        <is>
          <t>—</t>
        </is>
      </c>
      <c r="U35" s="14" t="inlineStr">
        <is>
          <t>Filter Out</t>
        </is>
      </c>
      <c r="V35" s="21" t="inlineStr">
        <is>
          <t>—</t>
        </is>
      </c>
      <c r="W35" s="14" t="inlineStr">
        <is>
          <t>Filter Out</t>
        </is>
      </c>
      <c r="X35" s="22" t="n">
        <v>2.4</v>
      </c>
      <c r="Y35" s="23" t="inlineStr">
        <is>
          <t>Realised (SL)</t>
        </is>
      </c>
      <c r="Z35" s="22" t="n">
        <v>2.27</v>
      </c>
      <c r="AA35" s="23" t="inlineStr">
        <is>
          <t>Realised (SL)</t>
        </is>
      </c>
    </row>
    <row r="36">
      <c r="A36" s="3" t="inlineStr">
        <is>
          <t>Oil &amp; Natural Gas Corporation Ltd.</t>
        </is>
      </c>
      <c r="B36" s="4" t="inlineStr">
        <is>
          <t>ONGC</t>
        </is>
      </c>
      <c r="C36" s="3" t="inlineStr">
        <is>
          <t>Energy</t>
        </is>
      </c>
      <c r="D36" s="5" t="inlineStr">
        <is>
          <t>2026-08-04</t>
        </is>
      </c>
      <c r="E36" s="6" t="n">
        <v>1</v>
      </c>
      <c r="F36" s="6" t="n">
        <v>7</v>
      </c>
      <c r="G36" s="7" t="n">
        <v>0.26</v>
      </c>
      <c r="H36" s="8" t="n">
        <v>-0.87</v>
      </c>
      <c r="I36" s="9" t="inlineStr">
        <is>
          <t>Realised</t>
        </is>
      </c>
      <c r="J36" s="5" t="inlineStr">
        <is>
          <t>2026-08-03</t>
        </is>
      </c>
      <c r="K36" s="10" t="n">
        <v>242</v>
      </c>
      <c r="L36" s="5" t="inlineStr">
        <is>
          <t>2026-08-13</t>
        </is>
      </c>
      <c r="M36" s="5" t="inlineStr">
        <is>
          <t>2026-08-13</t>
        </is>
      </c>
      <c r="N36" s="10" t="n">
        <v>239.9</v>
      </c>
      <c r="O36" s="10" t="n">
        <v>241.3</v>
      </c>
      <c r="P36" s="13" t="inlineStr">
        <is>
          <t>—</t>
        </is>
      </c>
      <c r="Q36" s="14" t="inlineStr">
        <is>
          <t>Filter Out</t>
        </is>
      </c>
      <c r="R36" s="13" t="inlineStr">
        <is>
          <t>—</t>
        </is>
      </c>
      <c r="S36" s="14" t="inlineStr">
        <is>
          <t>Filter Out</t>
        </is>
      </c>
      <c r="T36" s="13" t="inlineStr">
        <is>
          <t>—</t>
        </is>
      </c>
      <c r="U36" s="14" t="inlineStr">
        <is>
          <t>Filter Out</t>
        </is>
      </c>
      <c r="V36" s="13" t="inlineStr">
        <is>
          <t>—</t>
        </is>
      </c>
      <c r="W36" s="14" t="inlineStr">
        <is>
          <t>Filter Out</t>
        </is>
      </c>
      <c r="X36" s="22" t="n">
        <v>2.94</v>
      </c>
      <c r="Y36" s="23" t="inlineStr">
        <is>
          <t>Realised (SL)</t>
        </is>
      </c>
      <c r="Z36" s="22" t="n">
        <v>2.8</v>
      </c>
      <c r="AA36" s="23" t="inlineStr">
        <is>
          <t>Realised (SL)</t>
        </is>
      </c>
    </row>
    <row r="37">
      <c r="A37" s="15" t="inlineStr">
        <is>
          <t>Power Grid Corporation of India Ltd.</t>
        </is>
      </c>
      <c r="B37" s="16" t="inlineStr">
        <is>
          <t>POWERGRID</t>
        </is>
      </c>
      <c r="C37" s="15" t="inlineStr">
        <is>
          <t>Energy</t>
        </is>
      </c>
      <c r="D37" s="17" t="inlineStr">
        <is>
          <t>2026-08-05</t>
        </is>
      </c>
      <c r="E37" s="18" t="n">
        <v>4</v>
      </c>
      <c r="F37" s="18" t="n">
        <v>8</v>
      </c>
      <c r="G37" s="19" t="n">
        <v>0.3</v>
      </c>
      <c r="H37" s="8" t="n">
        <v>-6.84</v>
      </c>
      <c r="I37" s="9" t="inlineStr">
        <is>
          <t>Realised</t>
        </is>
      </c>
      <c r="J37" s="17" t="inlineStr">
        <is>
          <t>2026-07-30</t>
        </is>
      </c>
      <c r="K37" s="20" t="n">
        <v>285.7</v>
      </c>
      <c r="L37" s="17" t="inlineStr">
        <is>
          <t>2026-08-17</t>
        </is>
      </c>
      <c r="M37" s="17" t="inlineStr">
        <is>
          <t>2026-08-17</t>
        </is>
      </c>
      <c r="N37" s="20" t="n">
        <v>266.15</v>
      </c>
      <c r="O37" s="20" t="n">
        <v>285.35</v>
      </c>
      <c r="P37" s="21" t="inlineStr">
        <is>
          <t>—</t>
        </is>
      </c>
      <c r="Q37" s="14" t="inlineStr">
        <is>
          <t>Filter Out</t>
        </is>
      </c>
      <c r="R37" s="21" t="inlineStr">
        <is>
          <t>—</t>
        </is>
      </c>
      <c r="S37" s="14" t="inlineStr">
        <is>
          <t>Filter Out</t>
        </is>
      </c>
      <c r="T37" s="21" t="inlineStr">
        <is>
          <t>—</t>
        </is>
      </c>
      <c r="U37" s="14" t="inlineStr">
        <is>
          <t>Filter Out</t>
        </is>
      </c>
      <c r="V37" s="21" t="inlineStr">
        <is>
          <t>—</t>
        </is>
      </c>
      <c r="W37" s="14" t="inlineStr">
        <is>
          <t>Filter Out</t>
        </is>
      </c>
      <c r="X37" s="22" t="n">
        <v>0.17</v>
      </c>
      <c r="Y37" s="23" t="inlineStr">
        <is>
          <t>Realised (SL)</t>
        </is>
      </c>
      <c r="Z37" s="22" t="n">
        <v>0.13</v>
      </c>
      <c r="AA37" s="23" t="inlineStr">
        <is>
          <t>Realised (SL)</t>
        </is>
      </c>
    </row>
    <row r="38">
      <c r="A38" s="3" t="inlineStr">
        <is>
          <t>Reliance Industries Ltd.</t>
        </is>
      </c>
      <c r="B38" s="4" t="inlineStr">
        <is>
          <t>RELIANCE</t>
        </is>
      </c>
      <c r="C38" s="3" t="inlineStr">
        <is>
          <t>Energy</t>
        </is>
      </c>
      <c r="D38" s="5" t="inlineStr">
        <is>
          <t>2026-07-17</t>
        </is>
      </c>
      <c r="E38" s="6" t="n">
        <v>8</v>
      </c>
      <c r="F38" s="6" t="n">
        <v>1</v>
      </c>
      <c r="G38" s="7" t="n">
        <v>0.75</v>
      </c>
      <c r="H38" s="24" t="n">
        <v>1.12</v>
      </c>
      <c r="I38" s="9" t="inlineStr">
        <is>
          <t>Realised</t>
        </is>
      </c>
      <c r="J38" s="5" t="inlineStr">
        <is>
          <t>2026-07-07</t>
        </is>
      </c>
      <c r="K38" s="10" t="n">
        <v>1308.4</v>
      </c>
      <c r="L38" s="5" t="inlineStr">
        <is>
          <t>2026-07-20</t>
        </is>
      </c>
      <c r="M38" s="5" t="inlineStr">
        <is>
          <t>2026-07-20</t>
        </is>
      </c>
      <c r="N38" s="10" t="n">
        <v>1323.1</v>
      </c>
      <c r="O38" s="10" t="n">
        <v>1289.4</v>
      </c>
      <c r="P38" s="13" t="inlineStr">
        <is>
          <t>—</t>
        </is>
      </c>
      <c r="Q38" s="14" t="inlineStr">
        <is>
          <t>Filter Out</t>
        </is>
      </c>
      <c r="R38" s="13" t="inlineStr">
        <is>
          <t>—</t>
        </is>
      </c>
      <c r="S38" s="14" t="inlineStr">
        <is>
          <t>Filter Out</t>
        </is>
      </c>
      <c r="T38" s="13" t="inlineStr">
        <is>
          <t>—</t>
        </is>
      </c>
      <c r="U38" s="14" t="inlineStr">
        <is>
          <t>Filter Out</t>
        </is>
      </c>
      <c r="V38" s="13" t="inlineStr">
        <is>
          <t>—</t>
        </is>
      </c>
      <c r="W38" s="14" t="inlineStr">
        <is>
          <t>Filter Out</t>
        </is>
      </c>
      <c r="X38" s="22" t="n">
        <v>0.89</v>
      </c>
      <c r="Y38" s="23" t="inlineStr">
        <is>
          <t>Realised (SL)</t>
        </is>
      </c>
      <c r="Z38" s="22" t="n">
        <v>0.75</v>
      </c>
      <c r="AA38" s="23" t="inlineStr">
        <is>
          <t>Realised (SL)</t>
        </is>
      </c>
    </row>
    <row r="39">
      <c r="A39" s="15" t="inlineStr">
        <is>
          <t>SBI Life Insurance Company Ltd.</t>
        </is>
      </c>
      <c r="B39" s="16" t="inlineStr">
        <is>
          <t>SBILIFE</t>
        </is>
      </c>
      <c r="C39" s="15" t="inlineStr">
        <is>
          <t>Insurance</t>
        </is>
      </c>
      <c r="D39" s="17" t="inlineStr">
        <is>
          <t>2026-07-24</t>
        </is>
      </c>
      <c r="E39" s="18" t="n">
        <v>1</v>
      </c>
      <c r="F39" s="18" t="n">
        <v>7</v>
      </c>
      <c r="G39" s="19" t="n">
        <v>1.78</v>
      </c>
      <c r="H39" s="24" t="n">
        <v>2.45</v>
      </c>
      <c r="I39" s="9" t="inlineStr">
        <is>
          <t>Realised</t>
        </is>
      </c>
      <c r="J39" s="17" t="inlineStr">
        <is>
          <t>2026-07-23</t>
        </is>
      </c>
      <c r="K39" s="20" t="n">
        <v>1853.5</v>
      </c>
      <c r="L39" s="17" t="inlineStr">
        <is>
          <t>2026-08-04</t>
        </is>
      </c>
      <c r="M39" s="17" t="inlineStr">
        <is>
          <t>2026-08-04</t>
        </is>
      </c>
      <c r="N39" s="20" t="n">
        <v>1899</v>
      </c>
      <c r="O39" s="20" t="n">
        <v>1867.1</v>
      </c>
      <c r="P39" s="25" t="n">
        <v>2.45</v>
      </c>
      <c r="Q39" s="12" t="inlineStr">
        <is>
          <t>Realised</t>
        </is>
      </c>
      <c r="R39" s="21" t="inlineStr">
        <is>
          <t>—</t>
        </is>
      </c>
      <c r="S39" s="14" t="inlineStr">
        <is>
          <t>Filter Out</t>
        </is>
      </c>
      <c r="T39" s="21" t="inlineStr">
        <is>
          <t>—</t>
        </is>
      </c>
      <c r="U39" s="14" t="inlineStr">
        <is>
          <t>Filter Out</t>
        </is>
      </c>
      <c r="V39" s="21" t="inlineStr">
        <is>
          <t>—</t>
        </is>
      </c>
      <c r="W39" s="14" t="inlineStr">
        <is>
          <t>Filter Out</t>
        </is>
      </c>
      <c r="X39" s="25" t="n">
        <v>2.45</v>
      </c>
      <c r="Y39" s="12" t="inlineStr">
        <is>
          <t>Realised</t>
        </is>
      </c>
      <c r="Z39" s="25" t="n">
        <v>2.45</v>
      </c>
      <c r="AA39" s="12" t="inlineStr">
        <is>
          <t>Realised</t>
        </is>
      </c>
    </row>
    <row r="40">
      <c r="A40" s="3" t="inlineStr">
        <is>
          <t>State Bank of India</t>
        </is>
      </c>
      <c r="B40" s="4" t="inlineStr">
        <is>
          <t>SBIN</t>
        </is>
      </c>
      <c r="C40" s="3" t="inlineStr">
        <is>
          <t>Banks</t>
        </is>
      </c>
      <c r="D40" s="5" t="inlineStr">
        <is>
          <t>2026-08-07</t>
        </is>
      </c>
      <c r="E40" s="6" t="n">
        <v>7</v>
      </c>
      <c r="F40" s="6" t="n">
        <v>2</v>
      </c>
      <c r="G40" s="7" t="n">
        <v>1.93</v>
      </c>
      <c r="H40" s="24" t="n">
        <v>4.51</v>
      </c>
      <c r="I40" s="9" t="inlineStr">
        <is>
          <t>Realised</t>
        </is>
      </c>
      <c r="J40" s="5" t="inlineStr">
        <is>
          <t>2026-07-29</t>
        </is>
      </c>
      <c r="K40" s="10" t="n">
        <v>1020</v>
      </c>
      <c r="L40" s="5" t="inlineStr">
        <is>
          <t>2026-08-11</t>
        </is>
      </c>
      <c r="M40" s="5" t="inlineStr">
        <is>
          <t>2026-08-11</t>
        </is>
      </c>
      <c r="N40" s="10" t="n">
        <v>1066</v>
      </c>
      <c r="O40" s="10" t="n">
        <v>1024</v>
      </c>
      <c r="P40" s="13" t="inlineStr">
        <is>
          <t>—</t>
        </is>
      </c>
      <c r="Q40" s="14" t="inlineStr">
        <is>
          <t>Filter Out</t>
        </is>
      </c>
      <c r="R40" s="13" t="inlineStr">
        <is>
          <t>—</t>
        </is>
      </c>
      <c r="S40" s="14" t="inlineStr">
        <is>
          <t>Filter Out</t>
        </is>
      </c>
      <c r="T40" s="25" t="n">
        <v>2.01</v>
      </c>
      <c r="U40" s="12" t="inlineStr">
        <is>
          <t>Realised</t>
        </is>
      </c>
      <c r="V40" s="25" t="n">
        <v>2.01</v>
      </c>
      <c r="W40" s="12" t="inlineStr">
        <is>
          <t>Realised</t>
        </is>
      </c>
      <c r="X40" s="22" t="n">
        <v>0.31</v>
      </c>
      <c r="Y40" s="23" t="inlineStr">
        <is>
          <t>Realised (SL)</t>
        </is>
      </c>
      <c r="Z40" s="22" t="n">
        <v>0.27</v>
      </c>
      <c r="AA40" s="23" t="inlineStr">
        <is>
          <t>Realised (SL)</t>
        </is>
      </c>
    </row>
    <row r="41">
      <c r="A41" s="15" t="inlineStr">
        <is>
          <t>Shriram Finance Ltd.</t>
        </is>
      </c>
      <c r="B41" s="16" t="inlineStr">
        <is>
          <t>SHRIRAMFIN</t>
        </is>
      </c>
      <c r="C41" s="15" t="inlineStr">
        <is>
          <t>NBFC/Fin</t>
        </is>
      </c>
      <c r="D41" s="17" t="inlineStr">
        <is>
          <t>2026-07-24</t>
        </is>
      </c>
      <c r="E41" s="18" t="n">
        <v>3</v>
      </c>
      <c r="F41" s="18" t="n">
        <v>5</v>
      </c>
      <c r="G41" s="19" t="n">
        <v>2.56</v>
      </c>
      <c r="H41" s="8" t="n">
        <v>-2.04</v>
      </c>
      <c r="I41" s="9" t="inlineStr">
        <is>
          <t>Realised</t>
        </is>
      </c>
      <c r="J41" s="17" t="inlineStr">
        <is>
          <t>2026-07-21</t>
        </is>
      </c>
      <c r="K41" s="20" t="n">
        <v>1061.5</v>
      </c>
      <c r="L41" s="17" t="inlineStr">
        <is>
          <t>2026-07-31</t>
        </is>
      </c>
      <c r="M41" s="17" t="inlineStr">
        <is>
          <t>2026-07-31</t>
        </is>
      </c>
      <c r="N41" s="20" t="n">
        <v>1039.8</v>
      </c>
      <c r="O41" s="20" t="n">
        <v>1029</v>
      </c>
      <c r="P41" s="22" t="n">
        <v>-6.23</v>
      </c>
      <c r="Q41" s="23" t="inlineStr">
        <is>
          <t>Realised (SL)</t>
        </is>
      </c>
      <c r="R41" s="21" t="inlineStr">
        <is>
          <t>—</t>
        </is>
      </c>
      <c r="S41" s="14" t="inlineStr">
        <is>
          <t>Filter Out</t>
        </is>
      </c>
      <c r="T41" s="21" t="inlineStr">
        <is>
          <t>—</t>
        </is>
      </c>
      <c r="U41" s="14" t="inlineStr">
        <is>
          <t>Filter Out</t>
        </is>
      </c>
      <c r="V41" s="21" t="inlineStr">
        <is>
          <t>—</t>
        </is>
      </c>
      <c r="W41" s="14" t="inlineStr">
        <is>
          <t>Filter Out</t>
        </is>
      </c>
      <c r="X41" s="11" t="n">
        <v>-1.39</v>
      </c>
      <c r="Y41" s="12" t="inlineStr">
        <is>
          <t>Realised</t>
        </is>
      </c>
      <c r="Z41" s="22" t="n">
        <v>-6.23</v>
      </c>
      <c r="AA41" s="23" t="inlineStr">
        <is>
          <t>Realised (SL)</t>
        </is>
      </c>
    </row>
    <row r="42">
      <c r="A42" s="3" t="inlineStr">
        <is>
          <t>Sun Pharmaceutical Industries Ltd.</t>
        </is>
      </c>
      <c r="B42" s="4" t="inlineStr">
        <is>
          <t>SUNPHARMA</t>
        </is>
      </c>
      <c r="C42" s="3" t="inlineStr">
        <is>
          <t>Pharma/Health</t>
        </is>
      </c>
      <c r="D42" s="5" t="inlineStr">
        <is>
          <t>2026-07-31</t>
        </is>
      </c>
      <c r="E42" s="6" t="n">
        <v>3</v>
      </c>
      <c r="F42" s="6" t="n">
        <v>8</v>
      </c>
      <c r="G42" s="7" t="n">
        <v>1.24</v>
      </c>
      <c r="H42" s="8" t="n">
        <v>-1.65</v>
      </c>
      <c r="I42" s="9" t="inlineStr">
        <is>
          <t>Realised</t>
        </is>
      </c>
      <c r="J42" s="5" t="inlineStr">
        <is>
          <t>2026-07-28</t>
        </is>
      </c>
      <c r="K42" s="10" t="n">
        <v>1976.7</v>
      </c>
      <c r="L42" s="5" t="inlineStr">
        <is>
          <t>2026-08-12</t>
        </is>
      </c>
      <c r="M42" s="5" t="inlineStr">
        <is>
          <t>2026-08-12</t>
        </is>
      </c>
      <c r="N42" s="10" t="n">
        <v>1944</v>
      </c>
      <c r="O42" s="10" t="n">
        <v>2005</v>
      </c>
      <c r="P42" s="11" t="n">
        <v>-1.65</v>
      </c>
      <c r="Q42" s="12" t="inlineStr">
        <is>
          <t>Realised</t>
        </is>
      </c>
      <c r="R42" s="13" t="inlineStr">
        <is>
          <t>—</t>
        </is>
      </c>
      <c r="S42" s="14" t="inlineStr">
        <is>
          <t>Filter Out</t>
        </is>
      </c>
      <c r="T42" s="13" t="inlineStr">
        <is>
          <t>—</t>
        </is>
      </c>
      <c r="U42" s="14" t="inlineStr">
        <is>
          <t>Filter Out</t>
        </is>
      </c>
      <c r="V42" s="13" t="inlineStr">
        <is>
          <t>—</t>
        </is>
      </c>
      <c r="W42" s="14" t="inlineStr">
        <is>
          <t>Filter Out</t>
        </is>
      </c>
      <c r="X42" s="11" t="n">
        <v>-1.65</v>
      </c>
      <c r="Y42" s="12" t="inlineStr">
        <is>
          <t>Realised</t>
        </is>
      </c>
      <c r="Z42" s="11" t="n">
        <v>-1.65</v>
      </c>
      <c r="AA42" s="12" t="inlineStr">
        <is>
          <t>Realised</t>
        </is>
      </c>
    </row>
    <row r="43">
      <c r="A43" s="15" t="inlineStr">
        <is>
          <t>Tata Consumer Products Ltd.</t>
        </is>
      </c>
      <c r="B43" s="16" t="inlineStr">
        <is>
          <t>TATACONSUM</t>
        </is>
      </c>
      <c r="C43" s="15" t="inlineStr">
        <is>
          <t>FMCG</t>
        </is>
      </c>
      <c r="D43" s="17" t="inlineStr">
        <is>
          <t>2026-07-24</t>
        </is>
      </c>
      <c r="E43" s="18" t="n">
        <v>2</v>
      </c>
      <c r="F43" s="18" t="n">
        <v>8</v>
      </c>
      <c r="G43" s="19" t="n">
        <v>1.05</v>
      </c>
      <c r="H43" s="24" t="n">
        <v>0.13</v>
      </c>
      <c r="I43" s="9" t="inlineStr">
        <is>
          <t>Realised</t>
        </is>
      </c>
      <c r="J43" s="17" t="inlineStr">
        <is>
          <t>2026-07-22</t>
        </is>
      </c>
      <c r="K43" s="20" t="n">
        <v>1094.9</v>
      </c>
      <c r="L43" s="17" t="inlineStr">
        <is>
          <t>2026-08-05</t>
        </is>
      </c>
      <c r="M43" s="17" t="inlineStr">
        <is>
          <t>2026-08-05</t>
        </is>
      </c>
      <c r="N43" s="20" t="n">
        <v>1096.3</v>
      </c>
      <c r="O43" s="20" t="n">
        <v>1095</v>
      </c>
      <c r="P43" s="21" t="inlineStr">
        <is>
          <t>—</t>
        </is>
      </c>
      <c r="Q43" s="14" t="inlineStr">
        <is>
          <t>Filter Out</t>
        </is>
      </c>
      <c r="R43" s="21" t="inlineStr">
        <is>
          <t>—</t>
        </is>
      </c>
      <c r="S43" s="14" t="inlineStr">
        <is>
          <t>Filter Out</t>
        </is>
      </c>
      <c r="T43" s="21" t="inlineStr">
        <is>
          <t>—</t>
        </is>
      </c>
      <c r="U43" s="14" t="inlineStr">
        <is>
          <t>Filter Out</t>
        </is>
      </c>
      <c r="V43" s="21" t="inlineStr">
        <is>
          <t>—</t>
        </is>
      </c>
      <c r="W43" s="14" t="inlineStr">
        <is>
          <t>Filter Out</t>
        </is>
      </c>
      <c r="X43" s="22" t="n">
        <v>1.12</v>
      </c>
      <c r="Y43" s="23" t="inlineStr">
        <is>
          <t>Realised (SL)</t>
        </is>
      </c>
      <c r="Z43" s="22" t="n">
        <v>1.06</v>
      </c>
      <c r="AA43" s="23" t="inlineStr">
        <is>
          <t>Realised (SL)</t>
        </is>
      </c>
    </row>
    <row r="44">
      <c r="A44" s="3" t="inlineStr">
        <is>
          <t>Tata Steel Ltd.</t>
        </is>
      </c>
      <c r="B44" s="4" t="inlineStr">
        <is>
          <t>TATASTEEL</t>
        </is>
      </c>
      <c r="C44" s="3" t="inlineStr">
        <is>
          <t>Metals</t>
        </is>
      </c>
      <c r="D44" s="5" t="inlineStr">
        <is>
          <t>2026-07-30</t>
        </is>
      </c>
      <c r="E44" s="6" t="n">
        <v>1</v>
      </c>
      <c r="F44" s="6" t="n">
        <v>4</v>
      </c>
      <c r="G44" s="7" t="n">
        <v>0.61</v>
      </c>
      <c r="H44" s="24" t="n">
        <v>3.05</v>
      </c>
      <c r="I44" s="9" t="inlineStr">
        <is>
          <t>Realised</t>
        </is>
      </c>
      <c r="J44" s="5" t="inlineStr">
        <is>
          <t>2026-07-29</t>
        </is>
      </c>
      <c r="K44" s="10" t="n">
        <v>187.27</v>
      </c>
      <c r="L44" s="5" t="inlineStr">
        <is>
          <t>2026-08-05</t>
        </is>
      </c>
      <c r="M44" s="5" t="inlineStr">
        <is>
          <t>2026-08-05</t>
        </is>
      </c>
      <c r="N44" s="10" t="n">
        <v>192.99</v>
      </c>
      <c r="O44" s="10" t="n">
        <v>186.99</v>
      </c>
      <c r="P44" s="13" t="inlineStr">
        <is>
          <t>—</t>
        </is>
      </c>
      <c r="Q44" s="14" t="inlineStr">
        <is>
          <t>Filter Out</t>
        </is>
      </c>
      <c r="R44" s="13" t="inlineStr">
        <is>
          <t>—</t>
        </is>
      </c>
      <c r="S44" s="14" t="inlineStr">
        <is>
          <t>Filter Out</t>
        </is>
      </c>
      <c r="T44" s="13" t="inlineStr">
        <is>
          <t>—</t>
        </is>
      </c>
      <c r="U44" s="14" t="inlineStr">
        <is>
          <t>Filter Out</t>
        </is>
      </c>
      <c r="V44" s="13" t="inlineStr">
        <is>
          <t>—</t>
        </is>
      </c>
      <c r="W44" s="14" t="inlineStr">
        <is>
          <t>Filter Out</t>
        </is>
      </c>
      <c r="X44" s="22" t="n">
        <v>2.22</v>
      </c>
      <c r="Y44" s="23" t="inlineStr">
        <is>
          <t>Realised (SL)</t>
        </is>
      </c>
      <c r="Z44" s="22" t="n">
        <v>2.11</v>
      </c>
      <c r="AA44" s="23" t="inlineStr">
        <is>
          <t>Realised (SL)</t>
        </is>
      </c>
    </row>
    <row r="45">
      <c r="A45" s="15" t="inlineStr">
        <is>
          <t>Tata Consultancy Services Ltd.</t>
        </is>
      </c>
      <c r="B45" s="16" t="inlineStr">
        <is>
          <t>TCS</t>
        </is>
      </c>
      <c r="C45" s="15" t="inlineStr">
        <is>
          <t>IT</t>
        </is>
      </c>
      <c r="D45" s="17" t="inlineStr">
        <is>
          <t>2026-07-09</t>
        </is>
      </c>
      <c r="E45" s="18" t="n">
        <v>8</v>
      </c>
      <c r="F45" s="18" t="n">
        <v>6</v>
      </c>
      <c r="G45" s="19" t="n">
        <v>1.9</v>
      </c>
      <c r="H45" s="24" t="n">
        <v>8.16</v>
      </c>
      <c r="I45" s="9" t="inlineStr">
        <is>
          <t>Realised</t>
        </is>
      </c>
      <c r="J45" s="17" t="inlineStr">
        <is>
          <t>2026-06-29</t>
        </is>
      </c>
      <c r="K45" s="20" t="n">
        <v>2097.9</v>
      </c>
      <c r="L45" s="17" t="inlineStr">
        <is>
          <t>2026-07-17</t>
        </is>
      </c>
      <c r="M45" s="17" t="inlineStr">
        <is>
          <t>2026-07-17</t>
        </is>
      </c>
      <c r="N45" s="20" t="n">
        <v>2269</v>
      </c>
      <c r="O45" s="20" t="n">
        <v>2434</v>
      </c>
      <c r="P45" s="21" t="inlineStr">
        <is>
          <t>—</t>
        </is>
      </c>
      <c r="Q45" s="14" t="inlineStr">
        <is>
          <t>Filter Out</t>
        </is>
      </c>
      <c r="R45" s="21" t="inlineStr">
        <is>
          <t>—</t>
        </is>
      </c>
      <c r="S45" s="14" t="inlineStr">
        <is>
          <t>Filter Out</t>
        </is>
      </c>
      <c r="T45" s="25" t="n">
        <v>0</v>
      </c>
      <c r="U45" s="12" t="inlineStr">
        <is>
          <t>Realised</t>
        </is>
      </c>
      <c r="V45" s="25" t="n">
        <v>0</v>
      </c>
      <c r="W45" s="12" t="inlineStr">
        <is>
          <t>Realised</t>
        </is>
      </c>
      <c r="X45" s="22" t="n">
        <v>7.59</v>
      </c>
      <c r="Y45" s="23" t="inlineStr">
        <is>
          <t>Realised (SL)</t>
        </is>
      </c>
      <c r="Z45" s="22" t="n">
        <v>7.15</v>
      </c>
      <c r="AA45" s="23" t="inlineStr">
        <is>
          <t>Realised (SL)</t>
        </is>
      </c>
    </row>
    <row r="46">
      <c r="A46" s="3" t="inlineStr">
        <is>
          <t>Tech Mahindra Ltd.</t>
        </is>
      </c>
      <c r="B46" s="4" t="inlineStr">
        <is>
          <t>TECHM</t>
        </is>
      </c>
      <c r="C46" s="3" t="inlineStr">
        <is>
          <t>IT</t>
        </is>
      </c>
      <c r="D46" s="5" t="inlineStr">
        <is>
          <t>2026-07-16</t>
        </is>
      </c>
      <c r="E46" s="6" t="n">
        <v>7</v>
      </c>
      <c r="F46" s="6" t="n">
        <v>8</v>
      </c>
      <c r="G46" s="7" t="n">
        <v>0.5</v>
      </c>
      <c r="H46" s="24" t="n">
        <v>12.97</v>
      </c>
      <c r="I46" s="9" t="inlineStr">
        <is>
          <t>Realised</t>
        </is>
      </c>
      <c r="J46" s="5" t="inlineStr">
        <is>
          <t>2026-07-07</t>
        </is>
      </c>
      <c r="K46" s="10" t="n">
        <v>1447.5</v>
      </c>
      <c r="L46" s="5" t="inlineStr">
        <is>
          <t>2026-07-28</t>
        </is>
      </c>
      <c r="M46" s="5" t="inlineStr">
        <is>
          <t>2026-07-28</t>
        </is>
      </c>
      <c r="N46" s="10" t="n">
        <v>1635.2</v>
      </c>
      <c r="O46" s="10" t="n">
        <v>1661.4</v>
      </c>
      <c r="P46" s="13" t="inlineStr">
        <is>
          <t>—</t>
        </is>
      </c>
      <c r="Q46" s="14" t="inlineStr">
        <is>
          <t>Filter Out</t>
        </is>
      </c>
      <c r="R46" s="22" t="n">
        <v>-1.77</v>
      </c>
      <c r="S46" s="23" t="inlineStr">
        <is>
          <t>Realised (SL)</t>
        </is>
      </c>
      <c r="T46" s="13" t="inlineStr">
        <is>
          <t>—</t>
        </is>
      </c>
      <c r="U46" s="14" t="inlineStr">
        <is>
          <t>Filter Out</t>
        </is>
      </c>
      <c r="V46" s="13" t="inlineStr">
        <is>
          <t>—</t>
        </is>
      </c>
      <c r="W46" s="14" t="inlineStr">
        <is>
          <t>Filter Out</t>
        </is>
      </c>
      <c r="X46" s="22" t="n">
        <v>-1.71</v>
      </c>
      <c r="Y46" s="23" t="inlineStr">
        <is>
          <t>Realised (SL)</t>
        </is>
      </c>
      <c r="Z46" s="22" t="n">
        <v>-1.77</v>
      </c>
      <c r="AA46" s="23" t="inlineStr">
        <is>
          <t>Realised (SL)</t>
        </is>
      </c>
    </row>
    <row r="47">
      <c r="A47" s="15" t="inlineStr">
        <is>
          <t>Titan Company Ltd.</t>
        </is>
      </c>
      <c r="B47" s="16" t="inlineStr">
        <is>
          <t>TITAN</t>
        </is>
      </c>
      <c r="C47" s="15" t="inlineStr">
        <is>
          <t>Consumer</t>
        </is>
      </c>
      <c r="D47" s="17" t="inlineStr">
        <is>
          <t>2026-08-07</t>
        </is>
      </c>
      <c r="E47" s="18" t="n">
        <v>5</v>
      </c>
      <c r="F47" s="18" t="n">
        <v>2</v>
      </c>
      <c r="G47" s="19" t="n">
        <v>0.88</v>
      </c>
      <c r="H47" s="24" t="n">
        <v>5.73</v>
      </c>
      <c r="I47" s="9" t="inlineStr">
        <is>
          <t>Realised</t>
        </is>
      </c>
      <c r="J47" s="17" t="inlineStr">
        <is>
          <t>2026-07-31</t>
        </is>
      </c>
      <c r="K47" s="20" t="n">
        <v>4850</v>
      </c>
      <c r="L47" s="17" t="inlineStr">
        <is>
          <t>2026-08-11</t>
        </is>
      </c>
      <c r="M47" s="17" t="inlineStr">
        <is>
          <t>2026-08-11</t>
        </is>
      </c>
      <c r="N47" s="20" t="n">
        <v>5128</v>
      </c>
      <c r="O47" s="20" t="n">
        <v>4843.9</v>
      </c>
      <c r="P47" s="25" t="n">
        <v>5.19</v>
      </c>
      <c r="Q47" s="12" t="inlineStr">
        <is>
          <t>Realised</t>
        </is>
      </c>
      <c r="R47" s="21" t="inlineStr">
        <is>
          <t>—</t>
        </is>
      </c>
      <c r="S47" s="14" t="inlineStr">
        <is>
          <t>Filter Out</t>
        </is>
      </c>
      <c r="T47" s="21" t="inlineStr">
        <is>
          <t>—</t>
        </is>
      </c>
      <c r="U47" s="14" t="inlineStr">
        <is>
          <t>Filter Out</t>
        </is>
      </c>
      <c r="V47" s="21" t="inlineStr">
        <is>
          <t>—</t>
        </is>
      </c>
      <c r="W47" s="14" t="inlineStr">
        <is>
          <t>Filter Out</t>
        </is>
      </c>
      <c r="X47" s="25" t="n">
        <v>5.19</v>
      </c>
      <c r="Y47" s="12" t="inlineStr">
        <is>
          <t>Realised</t>
        </is>
      </c>
      <c r="Z47" s="25" t="n">
        <v>5.19</v>
      </c>
      <c r="AA47" s="12" t="inlineStr">
        <is>
          <t>Realised</t>
        </is>
      </c>
    </row>
    <row r="48">
      <c r="A48" s="3" t="inlineStr">
        <is>
          <t>Tata Motors Passenger Vehicles Ltd.</t>
        </is>
      </c>
      <c r="B48" s="4" t="inlineStr">
        <is>
          <t>TMPV</t>
        </is>
      </c>
      <c r="C48" s="3" t="inlineStr">
        <is>
          <t>Auto</t>
        </is>
      </c>
      <c r="D48" s="5" t="inlineStr">
        <is>
          <t>2026-08-13</t>
        </is>
      </c>
      <c r="E48" s="6" t="n">
        <v>1</v>
      </c>
      <c r="F48" s="6" t="n">
        <v>2</v>
      </c>
      <c r="G48" s="7" t="n">
        <v>6.14</v>
      </c>
      <c r="H48" s="8" t="n">
        <v>-3.73</v>
      </c>
      <c r="I48" s="9" t="inlineStr">
        <is>
          <t>Realised</t>
        </is>
      </c>
      <c r="J48" s="5" t="inlineStr">
        <is>
          <t>2026-08-12</t>
        </is>
      </c>
      <c r="K48" s="10" t="n">
        <v>343</v>
      </c>
      <c r="L48" s="5" t="inlineStr">
        <is>
          <t>2026-08-17</t>
        </is>
      </c>
      <c r="M48" s="5" t="inlineStr">
        <is>
          <t>2026-08-17</t>
        </is>
      </c>
      <c r="N48" s="10" t="n">
        <v>330.2</v>
      </c>
      <c r="O48" s="10" t="n">
        <v>334.9</v>
      </c>
      <c r="P48" s="13" t="inlineStr">
        <is>
          <t>—</t>
        </is>
      </c>
      <c r="Q48" s="14" t="inlineStr">
        <is>
          <t>Filter Out</t>
        </is>
      </c>
      <c r="R48" s="22" t="n">
        <v>-0.13</v>
      </c>
      <c r="S48" s="23" t="inlineStr">
        <is>
          <t>Realised (SL)</t>
        </is>
      </c>
      <c r="T48" s="13" t="inlineStr">
        <is>
          <t>—</t>
        </is>
      </c>
      <c r="U48" s="14" t="inlineStr">
        <is>
          <t>Filter Out</t>
        </is>
      </c>
      <c r="V48" s="13" t="inlineStr">
        <is>
          <t>—</t>
        </is>
      </c>
      <c r="W48" s="14" t="inlineStr">
        <is>
          <t>Filter Out</t>
        </is>
      </c>
      <c r="X48" s="22" t="n">
        <v>-0.13</v>
      </c>
      <c r="Y48" s="23" t="inlineStr">
        <is>
          <t>Realised (SL)</t>
        </is>
      </c>
      <c r="Z48" s="22" t="n">
        <v>-0.13</v>
      </c>
      <c r="AA48" s="23" t="inlineStr">
        <is>
          <t>Realised (SL)</t>
        </is>
      </c>
    </row>
    <row r="49">
      <c r="A49" s="15" t="inlineStr">
        <is>
          <t>Trent Ltd.</t>
        </is>
      </c>
      <c r="B49" s="16" t="inlineStr">
        <is>
          <t>TRENT</t>
        </is>
      </c>
      <c r="C49" s="15" t="inlineStr">
        <is>
          <t>Consumer</t>
        </is>
      </c>
      <c r="D49" s="17" t="inlineStr">
        <is>
          <t>2026-08-06</t>
        </is>
      </c>
      <c r="E49" s="18" t="n">
        <v>3</v>
      </c>
      <c r="F49" s="18" t="n">
        <v>3</v>
      </c>
      <c r="G49" s="19" t="n">
        <v>1.07</v>
      </c>
      <c r="H49" s="8" t="n">
        <v>-1.64</v>
      </c>
      <c r="I49" s="9" t="inlineStr">
        <is>
          <t>Realised</t>
        </is>
      </c>
      <c r="J49" s="17" t="inlineStr">
        <is>
          <t>2026-08-03</t>
        </is>
      </c>
      <c r="K49" s="20" t="n">
        <v>3050</v>
      </c>
      <c r="L49" s="17" t="inlineStr">
        <is>
          <t>2026-08-11</t>
        </is>
      </c>
      <c r="M49" s="17" t="inlineStr">
        <is>
          <t>2026-08-11</t>
        </is>
      </c>
      <c r="N49" s="20" t="n">
        <v>3000</v>
      </c>
      <c r="O49" s="20" t="n">
        <v>3003.9</v>
      </c>
      <c r="P49" s="11" t="n">
        <v>-1.64</v>
      </c>
      <c r="Q49" s="12" t="inlineStr">
        <is>
          <t>Realised</t>
        </is>
      </c>
      <c r="R49" s="21" t="inlineStr">
        <is>
          <t>—</t>
        </is>
      </c>
      <c r="S49" s="14" t="inlineStr">
        <is>
          <t>Filter Out</t>
        </is>
      </c>
      <c r="T49" s="21" t="inlineStr">
        <is>
          <t>—</t>
        </is>
      </c>
      <c r="U49" s="14" t="inlineStr">
        <is>
          <t>Filter Out</t>
        </is>
      </c>
      <c r="V49" s="21" t="inlineStr">
        <is>
          <t>—</t>
        </is>
      </c>
      <c r="W49" s="14" t="inlineStr">
        <is>
          <t>Filter Out</t>
        </is>
      </c>
      <c r="X49" s="11" t="n">
        <v>-1.64</v>
      </c>
      <c r="Y49" s="12" t="inlineStr">
        <is>
          <t>Realised</t>
        </is>
      </c>
      <c r="Z49" s="11" t="n">
        <v>-1.64</v>
      </c>
      <c r="AA49" s="12" t="inlineStr">
        <is>
          <t>Realised</t>
        </is>
      </c>
    </row>
    <row r="50">
      <c r="A50" s="3" t="inlineStr">
        <is>
          <t>UltraTech Cement Ltd.</t>
        </is>
      </c>
      <c r="B50" s="4" t="inlineStr">
        <is>
          <t>ULTRACEMCO</t>
        </is>
      </c>
      <c r="C50" s="3" t="inlineStr">
        <is>
          <t>Cement</t>
        </is>
      </c>
      <c r="D50" s="5" t="inlineStr">
        <is>
          <t>2026-07-20</t>
        </is>
      </c>
      <c r="E50" s="6" t="n">
        <v>8</v>
      </c>
      <c r="F50" s="6" t="n">
        <v>8</v>
      </c>
      <c r="G50" s="7" t="n">
        <v>0.13</v>
      </c>
      <c r="H50" s="24" t="n">
        <v>5.68</v>
      </c>
      <c r="I50" s="9" t="inlineStr">
        <is>
          <t>Realised</t>
        </is>
      </c>
      <c r="J50" s="5" t="inlineStr">
        <is>
          <t>2026-07-08</t>
        </is>
      </c>
      <c r="K50" s="10" t="n">
        <v>11353</v>
      </c>
      <c r="L50" s="5" t="inlineStr">
        <is>
          <t>2026-07-30</t>
        </is>
      </c>
      <c r="M50" s="5" t="inlineStr">
        <is>
          <t>2026-07-30</t>
        </is>
      </c>
      <c r="N50" s="10" t="n">
        <v>11998</v>
      </c>
      <c r="O50" s="10" t="n">
        <v>11850</v>
      </c>
      <c r="P50" s="13" t="inlineStr">
        <is>
          <t>—</t>
        </is>
      </c>
      <c r="Q50" s="14" t="inlineStr">
        <is>
          <t>Filter Out</t>
        </is>
      </c>
      <c r="R50" s="13" t="inlineStr">
        <is>
          <t>—</t>
        </is>
      </c>
      <c r="S50" s="14" t="inlineStr">
        <is>
          <t>Filter Out</t>
        </is>
      </c>
      <c r="T50" s="22" t="n">
        <v>-2.83</v>
      </c>
      <c r="U50" s="23" t="inlineStr">
        <is>
          <t>Realised (SL)</t>
        </is>
      </c>
      <c r="V50" s="22" t="n">
        <v>-2.83</v>
      </c>
      <c r="W50" s="23" t="inlineStr">
        <is>
          <t>Realised (SL)</t>
        </is>
      </c>
      <c r="X50" s="22" t="n">
        <v>0.12</v>
      </c>
      <c r="Y50" s="23" t="inlineStr">
        <is>
          <t>Realised (SL)</t>
        </is>
      </c>
      <c r="Z50" s="22" t="n">
        <v>0.11</v>
      </c>
      <c r="AA50" s="23" t="inlineStr">
        <is>
          <t>Realised (SL)</t>
        </is>
      </c>
    </row>
    <row r="51">
      <c r="A51" s="15" t="inlineStr">
        <is>
          <t>Wipro Ltd.</t>
        </is>
      </c>
      <c r="B51" s="16" t="inlineStr">
        <is>
          <t>WIPRO</t>
        </is>
      </c>
      <c r="C51" s="15" t="inlineStr">
        <is>
          <t>IT</t>
        </is>
      </c>
      <c r="D51" s="17" t="inlineStr">
        <is>
          <t>2026-07-16</t>
        </is>
      </c>
      <c r="E51" s="18" t="n">
        <v>7</v>
      </c>
      <c r="F51" s="18" t="n">
        <v>4</v>
      </c>
      <c r="G51" s="19" t="n">
        <v>1.24</v>
      </c>
      <c r="H51" s="24" t="n">
        <v>0.83</v>
      </c>
      <c r="I51" s="9" t="inlineStr">
        <is>
          <t>Realised</t>
        </is>
      </c>
      <c r="J51" s="17" t="inlineStr">
        <is>
          <t>2026-07-07</t>
        </is>
      </c>
      <c r="K51" s="20" t="n">
        <v>173</v>
      </c>
      <c r="L51" s="17" t="inlineStr">
        <is>
          <t>2026-07-22</t>
        </is>
      </c>
      <c r="M51" s="17" t="inlineStr">
        <is>
          <t>2026-07-22</t>
        </is>
      </c>
      <c r="N51" s="20" t="n">
        <v>174.44</v>
      </c>
      <c r="O51" s="20" t="n">
        <v>186.41</v>
      </c>
      <c r="P51" s="21" t="inlineStr">
        <is>
          <t>—</t>
        </is>
      </c>
      <c r="Q51" s="14" t="inlineStr">
        <is>
          <t>Filter Out</t>
        </is>
      </c>
      <c r="R51" s="21" t="inlineStr">
        <is>
          <t>—</t>
        </is>
      </c>
      <c r="S51" s="14" t="inlineStr">
        <is>
          <t>Filter Out</t>
        </is>
      </c>
      <c r="T51" s="21" t="inlineStr">
        <is>
          <t>—</t>
        </is>
      </c>
      <c r="U51" s="14" t="inlineStr">
        <is>
          <t>Filter Out</t>
        </is>
      </c>
      <c r="V51" s="21" t="inlineStr">
        <is>
          <t>—</t>
        </is>
      </c>
      <c r="W51" s="14" t="inlineStr">
        <is>
          <t>Filter Out</t>
        </is>
      </c>
      <c r="X51" s="22" t="n">
        <v>7.29</v>
      </c>
      <c r="Y51" s="23" t="inlineStr">
        <is>
          <t>Realised (SL)</t>
        </is>
      </c>
      <c r="Z51" s="22" t="n">
        <v>6.99</v>
      </c>
      <c r="AA51" s="23" t="inlineStr">
        <is>
          <t>Realised (SL)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10" customWidth="1" min="2" max="2"/>
    <col width="54" customWidth="1" min="3" max="3"/>
    <col width="10" customWidth="1" min="4" max="4"/>
  </cols>
  <sheetData>
    <row r="1">
      <c r="A1" s="26" t="inlineStr">
        <is>
          <t>Actual vs Predicted Return Performance Report</t>
        </is>
      </c>
    </row>
    <row r="2">
      <c r="A2" s="27" t="inlineStr">
        <is>
          <t>Generated: 19-Aug-2026  |  Nifty 50 Q1 Results Tracker</t>
        </is>
      </c>
    </row>
    <row r="3"/>
    <row r="4">
      <c r="A4" s="28" t="inlineStr">
        <is>
          <t>Overall Performance Statistics</t>
        </is>
      </c>
    </row>
    <row r="5">
      <c r="A5" s="1" t="inlineStr">
        <is>
          <t>Metric</t>
        </is>
      </c>
      <c r="B5" s="1" t="inlineStr">
        <is>
          <t>Value</t>
        </is>
      </c>
      <c r="C5" s="1" t="inlineStr">
        <is>
          <t>Notes</t>
        </is>
      </c>
    </row>
    <row r="6">
      <c r="A6" s="29" t="inlineStr">
        <is>
          <t>Total Analyzed Positions</t>
        </is>
      </c>
      <c r="B6" s="30" t="n">
        <v>50</v>
      </c>
      <c r="C6" s="15" t="inlineStr">
        <is>
          <t>Stocks with valid predictions and entry dates</t>
        </is>
      </c>
    </row>
    <row r="7">
      <c r="A7" s="29" t="inlineStr">
        <is>
          <t>Realised Positions (Exit date reached)</t>
        </is>
      </c>
      <c r="B7" s="30" t="n">
        <v>50</v>
      </c>
      <c r="C7" s="15" t="inlineStr">
        <is>
          <t>Positions closed based on holding period</t>
        </is>
      </c>
    </row>
    <row r="8">
      <c r="A8" s="29" t="inlineStr">
        <is>
          <t>Open Positions (Running till-date)</t>
        </is>
      </c>
      <c r="B8" s="30" t="n">
        <v>0</v>
      </c>
      <c r="C8" s="15" t="inlineStr">
        <is>
          <t>Positions still open, calculated with current price</t>
        </is>
      </c>
    </row>
    <row r="9">
      <c r="A9" s="29" t="inlineStr">
        <is>
          <t>Mean Absolute Error (MAE)</t>
        </is>
      </c>
      <c r="B9" s="30" t="inlineStr">
        <is>
          <t>4.12%</t>
        </is>
      </c>
      <c r="C9" s="15" t="inlineStr">
        <is>
          <t>Average magnitude of prediction error</t>
        </is>
      </c>
    </row>
    <row r="10">
      <c r="A10" s="29" t="inlineStr">
        <is>
          <t>Root Mean Squared Error (RMSE)</t>
        </is>
      </c>
      <c r="B10" s="30" t="inlineStr">
        <is>
          <t>5.12%</t>
        </is>
      </c>
      <c r="C10" s="15" t="inlineStr">
        <is>
          <t>Penalizes larger errors more heavily</t>
        </is>
      </c>
    </row>
    <row r="11">
      <c r="A11" s="29" t="inlineStr">
        <is>
          <t>Directional Accuracy</t>
        </is>
      </c>
      <c r="B11" s="30" t="inlineStr">
        <is>
          <t>62.0%</t>
        </is>
      </c>
      <c r="C11" s="15" t="inlineStr">
        <is>
          <t>How often predicted sign matches actual sign</t>
        </is>
      </c>
    </row>
    <row r="12">
      <c r="A12" s="29" t="inlineStr">
        <is>
          <t>Correlation (Predicted vs Actual)</t>
        </is>
      </c>
      <c r="B12" s="30" t="inlineStr">
        <is>
          <t>-0.144</t>
        </is>
      </c>
      <c r="C12" s="15" t="inlineStr">
        <is>
          <t>Pearson correlation coefficient (-1 to +1)</t>
        </is>
      </c>
    </row>
    <row r="13">
      <c r="A13" s="29" t="inlineStr">
        <is>
          <t>Average Predicted Return</t>
        </is>
      </c>
      <c r="B13" s="30" t="inlineStr">
        <is>
          <t>1.52%</t>
        </is>
      </c>
      <c r="C13" s="15" t="inlineStr">
        <is>
          <t>Mean return predicted by the model</t>
        </is>
      </c>
    </row>
    <row r="14">
      <c r="A14" s="29" t="inlineStr">
        <is>
          <t>Average Actual Return</t>
        </is>
      </c>
      <c r="B14" s="30" t="inlineStr">
        <is>
          <t>1.41%</t>
        </is>
      </c>
      <c r="C14" s="15" t="inlineStr">
        <is>
          <t>Mean return actually generated (realised + open)</t>
        </is>
      </c>
    </row>
    <row r="15">
      <c r="A15" s="29" t="inlineStr">
        <is>
          <t>Avg Return (Realised Only)</t>
        </is>
      </c>
      <c r="B15" s="30" t="inlineStr">
        <is>
          <t>1.41%</t>
        </is>
      </c>
      <c r="C15" s="15" t="inlineStr">
        <is>
          <t>Mean return of completed trades</t>
        </is>
      </c>
    </row>
    <row r="16">
      <c r="A16" s="29" t="inlineStr">
        <is>
          <t>Avg Return (Open Till-Date)</t>
        </is>
      </c>
      <c r="B16" s="30" t="inlineStr">
        <is>
          <t>N/A</t>
        </is>
      </c>
      <c r="C16" s="15" t="inlineStr">
        <is>
          <t>Mean return of open running positions</t>
        </is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2026-08-19T11:11:14Z</dcterms:created>
  <dcterms:modified xmlns:dcterms="http://purl.org/dc/terms/" xmlns:xsi="http://www.w3.org/2001/XMLSchema-instance" xsi:type="dcterms:W3CDTF">2026-08-19T11:11:14Z</dcterms:modified>
</cp:coreProperties>
</file>