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cols>
    <col min="1" max="1" width="10.83203125" customWidth="1"/>
    <col min="2" max="2" width="18.83203125" customWidth="1"/>
    <col min="3" max="3" width="25.83203125" customWidth="1"/>
    <col min="4" max="4" width="12.83203125" customWidth="1"/>
    <col min="5" max="5" width="10.83203125" customWidth="1"/>
    <col min="6" max="6" width="15.83203125" customWidth="1"/>
    <col min="7" max="7" width="15.83203125" customWidth="1"/>
    <col min="8" max="8" width="15.83203125" customWidth="1"/>
  </cols>
  <sheetData>
    <row r="1">
      <c r="A1" t="str">
        <v>Roll No</v>
      </c>
      <c r="B1" t="str">
        <v>Enrollment No</v>
      </c>
      <c r="C1" t="str">
        <v>Student Name</v>
      </c>
      <c r="D1" t="str">
        <v>Course</v>
      </c>
      <c r="E1" t="str">
        <v>Semester</v>
      </c>
      <c r="F1" t="str">
        <v>Total Classes</v>
      </c>
      <c r="G1" t="str">
        <v>Attended</v>
      </c>
      <c r="H1" t="str">
        <v>Percentage</v>
      </c>
    </row>
    <row r="2">
      <c r="A2">
        <v>101</v>
      </c>
      <c r="B2" t="str">
        <v>KU24BCA001</v>
      </c>
      <c r="C2" t="str">
        <v>Student 1</v>
      </c>
      <c r="D2" t="str">
        <v>BCA</v>
      </c>
      <c r="E2" t="str">
        <v>VI</v>
      </c>
      <c r="F2" t="str">
        <v/>
      </c>
      <c r="G2" t="str">
        <v/>
      </c>
      <c r="H2" s="1">
        <f>IF(F2&gt;0, G2/F2, 0)</f>
      </c>
    </row>
    <row r="3">
      <c r="A3">
        <v>102</v>
      </c>
      <c r="B3" t="str">
        <v>KU24BCA002</v>
      </c>
      <c r="C3" t="str">
        <v>Student 2</v>
      </c>
      <c r="D3" t="str">
        <v>BCA</v>
      </c>
      <c r="E3" t="str">
        <v>VI</v>
      </c>
      <c r="F3" t="str">
        <v/>
      </c>
      <c r="G3" t="str">
        <v/>
      </c>
      <c r="H3" s="1">
        <f>IF(F3&gt;0, G3/F3, 0)</f>
      </c>
    </row>
    <row r="4">
      <c r="A4">
        <v>103</v>
      </c>
      <c r="B4" t="str">
        <v>KU24BCA003</v>
      </c>
      <c r="C4" t="str">
        <v>Student 3</v>
      </c>
      <c r="D4" t="str">
        <v>BCA</v>
      </c>
      <c r="E4" t="str">
        <v>VI</v>
      </c>
      <c r="F4" t="str">
        <v/>
      </c>
      <c r="G4" t="str">
        <v/>
      </c>
      <c r="H4" s="1">
        <f>IF(F4&gt;0, G4/F4, 0)</f>
      </c>
    </row>
    <row r="5">
      <c r="A5">
        <v>104</v>
      </c>
      <c r="B5" t="str">
        <v>KU24BCA004</v>
      </c>
      <c r="C5" t="str">
        <v>Student 4</v>
      </c>
      <c r="D5" t="str">
        <v>BCA</v>
      </c>
      <c r="E5" t="str">
        <v>VI</v>
      </c>
      <c r="F5" t="str">
        <v/>
      </c>
      <c r="G5" t="str">
        <v/>
      </c>
      <c r="H5" s="1">
        <f>IF(F5&gt;0, G5/F5, 0)</f>
      </c>
    </row>
    <row r="6">
      <c r="A6">
        <v>105</v>
      </c>
      <c r="B6" t="str">
        <v>KU24BCA005</v>
      </c>
      <c r="C6" t="str">
        <v>Student 5</v>
      </c>
      <c r="D6" t="str">
        <v>BCA</v>
      </c>
      <c r="E6" t="str">
        <v>VI</v>
      </c>
      <c r="F6" t="str">
        <v/>
      </c>
      <c r="G6" t="str">
        <v/>
      </c>
      <c r="H6" s="1">
        <f>IF(F6&gt;0, G6/F6, 0)</f>
      </c>
    </row>
    <row r="7">
      <c r="A7">
        <v>106</v>
      </c>
      <c r="B7" t="str">
        <v>KU24BCA006</v>
      </c>
      <c r="C7" t="str">
        <v>Student 6</v>
      </c>
      <c r="D7" t="str">
        <v>BCA</v>
      </c>
      <c r="E7" t="str">
        <v>VI</v>
      </c>
      <c r="F7" t="str">
        <v/>
      </c>
      <c r="G7" t="str">
        <v/>
      </c>
      <c r="H7" s="1">
        <f>IF(F7&gt;0, G7/F7, 0)</f>
      </c>
    </row>
    <row r="8">
      <c r="A8">
        <v>107</v>
      </c>
      <c r="B8" t="str">
        <v>KU24BCA007</v>
      </c>
      <c r="C8" t="str">
        <v>Student 7</v>
      </c>
      <c r="D8" t="str">
        <v>BCA</v>
      </c>
      <c r="E8" t="str">
        <v>VI</v>
      </c>
      <c r="F8" t="str">
        <v/>
      </c>
      <c r="G8" t="str">
        <v/>
      </c>
      <c r="H8" s="1">
        <f>IF(F8&gt;0, G8/F8, 0)</f>
      </c>
    </row>
    <row r="9">
      <c r="A9">
        <v>108</v>
      </c>
      <c r="B9" t="str">
        <v>KU24BCA008</v>
      </c>
      <c r="C9" t="str">
        <v>Student 8</v>
      </c>
      <c r="D9" t="str">
        <v>BCA</v>
      </c>
      <c r="E9" t="str">
        <v>VI</v>
      </c>
      <c r="F9" t="str">
        <v/>
      </c>
      <c r="G9" t="str">
        <v/>
      </c>
      <c r="H9" s="1">
        <f>IF(F9&gt;0, G9/F9, 0)</f>
      </c>
    </row>
    <row r="10">
      <c r="A10">
        <v>109</v>
      </c>
      <c r="B10" t="str">
        <v>KU24BCA009</v>
      </c>
      <c r="C10" t="str">
        <v>Student 9</v>
      </c>
      <c r="D10" t="str">
        <v>BCA</v>
      </c>
      <c r="E10" t="str">
        <v>VI</v>
      </c>
      <c r="F10" t="str">
        <v/>
      </c>
      <c r="G10" t="str">
        <v/>
      </c>
      <c r="H10" s="1">
        <f>IF(F10&gt;0, G10/F10, 0)</f>
      </c>
    </row>
    <row r="11">
      <c r="A11">
        <v>110</v>
      </c>
      <c r="B11" t="str">
        <v>KU24BCA010</v>
      </c>
      <c r="C11" t="str">
        <v>Student 10</v>
      </c>
      <c r="D11" t="str">
        <v>BCA</v>
      </c>
      <c r="E11" t="str">
        <v>VI</v>
      </c>
      <c r="F11" t="str">
        <v/>
      </c>
      <c r="G11" t="str">
        <v/>
      </c>
      <c r="H11" s="1">
        <f>IF(F11&gt;0, G11/F11, 0)</f>
      </c>
    </row>
    <row r="12">
      <c r="A12">
        <v>111</v>
      </c>
      <c r="B12" t="str">
        <v>KU24BCA011</v>
      </c>
      <c r="C12" t="str">
        <v>Student 11</v>
      </c>
      <c r="D12" t="str">
        <v>BCA</v>
      </c>
      <c r="E12" t="str">
        <v>VI</v>
      </c>
      <c r="F12" t="str">
        <v/>
      </c>
      <c r="G12" t="str">
        <v/>
      </c>
      <c r="H12" s="1">
        <f>IF(F12&gt;0, G12/F12, 0)</f>
      </c>
    </row>
    <row r="13">
      <c r="A13">
        <v>112</v>
      </c>
      <c r="B13" t="str">
        <v>KU24BCA012</v>
      </c>
      <c r="C13" t="str">
        <v>Student 12</v>
      </c>
      <c r="D13" t="str">
        <v>BCA</v>
      </c>
      <c r="E13" t="str">
        <v>VI</v>
      </c>
      <c r="F13" t="str">
        <v/>
      </c>
      <c r="G13" t="str">
        <v/>
      </c>
      <c r="H13" s="1">
        <f>IF(F13&gt;0, G13/F13, 0)</f>
      </c>
    </row>
    <row r="14">
      <c r="A14">
        <v>113</v>
      </c>
      <c r="B14" t="str">
        <v>KU24BCA013</v>
      </c>
      <c r="C14" t="str">
        <v>Student 13</v>
      </c>
      <c r="D14" t="str">
        <v>BCA</v>
      </c>
      <c r="E14" t="str">
        <v>VI</v>
      </c>
      <c r="F14" t="str">
        <v/>
      </c>
      <c r="G14" t="str">
        <v/>
      </c>
      <c r="H14" s="1">
        <f>IF(F14&gt;0, G14/F14, 0)</f>
      </c>
    </row>
    <row r="15">
      <c r="A15">
        <v>114</v>
      </c>
      <c r="B15" t="str">
        <v>KU24BCA014</v>
      </c>
      <c r="C15" t="str">
        <v>Student 14</v>
      </c>
      <c r="D15" t="str">
        <v>BCA</v>
      </c>
      <c r="E15" t="str">
        <v>VI</v>
      </c>
      <c r="F15" t="str">
        <v/>
      </c>
      <c r="G15" t="str">
        <v/>
      </c>
      <c r="H15" s="1">
        <f>IF(F15&gt;0, G15/F15, 0)</f>
      </c>
    </row>
    <row r="16">
      <c r="A16">
        <v>115</v>
      </c>
      <c r="B16" t="str">
        <v>KU24BCA015</v>
      </c>
      <c r="C16" t="str">
        <v>Student 15</v>
      </c>
      <c r="D16" t="str">
        <v>BCA</v>
      </c>
      <c r="E16" t="str">
        <v>VI</v>
      </c>
      <c r="F16" t="str">
        <v/>
      </c>
      <c r="G16" t="str">
        <v/>
      </c>
      <c r="H16" s="1">
        <f>IF(F16&gt;0, G16/F16, 0)</f>
      </c>
    </row>
    <row r="17">
      <c r="A17">
        <v>116</v>
      </c>
      <c r="B17" t="str">
        <v>KU24BCA016</v>
      </c>
      <c r="C17" t="str">
        <v>Student 16</v>
      </c>
      <c r="D17" t="str">
        <v>BCA</v>
      </c>
      <c r="E17" t="str">
        <v>VI</v>
      </c>
      <c r="F17" t="str">
        <v/>
      </c>
      <c r="G17" t="str">
        <v/>
      </c>
      <c r="H17" s="1">
        <f>IF(F17&gt;0, G17/F17, 0)</f>
      </c>
    </row>
    <row r="18">
      <c r="A18">
        <v>117</v>
      </c>
      <c r="B18" t="str">
        <v>KU24BCA017</v>
      </c>
      <c r="C18" t="str">
        <v>Student 17</v>
      </c>
      <c r="D18" t="str">
        <v>BCA</v>
      </c>
      <c r="E18" t="str">
        <v>VI</v>
      </c>
      <c r="F18" t="str">
        <v/>
      </c>
      <c r="G18" t="str">
        <v/>
      </c>
      <c r="H18" s="1">
        <f>IF(F18&gt;0, G18/F18, 0)</f>
      </c>
    </row>
    <row r="19">
      <c r="A19">
        <v>118</v>
      </c>
      <c r="B19" t="str">
        <v>KU24BCA018</v>
      </c>
      <c r="C19" t="str">
        <v>Student 18</v>
      </c>
      <c r="D19" t="str">
        <v>BCA</v>
      </c>
      <c r="E19" t="str">
        <v>VI</v>
      </c>
      <c r="F19" t="str">
        <v/>
      </c>
      <c r="G19" t="str">
        <v/>
      </c>
      <c r="H19" s="1">
        <f>IF(F19&gt;0, G19/F19, 0)</f>
      </c>
    </row>
    <row r="20">
      <c r="A20">
        <v>119</v>
      </c>
      <c r="B20" t="str">
        <v>KU24BCA019</v>
      </c>
      <c r="C20" t="str">
        <v>Student 19</v>
      </c>
      <c r="D20" t="str">
        <v>BCA</v>
      </c>
      <c r="E20" t="str">
        <v>VI</v>
      </c>
      <c r="F20" t="str">
        <v/>
      </c>
      <c r="G20" t="str">
        <v/>
      </c>
      <c r="H20" s="1">
        <f>IF(F20&gt;0, G20/F20, 0)</f>
      </c>
    </row>
    <row r="21">
      <c r="A21">
        <v>120</v>
      </c>
      <c r="B21" t="str">
        <v>KU24BCA020</v>
      </c>
      <c r="C21" t="str">
        <v>Student 20</v>
      </c>
      <c r="D21" t="str">
        <v>BCA</v>
      </c>
      <c r="E21" t="str">
        <v>VI</v>
      </c>
      <c r="F21" t="str">
        <v/>
      </c>
      <c r="G21" t="str">
        <v/>
      </c>
      <c r="H21" s="1">
        <f>IF(F21&gt;0, G21/F21, 0)</f>
      </c>
    </row>
    <row r="22">
      <c r="A22">
        <v>121</v>
      </c>
      <c r="B22" t="str">
        <v>KU24BCA021</v>
      </c>
      <c r="C22" t="str">
        <v>Student 21</v>
      </c>
      <c r="D22" t="str">
        <v>BCA</v>
      </c>
      <c r="E22" t="str">
        <v>VI</v>
      </c>
      <c r="F22" t="str">
        <v/>
      </c>
      <c r="G22" t="str">
        <v/>
      </c>
      <c r="H22" s="1">
        <f>IF(F22&gt;0, G22/F22, 0)</f>
      </c>
    </row>
    <row r="23">
      <c r="A23">
        <v>122</v>
      </c>
      <c r="B23" t="str">
        <v>KU24BCA022</v>
      </c>
      <c r="C23" t="str">
        <v>Student 22</v>
      </c>
      <c r="D23" t="str">
        <v>BCA</v>
      </c>
      <c r="E23" t="str">
        <v>VI</v>
      </c>
      <c r="F23" t="str">
        <v/>
      </c>
      <c r="G23" t="str">
        <v/>
      </c>
      <c r="H23" s="1">
        <f>IF(F23&gt;0, G23/F23, 0)</f>
      </c>
    </row>
    <row r="24">
      <c r="A24">
        <v>123</v>
      </c>
      <c r="B24" t="str">
        <v>KU24BCA023</v>
      </c>
      <c r="C24" t="str">
        <v>Student 23</v>
      </c>
      <c r="D24" t="str">
        <v>BCA</v>
      </c>
      <c r="E24" t="str">
        <v>VI</v>
      </c>
      <c r="F24" t="str">
        <v/>
      </c>
      <c r="G24" t="str">
        <v/>
      </c>
      <c r="H24" s="1">
        <f>IF(F24&gt;0, G24/F24, 0)</f>
      </c>
    </row>
    <row r="25">
      <c r="A25">
        <v>124</v>
      </c>
      <c r="B25" t="str">
        <v>KU24BCA024</v>
      </c>
      <c r="C25" t="str">
        <v>Student 24</v>
      </c>
      <c r="D25" t="str">
        <v>BCA</v>
      </c>
      <c r="E25" t="str">
        <v>VI</v>
      </c>
      <c r="F25" t="str">
        <v/>
      </c>
      <c r="G25" t="str">
        <v/>
      </c>
      <c r="H25" s="1">
        <f>IF(F25&gt;0, G25/F25, 0)</f>
      </c>
    </row>
    <row r="26">
      <c r="A26">
        <v>125</v>
      </c>
      <c r="B26" t="str">
        <v>KU24BCA025</v>
      </c>
      <c r="C26" t="str">
        <v>Student 25</v>
      </c>
      <c r="D26" t="str">
        <v>BCA</v>
      </c>
      <c r="E26" t="str">
        <v>VI</v>
      </c>
      <c r="F26" t="str">
        <v/>
      </c>
      <c r="G26" t="str">
        <v/>
      </c>
      <c r="H26" s="1">
        <f>IF(F26&gt;0, G26/F26, 0)</f>
      </c>
    </row>
    <row r="27">
      <c r="A27">
        <v>126</v>
      </c>
      <c r="B27" t="str">
        <v>KU24BCA026</v>
      </c>
      <c r="C27" t="str">
        <v>Student 26</v>
      </c>
      <c r="D27" t="str">
        <v>BCA</v>
      </c>
      <c r="E27" t="str">
        <v>VI</v>
      </c>
      <c r="F27" t="str">
        <v/>
      </c>
      <c r="G27" t="str">
        <v/>
      </c>
      <c r="H27" s="1">
        <f>IF(F27&gt;0, G27/F27, 0)</f>
      </c>
    </row>
    <row r="28">
      <c r="A28">
        <v>127</v>
      </c>
      <c r="B28" t="str">
        <v>KU24BCA027</v>
      </c>
      <c r="C28" t="str">
        <v>Student 27</v>
      </c>
      <c r="D28" t="str">
        <v>BCA</v>
      </c>
      <c r="E28" t="str">
        <v>VI</v>
      </c>
      <c r="F28" t="str">
        <v/>
      </c>
      <c r="G28" t="str">
        <v/>
      </c>
      <c r="H28" s="1">
        <f>IF(F28&gt;0, G28/F28, 0)</f>
      </c>
    </row>
    <row r="29">
      <c r="A29">
        <v>128</v>
      </c>
      <c r="B29" t="str">
        <v>KU24BCA028</v>
      </c>
      <c r="C29" t="str">
        <v>Student 28</v>
      </c>
      <c r="D29" t="str">
        <v>BCA</v>
      </c>
      <c r="E29" t="str">
        <v>VI</v>
      </c>
      <c r="F29" t="str">
        <v/>
      </c>
      <c r="G29" t="str">
        <v/>
      </c>
      <c r="H29" s="1">
        <f>IF(F29&gt;0, G29/F29, 0)</f>
      </c>
    </row>
    <row r="30">
      <c r="A30">
        <v>129</v>
      </c>
      <c r="B30" t="str">
        <v>KU24BCA029</v>
      </c>
      <c r="C30" t="str">
        <v>Student 29</v>
      </c>
      <c r="D30" t="str">
        <v>BCA</v>
      </c>
      <c r="E30" t="str">
        <v>VI</v>
      </c>
      <c r="F30" t="str">
        <v/>
      </c>
      <c r="G30" t="str">
        <v/>
      </c>
      <c r="H30" s="1">
        <f>IF(F30&gt;0, G30/F30, 0)</f>
      </c>
    </row>
    <row r="31">
      <c r="A31">
        <v>130</v>
      </c>
      <c r="B31" t="str">
        <v>KU24BCA030</v>
      </c>
      <c r="C31" t="str">
        <v>Student 30</v>
      </c>
      <c r="D31" t="str">
        <v>BCA</v>
      </c>
      <c r="E31" t="str">
        <v>VI</v>
      </c>
      <c r="F31" t="str">
        <v/>
      </c>
      <c r="G31" t="str">
        <v/>
      </c>
      <c r="H31" s="1">
        <f>IF(F31&gt;0, G31/F31, 0)</f>
      </c>
    </row>
    <row r="32">
      <c r="A32">
        <v>131</v>
      </c>
      <c r="B32" t="str">
        <v>KU24BCA031</v>
      </c>
      <c r="C32" t="str">
        <v>Student 31</v>
      </c>
      <c r="D32" t="str">
        <v>BCA</v>
      </c>
      <c r="E32" t="str">
        <v>VI</v>
      </c>
      <c r="F32" t="str">
        <v/>
      </c>
      <c r="G32" t="str">
        <v/>
      </c>
      <c r="H32" s="1">
        <f>IF(F32&gt;0, G32/F32, 0)</f>
      </c>
    </row>
    <row r="33">
      <c r="A33">
        <v>132</v>
      </c>
      <c r="B33" t="str">
        <v>KU24BCA032</v>
      </c>
      <c r="C33" t="str">
        <v>Student 32</v>
      </c>
      <c r="D33" t="str">
        <v>BCA</v>
      </c>
      <c r="E33" t="str">
        <v>VI</v>
      </c>
      <c r="F33" t="str">
        <v/>
      </c>
      <c r="G33" t="str">
        <v/>
      </c>
      <c r="H33" s="1">
        <f>IF(F33&gt;0, G33/F33, 0)</f>
      </c>
    </row>
    <row r="34">
      <c r="A34">
        <v>133</v>
      </c>
      <c r="B34" t="str">
        <v>KU24BCA033</v>
      </c>
      <c r="C34" t="str">
        <v>Student 33</v>
      </c>
      <c r="D34" t="str">
        <v>BCA</v>
      </c>
      <c r="E34" t="str">
        <v>VI</v>
      </c>
      <c r="F34" t="str">
        <v/>
      </c>
      <c r="G34" t="str">
        <v/>
      </c>
      <c r="H34" s="1">
        <f>IF(F34&gt;0, G34/F34, 0)</f>
      </c>
    </row>
    <row r="35">
      <c r="A35">
        <v>134</v>
      </c>
      <c r="B35" t="str">
        <v>KU24BCA034</v>
      </c>
      <c r="C35" t="str">
        <v>Student 34</v>
      </c>
      <c r="D35" t="str">
        <v>BCA</v>
      </c>
      <c r="E35" t="str">
        <v>VI</v>
      </c>
      <c r="F35" t="str">
        <v/>
      </c>
      <c r="G35" t="str">
        <v/>
      </c>
      <c r="H35" s="1">
        <f>IF(F35&gt;0, G35/F35, 0)</f>
      </c>
    </row>
    <row r="36">
      <c r="A36">
        <v>135</v>
      </c>
      <c r="B36" t="str">
        <v>KU24BCA035</v>
      </c>
      <c r="C36" t="str">
        <v>Student 35</v>
      </c>
      <c r="D36" t="str">
        <v>BCA</v>
      </c>
      <c r="E36" t="str">
        <v>VI</v>
      </c>
      <c r="F36" t="str">
        <v/>
      </c>
      <c r="G36" t="str">
        <v/>
      </c>
      <c r="H36" s="1">
        <f>IF(F36&gt;0, G36/F36, 0)</f>
      </c>
    </row>
    <row r="37">
      <c r="A37">
        <v>136</v>
      </c>
      <c r="B37" t="str">
        <v>KU24BCA036</v>
      </c>
      <c r="C37" t="str">
        <v>Student 36</v>
      </c>
      <c r="D37" t="str">
        <v>BCA</v>
      </c>
      <c r="E37" t="str">
        <v>VI</v>
      </c>
      <c r="F37" t="str">
        <v/>
      </c>
      <c r="G37" t="str">
        <v/>
      </c>
      <c r="H37" s="1">
        <f>IF(F37&gt;0, G37/F37, 0)</f>
      </c>
    </row>
    <row r="38">
      <c r="A38">
        <v>137</v>
      </c>
      <c r="B38" t="str">
        <v>KU24BCA037</v>
      </c>
      <c r="C38" t="str">
        <v>Student 37</v>
      </c>
      <c r="D38" t="str">
        <v>BCA</v>
      </c>
      <c r="E38" t="str">
        <v>VI</v>
      </c>
      <c r="F38" t="str">
        <v/>
      </c>
      <c r="G38" t="str">
        <v/>
      </c>
      <c r="H38" s="1">
        <f>IF(F38&gt;0, G38/F38, 0)</f>
      </c>
    </row>
    <row r="39">
      <c r="A39">
        <v>138</v>
      </c>
      <c r="B39" t="str">
        <v>KU24BCA038</v>
      </c>
      <c r="C39" t="str">
        <v>Student 38</v>
      </c>
      <c r="D39" t="str">
        <v>BCA</v>
      </c>
      <c r="E39" t="str">
        <v>VI</v>
      </c>
      <c r="F39" t="str">
        <v/>
      </c>
      <c r="G39" t="str">
        <v/>
      </c>
      <c r="H39" s="1">
        <f>IF(F39&gt;0, G39/F39, 0)</f>
      </c>
    </row>
    <row r="40">
      <c r="A40">
        <v>139</v>
      </c>
      <c r="B40" t="str">
        <v>KU24BCA039</v>
      </c>
      <c r="C40" t="str">
        <v>Student 39</v>
      </c>
      <c r="D40" t="str">
        <v>BCA</v>
      </c>
      <c r="E40" t="str">
        <v>VI</v>
      </c>
      <c r="F40" t="str">
        <v/>
      </c>
      <c r="G40" t="str">
        <v/>
      </c>
      <c r="H40" s="1">
        <f>IF(F40&gt;0, G40/F40, 0)</f>
      </c>
    </row>
    <row r="41">
      <c r="A41">
        <v>140</v>
      </c>
      <c r="B41" t="str">
        <v>KU24BCA040</v>
      </c>
      <c r="C41" t="str">
        <v>Student 40</v>
      </c>
      <c r="D41" t="str">
        <v>BCA</v>
      </c>
      <c r="E41" t="str">
        <v>VI</v>
      </c>
      <c r="F41" t="str">
        <v/>
      </c>
      <c r="G41" t="str">
        <v/>
      </c>
      <c r="H41" s="1">
        <f>IF(F41&gt;0, G41/F41, 0)</f>
      </c>
    </row>
    <row r="42">
      <c r="A42">
        <v>141</v>
      </c>
      <c r="B42" t="str">
        <v>KU24BCA041</v>
      </c>
      <c r="C42" t="str">
        <v>Student 41</v>
      </c>
      <c r="D42" t="str">
        <v>BCA</v>
      </c>
      <c r="E42" t="str">
        <v>VI</v>
      </c>
      <c r="F42" t="str">
        <v/>
      </c>
      <c r="G42" t="str">
        <v/>
      </c>
      <c r="H42" s="1">
        <f>IF(F42&gt;0, G42/F42, 0)</f>
      </c>
    </row>
    <row r="43">
      <c r="A43">
        <v>142</v>
      </c>
      <c r="B43" t="str">
        <v>KU24BCA042</v>
      </c>
      <c r="C43" t="str">
        <v>Student 42</v>
      </c>
      <c r="D43" t="str">
        <v>BCA</v>
      </c>
      <c r="E43" t="str">
        <v>VI</v>
      </c>
      <c r="F43" t="str">
        <v/>
      </c>
      <c r="G43" t="str">
        <v/>
      </c>
      <c r="H43" s="1">
        <f>IF(F43&gt;0, G43/F43, 0)</f>
      </c>
    </row>
    <row r="44">
      <c r="A44">
        <v>143</v>
      </c>
      <c r="B44" t="str">
        <v>KU24BCA043</v>
      </c>
      <c r="C44" t="str">
        <v>Student 43</v>
      </c>
      <c r="D44" t="str">
        <v>BCA</v>
      </c>
      <c r="E44" t="str">
        <v>VI</v>
      </c>
      <c r="F44" t="str">
        <v/>
      </c>
      <c r="G44" t="str">
        <v/>
      </c>
      <c r="H44" s="1">
        <f>IF(F44&gt;0, G44/F44, 0)</f>
      </c>
    </row>
    <row r="45">
      <c r="A45">
        <v>144</v>
      </c>
      <c r="B45" t="str">
        <v>KU24BCA044</v>
      </c>
      <c r="C45" t="str">
        <v>Student 44</v>
      </c>
      <c r="D45" t="str">
        <v>BCA</v>
      </c>
      <c r="E45" t="str">
        <v>VI</v>
      </c>
      <c r="F45" t="str">
        <v/>
      </c>
      <c r="G45" t="str">
        <v/>
      </c>
      <c r="H45" s="1">
        <f>IF(F45&gt;0, G45/F45, 0)</f>
      </c>
    </row>
    <row r="46">
      <c r="A46">
        <v>145</v>
      </c>
      <c r="B46" t="str">
        <v>KU24BCA045</v>
      </c>
      <c r="C46" t="str">
        <v>Student 45</v>
      </c>
      <c r="D46" t="str">
        <v>BCA</v>
      </c>
      <c r="E46" t="str">
        <v>VI</v>
      </c>
      <c r="F46" t="str">
        <v/>
      </c>
      <c r="G46" t="str">
        <v/>
      </c>
      <c r="H46" s="1">
        <f>IF(F46&gt;0, G46/F46, 0)</f>
      </c>
    </row>
    <row r="47">
      <c r="A47">
        <v>146</v>
      </c>
      <c r="B47" t="str">
        <v>KU24BCA046</v>
      </c>
      <c r="C47" t="str">
        <v>Student 46</v>
      </c>
      <c r="D47" t="str">
        <v>BCA</v>
      </c>
      <c r="E47" t="str">
        <v>VI</v>
      </c>
      <c r="F47" t="str">
        <v/>
      </c>
      <c r="G47" t="str">
        <v/>
      </c>
      <c r="H47" s="1">
        <f>IF(F47&gt;0, G47/F47, 0)</f>
      </c>
    </row>
    <row r="48">
      <c r="A48">
        <v>147</v>
      </c>
      <c r="B48" t="str">
        <v>KU24BCA047</v>
      </c>
      <c r="C48" t="str">
        <v>Student 47</v>
      </c>
      <c r="D48" t="str">
        <v>BCA</v>
      </c>
      <c r="E48" t="str">
        <v>VI</v>
      </c>
      <c r="F48" t="str">
        <v/>
      </c>
      <c r="G48" t="str">
        <v/>
      </c>
      <c r="H48" s="1">
        <f>IF(F48&gt;0, G48/F48, 0)</f>
      </c>
    </row>
    <row r="49">
      <c r="A49">
        <v>148</v>
      </c>
      <c r="B49" t="str">
        <v>KU24BCA048</v>
      </c>
      <c r="C49" t="str">
        <v>Student 48</v>
      </c>
      <c r="D49" t="str">
        <v>BCA</v>
      </c>
      <c r="E49" t="str">
        <v>VI</v>
      </c>
      <c r="F49" t="str">
        <v/>
      </c>
      <c r="G49" t="str">
        <v/>
      </c>
      <c r="H49" s="1">
        <f>IF(F49&gt;0, G49/F49, 0)</f>
      </c>
    </row>
    <row r="50">
      <c r="A50">
        <v>149</v>
      </c>
      <c r="B50" t="str">
        <v>KU24BCA049</v>
      </c>
      <c r="C50" t="str">
        <v>Student 49</v>
      </c>
      <c r="D50" t="str">
        <v>BCA</v>
      </c>
      <c r="E50" t="str">
        <v>VI</v>
      </c>
      <c r="F50" t="str">
        <v/>
      </c>
      <c r="G50" t="str">
        <v/>
      </c>
      <c r="H50" s="1">
        <f>IF(F50&gt;0, G50/F50, 0)</f>
      </c>
    </row>
    <row r="51">
      <c r="A51">
        <v>150</v>
      </c>
      <c r="B51" t="str">
        <v>KU24BCA050</v>
      </c>
      <c r="C51" t="str">
        <v>Student 50</v>
      </c>
      <c r="D51" t="str">
        <v>BCA</v>
      </c>
      <c r="E51" t="str">
        <v>VI</v>
      </c>
      <c r="F51" t="str">
        <v/>
      </c>
      <c r="G51" t="str">
        <v/>
      </c>
      <c r="H51" s="1">
        <f>IF(F51&gt;0, G51/F51, 0)</f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