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5.83203125" customWidth="1"/>
    <col min="7" max="7" width="15.83203125" customWidth="1"/>
  </cols>
  <sheetData>
    <row r="1">
      <c r="A1" t="str">
        <v>Student Name</v>
      </c>
      <c r="B1" t="str">
        <v>Roll No</v>
      </c>
      <c r="C1" t="str">
        <v>1 Mar</v>
      </c>
      <c r="D1" t="str">
        <v>2 Mar</v>
      </c>
      <c r="E1" t="str">
        <v>3 Mar</v>
      </c>
      <c r="F1" t="str">
        <v>Total Present</v>
      </c>
      <c r="G1" t="str">
        <v>Attendance %</v>
      </c>
    </row>
    <row r="2">
      <c r="A2" t="str">
        <v>Student 1</v>
      </c>
      <c r="B2">
        <v>101</v>
      </c>
      <c r="C2" t="str">
        <v/>
      </c>
      <c r="D2" t="str">
        <v/>
      </c>
      <c r="E2" t="str">
        <v/>
      </c>
      <c r="F2">
        <f>COUNTIF(C2:E2, "P")</f>
      </c>
      <c r="G2" s="1">
        <f>IF(F2&gt;0, (F2/3)*100, 0)</f>
      </c>
    </row>
    <row r="3">
      <c r="A3" t="str">
        <v>Student 2</v>
      </c>
      <c r="B3">
        <v>102</v>
      </c>
      <c r="C3" t="str">
        <v/>
      </c>
      <c r="D3" t="str">
        <v/>
      </c>
      <c r="E3" t="str">
        <v/>
      </c>
      <c r="F3">
        <f>COUNTIF(C3:E3, "P")</f>
      </c>
      <c r="G3" s="1">
        <f>IF(F3&gt;0, (F3/3)*100, 0)</f>
      </c>
    </row>
    <row r="4">
      <c r="A4" t="str">
        <v>Student 3</v>
      </c>
      <c r="B4">
        <v>103</v>
      </c>
      <c r="C4" t="str">
        <v/>
      </c>
      <c r="D4" t="str">
        <v/>
      </c>
      <c r="E4" t="str">
        <v/>
      </c>
      <c r="F4">
        <f>COUNTIF(C4:E4, "P")</f>
      </c>
      <c r="G4" s="1">
        <f>IF(F4&gt;0, (F4/3)*100, 0)</f>
      </c>
    </row>
    <row r="5">
      <c r="A5" t="str">
        <v>Student 4</v>
      </c>
      <c r="B5">
        <v>104</v>
      </c>
      <c r="C5" t="str">
        <v/>
      </c>
      <c r="D5" t="str">
        <v/>
      </c>
      <c r="E5" t="str">
        <v/>
      </c>
      <c r="F5">
        <f>COUNTIF(C5:E5, "P")</f>
      </c>
      <c r="G5" s="1">
        <f>IF(F5&gt;0, (F5/3)*100, 0)</f>
      </c>
    </row>
    <row r="6">
      <c r="A6" t="str">
        <v>Student 5</v>
      </c>
      <c r="B6">
        <v>105</v>
      </c>
      <c r="C6" t="str">
        <v/>
      </c>
      <c r="D6" t="str">
        <v/>
      </c>
      <c r="E6" t="str">
        <v/>
      </c>
      <c r="F6">
        <f>COUNTIF(C6:E6, "P")</f>
      </c>
      <c r="G6" s="1">
        <f>IF(F6&gt;0, (F6/3)*100, 0)</f>
      </c>
    </row>
    <row r="7">
      <c r="A7" t="str">
        <v>Student 6</v>
      </c>
      <c r="B7">
        <v>106</v>
      </c>
      <c r="C7" t="str">
        <v/>
      </c>
      <c r="D7" t="str">
        <v/>
      </c>
      <c r="E7" t="str">
        <v/>
      </c>
      <c r="F7">
        <f>COUNTIF(C7:E7, "P")</f>
      </c>
      <c r="G7" s="1">
        <f>IF(F7&gt;0, (F7/3)*100, 0)</f>
      </c>
    </row>
    <row r="8">
      <c r="A8" t="str">
        <v>Student 7</v>
      </c>
      <c r="B8">
        <v>107</v>
      </c>
      <c r="C8" t="str">
        <v/>
      </c>
      <c r="D8" t="str">
        <v/>
      </c>
      <c r="E8" t="str">
        <v/>
      </c>
      <c r="F8">
        <f>COUNTIF(C8:E8, "P")</f>
      </c>
      <c r="G8" s="1">
        <f>IF(F8&gt;0, (F8/3)*100, 0)</f>
      </c>
    </row>
    <row r="9">
      <c r="A9" t="str">
        <v>Student 8</v>
      </c>
      <c r="B9">
        <v>108</v>
      </c>
      <c r="C9" t="str">
        <v/>
      </c>
      <c r="D9" t="str">
        <v/>
      </c>
      <c r="E9" t="str">
        <v/>
      </c>
      <c r="F9">
        <f>COUNTIF(C9:E9, "P")</f>
      </c>
      <c r="G9" s="1">
        <f>IF(F9&gt;0, (F9/3)*100, 0)</f>
      </c>
    </row>
    <row r="10">
      <c r="A10" t="str">
        <v>Student 9</v>
      </c>
      <c r="B10">
        <v>109</v>
      </c>
      <c r="C10" t="str">
        <v/>
      </c>
      <c r="D10" t="str">
        <v/>
      </c>
      <c r="E10" t="str">
        <v/>
      </c>
      <c r="F10">
        <f>COUNTIF(C10:E10, "P")</f>
      </c>
      <c r="G10" s="1">
        <f>IF(F10&gt;0, (F10/3)*100, 0)</f>
      </c>
    </row>
    <row r="11">
      <c r="A11" t="str">
        <v>Student 10</v>
      </c>
      <c r="B11">
        <v>110</v>
      </c>
      <c r="C11" t="str">
        <v/>
      </c>
      <c r="D11" t="str">
        <v/>
      </c>
      <c r="E11" t="str">
        <v/>
      </c>
      <c r="F11">
        <f>COUNTIF(C11:E11, "P")</f>
      </c>
      <c r="G11" s="1">
        <f>IF(F11&gt;0, (F11/3)*100, 0)</f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