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crdCAW_1_2013" sheetId="1" r:id="rId1"/>
    <sheet name="Data_Dictionary" sheetId="3" r:id="rId2"/>
    <sheet name="Pivots" sheetId="2" r:id="rId3"/>
    <sheet name="Objectives" sheetId="4" r:id="rId4"/>
  </sheets>
  <definedNames>
    <definedName name="_xlnm._FilterDatabase" localSheetId="0" hidden="1">crdCAW_1_2013!$A$1:$T$457</definedName>
  </definedNames>
  <calcPr calcId="0"/>
  <pivotCaches>
    <pivotCache cacheId="5" r:id="rId5"/>
  </pivotCaches>
</workbook>
</file>

<file path=xl/sharedStrings.xml><?xml version="1.0" encoding="utf-8"?>
<sst xmlns="http://schemas.openxmlformats.org/spreadsheetml/2006/main" count="1066" uniqueCount="82">
  <si>
    <t>Andhra Pradesh</t>
  </si>
  <si>
    <t>Assault on women with intent to outrage her Modest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</si>
  <si>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</si>
  <si>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</si>
  <si>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</si>
  <si>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</si>
  <si>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</si>
  <si>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</si>
  <si>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</si>
  <si>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</si>
  <si>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</si>
  <si>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</si>
  <si>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</si>
  <si>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</si>
  <si>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</si>
  <si>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</si>
  <si>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</si>
  <si>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</si>
  <si>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</si>
  <si>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</si>
  <si>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</si>
  <si>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</si>
  <si>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</si>
  <si>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</si>
  <si>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</si>
  <si>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</si>
  <si>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</si>
  <si>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</si>
  <si>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</si>
  <si>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 (State)</t>
  </si>
  <si>
    <t>A&amp;N Islands</t>
  </si>
  <si>
    <t>Chandigarh</t>
  </si>
  <si>
    <t>D&amp;N Haveli</t>
  </si>
  <si>
    <t>Daman &amp; Diu</t>
  </si>
  <si>
    <t>Delhi UT</t>
  </si>
  <si>
    <t>Lakshadweep</t>
  </si>
  <si>
    <t>Puducherry</t>
  </si>
  <si>
    <t>Total (UTs)</t>
  </si>
  <si>
    <t>Total (All-India)</t>
  </si>
  <si>
    <t>Commission of Sati (P) Act</t>
  </si>
  <si>
    <t>Cruelty by Husband or his relatives</t>
  </si>
  <si>
    <t>Dowry Deaths</t>
  </si>
  <si>
    <t>Dowry Prohibition Act</t>
  </si>
  <si>
    <t>Immoral Traffic (P) Act</t>
  </si>
  <si>
    <t>Importation of Girls from Foreign Country</t>
  </si>
  <si>
    <t>Indecent Representation of Women (P) Act</t>
  </si>
  <si>
    <t>Insult to the modesty of Women</t>
  </si>
  <si>
    <t>Kidnapping &amp; Abduction of Women &amp; Grils</t>
  </si>
  <si>
    <t>Rape</t>
  </si>
  <si>
    <t>Total Crimes against Women</t>
  </si>
  <si>
    <t>Crime_Head</t>
  </si>
  <si>
    <t>Cases_Pending_Investigation_from_Previous_Year</t>
  </si>
  <si>
    <t>Cases_reported_during_the_year</t>
  </si>
  <si>
    <t>Cases_not_investigated_or_in_which_investigation_was_refused</t>
  </si>
  <si>
    <t>Cases_declared_false_on_account_of_mistake_of_fact_or_of_law</t>
  </si>
  <si>
    <t>Cases_in_which_chargesheets_were_laid</t>
  </si>
  <si>
    <t>Cases_pending_investigation_at_the_end_of_the_year</t>
  </si>
  <si>
    <t>Cases_pending_trial_from_the_previous_year</t>
  </si>
  <si>
    <t>Cases_sent_for_trial_during_the_year</t>
  </si>
  <si>
    <t>Total_cases_for_trial_during_the_year</t>
  </si>
  <si>
    <t>Cases_compounded_or_withdrawn</t>
  </si>
  <si>
    <t>Cases_in_which_trials_were_completed</t>
  </si>
  <si>
    <t>Cases_convicted</t>
  </si>
  <si>
    <t>Cases_acquitted_or_discharged</t>
  </si>
  <si>
    <t>Cases_pending_trial_at_the_end_of_the_year</t>
  </si>
  <si>
    <t>State_UTs</t>
  </si>
  <si>
    <t>Total_cases_Chargesheeted_Final_Report_submitted</t>
  </si>
  <si>
    <t>No_of_cases_withdrawn_by_the_Govt_during_investigation</t>
  </si>
  <si>
    <t>No_of_cases_withdrawn_by_the_Govt</t>
  </si>
  <si>
    <t>Cases_in_which_charge_sheets_were_not_laid_but_final_report_submitted_during_the_year</t>
  </si>
  <si>
    <t>Row Labels</t>
  </si>
  <si>
    <t>(blank)</t>
  </si>
  <si>
    <t>Grand Total</t>
  </si>
  <si>
    <t>Column Labels</t>
  </si>
  <si>
    <t>Sum of Cases_Pending_Investigation_from_Previous_Year</t>
  </si>
  <si>
    <t>Variables</t>
  </si>
  <si>
    <t>Description</t>
  </si>
  <si>
    <t>States</t>
  </si>
  <si>
    <t>Crimes</t>
  </si>
  <si>
    <t>Data Dictionary</t>
  </si>
  <si>
    <t>All States</t>
  </si>
  <si>
    <t>Types of crimes took place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</si>
</sst>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8" fillId="33" borderId="10" xfId="0" applyFont="1" applyFill="1" applyBorder="1"/>
    <xf numFmtId="0" fontId="18" fillId="33" borderId="18" xfId="0" applyFont="1" applyFill="1" applyBorder="1"/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0" fillId="33" borderId="0" xfId="0" applyFill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8" fillId="33" borderId="10" xfId="0" applyFont="1" applyFill="1" applyBorder="1" applyAlignment="1"/>
    <xf numFmtId="0" fontId="0" fillId="33" borderId="0" xfId="0" applyFill="1" applyBorder="1"/>
    <xf numFmtId="0" fontId="19" fillId="33" borderId="21" xfId="0" applyFont="1" applyFill="1" applyBorder="1" applyAlignment="1">
      <alignment horizontal="center" vertical="center"/>
    </xf>
    <xf numFmtId="0" fontId="19" fillId="33" borderId="22" xfId="0" applyFont="1" applyFill="1" applyBorder="1" applyAlignment="1">
      <alignment horizontal="center" vertical="center"/>
    </xf>
    <xf numFmtId="0" fontId="19" fillId="33" borderId="23" xfId="0" applyFont="1" applyFill="1" applyBorder="1" applyAlignment="1">
      <alignment horizontal="center" vertical="center"/>
    </xf>
    <xf numFmtId="0" fontId="19" fillId="33" borderId="24" xfId="0" applyFont="1" applyFill="1" applyBorder="1" applyAlignment="1">
      <alignment horizontal="center" vertical="center"/>
    </xf>
    <xf numFmtId="0" fontId="19" fillId="33" borderId="25" xfId="0" applyFont="1" applyFill="1" applyBorder="1" applyAlignment="1">
      <alignment horizontal="center" vertical="center"/>
    </xf>
    <xf numFmtId="0" fontId="19" fillId="33" borderId="26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ashwanth.r" refreshedDate="42150.503257407407" createdVersion="3" refreshedVersion="3" minRefreshableVersion="3" recordCount="457">
  <cacheSource type="worksheet">
    <worksheetSource ref="A1:T1048576" sheet="crdCAW_1_2013"/>
  </cacheSource>
  <cacheFields count="20">
    <cacheField name="State_UTs" numFmtId="0">
      <sharedItems containsBlank="1" count="39">
        <s v="Andhra Pradesh"/>
        <s v="Arunachal Pradesh"/>
        <s v="Assam"/>
        <s v="Bihar"/>
        <s v="Chhattisgarh"/>
        <s v="Goa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"/>
        <s v="Meghalaya"/>
        <s v="Mizoram"/>
        <s v="Nagaland"/>
        <s v="Odisha"/>
        <s v="Punjab"/>
        <s v="Rajasthan"/>
        <s v="Sikkim"/>
        <s v="Tamil Nadu"/>
        <s v="Tripura"/>
        <s v="Uttar Pradesh"/>
        <s v="Uttarakhand"/>
        <s v="West Bengal"/>
        <s v="Total (State)"/>
        <s v="A&amp;N Islands"/>
        <s v="Chandigarh"/>
        <s v="D&amp;N Haveli"/>
        <s v="Daman &amp; Diu"/>
        <s v="Delhi UT"/>
        <s v="Lakshadweep"/>
        <s v="Puducherry"/>
        <s v="Total (UTs)"/>
        <s v="Total (All-India)"/>
        <m/>
      </sharedItems>
    </cacheField>
    <cacheField name="Crime_Head" numFmtId="0">
      <sharedItems containsBlank="1" count="13">
        <s v="Assault on women with intent to outrage her Modest"/>
        <s v="Commission of Sati (P) Act"/>
        <s v="Cruelty by Husband or his relatives"/>
        <s v="Dowry Deaths"/>
        <s v="Dowry Prohibition Act"/>
        <s v="Immoral Traffic (P) Act"/>
        <s v="Importation of Girls from Foreign Country"/>
        <s v="Indecent Representation of Women (P) Act"/>
        <s v="Insult to the modesty of Women"/>
        <s v="Kidnapping &amp; Abduction of Women &amp; Grils"/>
        <s v="Rape"/>
        <s v="Total Crimes against Women"/>
        <m/>
      </sharedItems>
    </cacheField>
    <cacheField name="Cases_Pending_Investigation_from_Previous_Year" numFmtId="0">
      <sharedItems containsString="0" containsBlank="1" containsNumber="1" containsInteger="1" minValue="0" maxValue="108772" count="212">
        <n v="1788"/>
        <n v="40"/>
        <n v="1329"/>
        <n v="85"/>
        <n v="89"/>
        <n v="44"/>
        <n v="96"/>
        <n v="28"/>
        <n v="41"/>
        <n v="180"/>
        <n v="164"/>
        <n v="924"/>
        <n v="692"/>
        <n v="218"/>
        <n v="1613"/>
        <n v="224"/>
        <n v="129"/>
        <n v="18"/>
        <n v="3"/>
        <n v="1045"/>
        <n v="320"/>
        <n v="33"/>
        <n v="8"/>
        <n v="813"/>
        <n v="23"/>
        <n v="209"/>
        <n v="7"/>
        <n v="3004"/>
        <n v="13167"/>
        <n v="11"/>
        <n v="20"/>
        <n v="2"/>
        <n v="0"/>
        <n v="371"/>
        <n v="1"/>
        <n v="412"/>
        <n v="13579"/>
        <n v="5640"/>
        <n v="14"/>
        <n v="5499"/>
        <n v="2260"/>
        <n v="101"/>
        <n v="808"/>
        <n v="881"/>
        <n v="61"/>
        <n v="108"/>
        <n v="702"/>
        <n v="1118"/>
        <n v="1397"/>
        <n v="191"/>
        <n v="2477"/>
        <n v="154"/>
        <n v="52"/>
        <n v="1212"/>
        <n v="1110"/>
        <n v="546"/>
        <n v="1154"/>
        <n v="84"/>
        <n v="2504"/>
        <n v="100"/>
        <n v="9586"/>
        <n v="37796"/>
        <n v="5"/>
        <n v="77"/>
        <n v="5482"/>
        <n v="5576"/>
        <n v="43372"/>
        <n v="312"/>
        <n v="268"/>
        <n v="1399"/>
        <n v="34"/>
        <n v="301"/>
        <n v="70"/>
        <n v="25"/>
        <n v="69"/>
        <n v="114"/>
        <n v="444"/>
        <n v="97"/>
        <n v="83"/>
        <n v="131"/>
        <n v="19"/>
        <n v="400"/>
        <n v="538"/>
        <n v="4341"/>
        <n v="73"/>
        <n v="76"/>
        <n v="4417"/>
        <n v="1063"/>
        <n v="65"/>
        <n v="1008"/>
        <n v="639"/>
        <n v="626"/>
        <n v="6"/>
        <n v="4"/>
        <n v="901"/>
        <n v="71"/>
        <n v="182"/>
        <n v="161"/>
        <n v="4745"/>
        <n v="4797"/>
        <n v="192"/>
        <n v="39"/>
        <n v="45"/>
        <n v="15"/>
        <n v="9"/>
        <n v="753"/>
        <n v="12"/>
        <n v="58"/>
        <n v="142"/>
        <n v="1756"/>
        <n v="27"/>
        <n v="1797"/>
        <n v="60"/>
        <n v="49"/>
        <n v="54"/>
        <n v="832"/>
        <n v="13"/>
        <n v="31"/>
        <n v="24"/>
        <n v="66"/>
        <n v="37"/>
        <n v="91"/>
        <n v="718"/>
        <n v="87"/>
        <n v="148"/>
        <n v="220"/>
        <n v="2435"/>
        <n v="145"/>
        <n v="160"/>
        <n v="2595"/>
        <n v="585"/>
        <n v="55"/>
        <n v="5091"/>
        <n v="1993"/>
        <n v="22"/>
        <n v="404"/>
        <n v="246"/>
        <n v="64"/>
        <n v="442"/>
        <n v="439"/>
        <n v="552"/>
        <n v="120"/>
        <n v="397"/>
        <n v="867"/>
        <n v="485"/>
        <n v="138"/>
        <n v="985"/>
        <n v="614"/>
        <n v="401"/>
        <n v="10"/>
        <n v="1437"/>
        <n v="47"/>
        <n v="1681"/>
        <n v="4371"/>
        <n v="21623"/>
        <n v="2663"/>
        <n v="2727"/>
        <n v="24350"/>
        <n v="831"/>
        <n v="3097"/>
        <n v="707"/>
        <n v="167"/>
        <n v="90"/>
        <n v="79"/>
        <n v="63"/>
        <n v="682"/>
        <n v="248"/>
        <n v="797"/>
        <n v="155"/>
        <n v="825"/>
        <n v="226"/>
        <n v="394"/>
        <n v="838"/>
        <n v="253"/>
        <n v="197"/>
        <n v="16"/>
        <n v="2430"/>
        <n v="13464"/>
        <n v="255"/>
        <n v="286"/>
        <n v="13750"/>
        <n v="11248"/>
        <n v="165"/>
        <n v="15418"/>
        <n v="7502"/>
        <n v="507"/>
        <n v="1427"/>
        <n v="1310"/>
        <n v="247"/>
        <n v="878"/>
        <n v="2973"/>
        <n v="3738"/>
        <n v="3148"/>
        <n v="7371"/>
        <n v="1108"/>
        <n v="748"/>
        <n v="53"/>
        <n v="5531"/>
        <n v="2476"/>
        <n v="1318"/>
        <n v="32"/>
        <n v="4873"/>
        <n v="260"/>
        <n v="5177"/>
        <n v="181"/>
        <n v="20468"/>
        <n v="99436"/>
        <n v="158"/>
        <n v="9061"/>
        <n v="9336"/>
        <n v="108772"/>
        <m/>
      </sharedItems>
    </cacheField>
    <cacheField name="Cases_reported_during_the_year" numFmtId="0">
      <sharedItems containsString="0" containsBlank="1" containsNumber="1" containsInteger="1" minValue="0" maxValue="309546" count="249">
        <n v="6930"/>
        <n v="93"/>
        <n v="2409"/>
        <n v="331"/>
        <n v="2261"/>
        <n v="162"/>
        <n v="1243"/>
        <n v="1560"/>
        <n v="493"/>
        <n v="1389"/>
        <n v="524"/>
        <n v="3913"/>
        <n v="4362"/>
        <n v="8252"/>
        <n v="8132"/>
        <n v="59"/>
        <n v="98"/>
        <n v="81"/>
        <n v="18"/>
        <n v="4618"/>
        <n v="1045"/>
        <n v="4829"/>
        <n v="29"/>
        <n v="1271"/>
        <n v="407"/>
        <n v="7303"/>
        <n v="295"/>
        <n v="4913"/>
        <n v="67020"/>
        <n v="45"/>
        <n v="143"/>
        <n v="1"/>
        <n v="2"/>
        <n v="3515"/>
        <n v="12"/>
        <n v="3719"/>
        <n v="70739"/>
        <n v="0"/>
        <n v="15084"/>
        <n v="8636"/>
        <n v="4533"/>
        <n v="1181"/>
        <n v="40"/>
        <n v="7812"/>
        <n v="3617"/>
        <n v="328"/>
        <n v="428"/>
        <n v="2084"/>
        <n v="3276"/>
        <n v="4820"/>
        <n v="4988"/>
        <n v="8542"/>
        <n v="23"/>
        <n v="5"/>
        <n v="4"/>
        <n v="2792"/>
        <n v="1741"/>
        <n v="15094"/>
        <n v="2471"/>
        <n v="827"/>
        <n v="8781"/>
        <n v="435"/>
        <n v="18116"/>
        <n v="115721"/>
        <n v="9"/>
        <n v="92"/>
        <n v="3033"/>
        <n v="8"/>
        <n v="3145"/>
        <n v="118866"/>
        <n v="492"/>
        <n v="170"/>
        <n v="1182"/>
        <n v="109"/>
        <n v="263"/>
        <n v="7"/>
        <n v="307"/>
        <n v="277"/>
        <n v="21"/>
        <n v="776"/>
        <n v="320"/>
        <n v="395"/>
        <n v="126"/>
        <n v="453"/>
        <n v="118"/>
        <n v="2335"/>
        <n v="43"/>
        <n v="481"/>
        <n v="7936"/>
        <n v="144"/>
        <n v="147"/>
        <n v="8083"/>
        <n v="1631"/>
        <n v="1893"/>
        <n v="11"/>
        <n v="84"/>
        <n v="13"/>
        <n v="3"/>
        <n v="1428"/>
        <n v="1693"/>
        <n v="72"/>
        <n v="2014"/>
        <n v="57"/>
        <n v="305"/>
        <n v="1277"/>
        <n v="107"/>
        <n v="10680"/>
        <n v="15"/>
        <n v="14"/>
        <n v="10709"/>
        <n v="489"/>
        <n v="64"/>
        <n v="28"/>
        <n v="76"/>
        <n v="63"/>
        <n v="340"/>
        <n v="180"/>
        <n v="22"/>
        <n v="289"/>
        <n v="27"/>
        <n v="137"/>
        <n v="74"/>
        <n v="549"/>
        <n v="37"/>
        <n v="104"/>
        <n v="2541"/>
        <n v="6"/>
        <n v="20"/>
        <n v="38"/>
        <n v="2579"/>
        <n v="31"/>
        <n v="251"/>
        <n v="68"/>
        <n v="360"/>
        <n v="362"/>
        <n v="4702"/>
        <n v="52"/>
        <n v="54"/>
        <n v="77"/>
        <n v="643"/>
        <n v="111"/>
        <n v="354"/>
        <n v="404"/>
        <n v="736"/>
        <n v="2632"/>
        <n v="426"/>
        <n v="67"/>
        <n v="25"/>
        <n v="313"/>
        <n v="577"/>
        <n v="11630"/>
        <n v="26"/>
        <n v="916"/>
        <n v="959"/>
        <n v="12589"/>
        <n v="1595"/>
        <n v="86"/>
        <n v="4222"/>
        <n v="4419"/>
        <n v="1881"/>
        <n v="70"/>
        <n v="2230"/>
        <n v="1957"/>
        <n v="290"/>
        <n v="949"/>
        <n v="926"/>
        <n v="1359"/>
        <n v="185"/>
        <n v="2873"/>
        <n v="1874"/>
        <n v="125"/>
        <n v="33"/>
        <n v="2067"/>
        <n v="987"/>
        <n v="4047"/>
        <n v="16"/>
        <n v="1516"/>
        <n v="124"/>
        <n v="9737"/>
        <n v="633"/>
        <n v="3830"/>
        <n v="48044"/>
        <n v="174"/>
        <n v="3609"/>
        <n v="3837"/>
        <n v="51881"/>
        <n v="1635"/>
        <n v="75"/>
        <n v="1937"/>
        <n v="1128"/>
        <n v="1380"/>
        <n v="732"/>
        <n v="971"/>
        <n v="250"/>
        <n v="378"/>
        <n v="1204"/>
        <n v="1030"/>
        <n v="1221"/>
        <n v="4335"/>
        <n v="3063"/>
        <n v="183"/>
        <n v="89"/>
        <n v="1832"/>
        <n v="888"/>
        <n v="3285"/>
        <n v="923"/>
        <n v="233"/>
        <n v="3050"/>
        <n v="228"/>
        <n v="1685"/>
        <n v="31967"/>
        <n v="1636"/>
        <n v="17"/>
        <n v="1740"/>
        <n v="33707"/>
        <n v="32809"/>
        <n v="288"/>
        <n v="17449"/>
        <n v="13609"/>
        <n v="7012"/>
        <n v="440"/>
        <n v="12283"/>
        <n v="9089"/>
        <n v="1478"/>
        <n v="3509"/>
        <n v="6506"/>
        <n v="12027"/>
        <n v="11216"/>
        <n v="22061"/>
        <n v="24895"/>
        <n v="285"/>
        <n v="343"/>
        <n v="177"/>
        <n v="14173"/>
        <n v="4994"/>
        <n v="27933"/>
        <n v="7475"/>
        <n v="1628"/>
        <n v="32546"/>
        <n v="1719"/>
        <n v="29826"/>
        <n v="295930"/>
        <n v="106"/>
        <n v="488"/>
        <n v="24"/>
        <n v="12888"/>
        <n v="13616"/>
        <n v="309546"/>
        <m/>
      </sharedItems>
    </cacheField>
    <cacheField name="No_of_cases_withdrawn_by_the_Govt_during_investigation" numFmtId="0">
      <sharedItems containsString="0" containsBlank="1" containsNumber="1" containsInteger="1" minValue="0" maxValue="13"/>
    </cacheField>
    <cacheField name="Cases_not_investigated_or_in_which_investigation_was_refused" numFmtId="0">
      <sharedItems containsString="0" containsBlank="1" containsNumber="1" containsInteger="1" minValue="0" maxValue="162"/>
    </cacheField>
    <cacheField name="Cases_declared_false_on_account_of_mistake_of_fact_or_of_law" numFmtId="0">
      <sharedItems containsString="0" containsBlank="1" containsNumber="1" containsInteger="1" minValue="0" maxValue="28679"/>
    </cacheField>
    <cacheField name="Cases_in_which_chargesheets_were_laid" numFmtId="0">
      <sharedItems containsString="0" containsBlank="1" containsNumber="1" containsInteger="1" minValue="0" maxValue="233771"/>
    </cacheField>
    <cacheField name="Cases_in_which_charge_sheets_were_not_laid_but_final_report_submitted_during_the_year" numFmtId="0">
      <sharedItems containsString="0" containsBlank="1" containsNumber="1" containsInteger="1" minValue="0" maxValue="24443"/>
    </cacheField>
    <cacheField name="Total_cases_Chargesheeted_Final_Report_submitted" numFmtId="0">
      <sharedItems containsString="0" containsBlank="1" containsNumber="1" containsInteger="1" minValue="0" maxValue="258214"/>
    </cacheField>
    <cacheField name="Cases_pending_investigation_at_the_end_of_the_year" numFmtId="0">
      <sharedItems containsString="0" containsBlank="1" containsNumber="1" containsInteger="1" minValue="0" maxValue="131250"/>
    </cacheField>
    <cacheField name="Cases_pending_trial_from_the_previous_year" numFmtId="0">
      <sharedItems containsString="0" containsBlank="1" containsNumber="1" containsInteger="1" minValue="0" maxValue="799020"/>
    </cacheField>
    <cacheField name="Cases_sent_for_trial_during_the_year" numFmtId="0">
      <sharedItems containsString="0" containsBlank="1" containsNumber="1" containsInteger="1" minValue="0" maxValue="233771"/>
    </cacheField>
    <cacheField name="No_of_cases_withdrawn_by_the_Govt" numFmtId="0">
      <sharedItems containsString="0" containsBlank="1" containsNumber="1" containsInteger="1" minValue="0" maxValue="20"/>
    </cacheField>
    <cacheField name="Total_cases_for_trial_during_the_year" numFmtId="0">
      <sharedItems containsString="0" containsBlank="1" containsNumber="1" containsInteger="1" minValue="0" maxValue="1032771"/>
    </cacheField>
    <cacheField name="Cases_compounded_or_withdrawn" numFmtId="0">
      <sharedItems containsString="0" containsBlank="1" containsNumber="1" containsInteger="1" minValue="0" maxValue="16654"/>
    </cacheField>
    <cacheField name="Cases_in_which_trials_were_completed" numFmtId="0">
      <sharedItems containsString="0" containsBlank="1" containsNumber="1" containsInteger="1" minValue="0" maxValue="122428"/>
    </cacheField>
    <cacheField name="Cases_convicted" numFmtId="0">
      <sharedItems containsString="0" containsBlank="1" containsNumber="1" containsInteger="1" minValue="0" maxValue="27476"/>
    </cacheField>
    <cacheField name="Cases_acquitted_or_discharged" numFmtId="0">
      <sharedItems containsString="0" containsBlank="1" containsNumber="1" containsInteger="1" minValue="0" maxValue="94952"/>
    </cacheField>
    <cacheField name="Cases_pending_trial_at_the_end_of_the_year" numFmtId="0">
      <sharedItems containsString="0" containsBlank="1" containsNumber="1" containsInteger="1" minValue="0" maxValue="89368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57">
  <r>
    <x v="0"/>
    <x v="0"/>
    <x v="0"/>
    <x v="0"/>
    <n v="0"/>
    <n v="0"/>
    <n v="917"/>
    <n v="4814"/>
    <n v="156"/>
    <n v="4970"/>
    <n v="2831"/>
    <n v="7071"/>
    <n v="4814"/>
    <n v="0"/>
    <n v="11885"/>
    <n v="457"/>
    <n v="2428"/>
    <n v="285"/>
    <n v="2143"/>
    <n v="9000"/>
  </r>
  <r>
    <x v="1"/>
    <x v="0"/>
    <x v="1"/>
    <x v="1"/>
    <n v="0"/>
    <n v="0"/>
    <n v="0"/>
    <n v="53"/>
    <n v="15"/>
    <n v="68"/>
    <n v="65"/>
    <n v="440"/>
    <n v="53"/>
    <n v="0"/>
    <n v="493"/>
    <n v="2"/>
    <n v="15"/>
    <n v="7"/>
    <n v="8"/>
    <n v="476"/>
  </r>
  <r>
    <x v="2"/>
    <x v="0"/>
    <x v="2"/>
    <x v="2"/>
    <n v="0"/>
    <n v="0"/>
    <n v="15"/>
    <n v="1212"/>
    <n v="706"/>
    <n v="1918"/>
    <n v="1805"/>
    <n v="2389"/>
    <n v="1212"/>
    <n v="0"/>
    <n v="3601"/>
    <n v="0"/>
    <n v="813"/>
    <n v="55"/>
    <n v="758"/>
    <n v="2788"/>
  </r>
  <r>
    <x v="3"/>
    <x v="0"/>
    <x v="3"/>
    <x v="3"/>
    <n v="0"/>
    <n v="0"/>
    <n v="10"/>
    <n v="268"/>
    <n v="37"/>
    <n v="305"/>
    <n v="101"/>
    <n v="2313"/>
    <n v="268"/>
    <n v="0"/>
    <n v="2581"/>
    <n v="42"/>
    <n v="318"/>
    <n v="44"/>
    <n v="274"/>
    <n v="2221"/>
  </r>
  <r>
    <x v="4"/>
    <x v="0"/>
    <x v="4"/>
    <x v="4"/>
    <n v="0"/>
    <n v="0"/>
    <n v="1"/>
    <n v="2185"/>
    <n v="22"/>
    <n v="2207"/>
    <n v="142"/>
    <n v="7977"/>
    <n v="2185"/>
    <n v="0"/>
    <n v="10162"/>
    <n v="268"/>
    <n v="1695"/>
    <n v="553"/>
    <n v="1142"/>
    <n v="8199"/>
  </r>
  <r>
    <x v="5"/>
    <x v="0"/>
    <x v="5"/>
    <x v="5"/>
    <n v="0"/>
    <n v="0"/>
    <n v="0"/>
    <n v="93"/>
    <n v="9"/>
    <n v="102"/>
    <n v="104"/>
    <n v="101"/>
    <n v="93"/>
    <n v="0"/>
    <n v="194"/>
    <n v="1"/>
    <n v="22"/>
    <n v="3"/>
    <n v="19"/>
    <n v="171"/>
  </r>
  <r>
    <x v="6"/>
    <x v="0"/>
    <x v="6"/>
    <x v="6"/>
    <n v="0"/>
    <n v="0"/>
    <n v="4"/>
    <n v="1162"/>
    <n v="8"/>
    <n v="1170"/>
    <n v="165"/>
    <n v="7491"/>
    <n v="1162"/>
    <n v="0"/>
    <n v="8653"/>
    <n v="10"/>
    <n v="519"/>
    <n v="32"/>
    <n v="487"/>
    <n v="8124"/>
  </r>
  <r>
    <x v="7"/>
    <x v="0"/>
    <x v="7"/>
    <x v="7"/>
    <n v="0"/>
    <n v="0"/>
    <n v="218"/>
    <n v="1263"/>
    <n v="11"/>
    <n v="1274"/>
    <n v="96"/>
    <n v="1554"/>
    <n v="1263"/>
    <n v="0"/>
    <n v="2817"/>
    <n v="0"/>
    <n v="693"/>
    <n v="213"/>
    <n v="480"/>
    <n v="2124"/>
  </r>
  <r>
    <x v="8"/>
    <x v="0"/>
    <x v="8"/>
    <x v="8"/>
    <n v="0"/>
    <n v="0"/>
    <n v="55"/>
    <n v="398"/>
    <n v="3"/>
    <n v="401"/>
    <n v="78"/>
    <n v="1517"/>
    <n v="398"/>
    <n v="0"/>
    <n v="1915"/>
    <n v="35"/>
    <n v="190"/>
    <n v="38"/>
    <n v="152"/>
    <n v="1690"/>
  </r>
  <r>
    <x v="9"/>
    <x v="0"/>
    <x v="9"/>
    <x v="9"/>
    <n v="0"/>
    <n v="0"/>
    <n v="84"/>
    <n v="1248"/>
    <n v="2"/>
    <n v="1250"/>
    <n v="235"/>
    <n v="4956"/>
    <n v="1248"/>
    <n v="0"/>
    <n v="6204"/>
    <n v="352"/>
    <n v="1321"/>
    <n v="89"/>
    <n v="1232"/>
    <n v="4531"/>
  </r>
  <r>
    <x v="10"/>
    <x v="0"/>
    <x v="10"/>
    <x v="10"/>
    <n v="0"/>
    <n v="0"/>
    <n v="13"/>
    <n v="453"/>
    <n v="65"/>
    <n v="518"/>
    <n v="157"/>
    <n v="766"/>
    <n v="453"/>
    <n v="0"/>
    <n v="1219"/>
    <n v="2"/>
    <n v="387"/>
    <n v="99"/>
    <n v="288"/>
    <n v="830"/>
  </r>
  <r>
    <x v="11"/>
    <x v="0"/>
    <x v="11"/>
    <x v="11"/>
    <n v="0"/>
    <n v="3"/>
    <n v="167"/>
    <n v="3409"/>
    <n v="72"/>
    <n v="3481"/>
    <n v="1186"/>
    <n v="6523"/>
    <n v="3409"/>
    <n v="0"/>
    <n v="9932"/>
    <n v="206"/>
    <n v="1829"/>
    <n v="75"/>
    <n v="1754"/>
    <n v="7897"/>
  </r>
  <r>
    <x v="12"/>
    <x v="0"/>
    <x v="12"/>
    <x v="12"/>
    <n v="0"/>
    <n v="0"/>
    <n v="209"/>
    <n v="3761"/>
    <n v="91"/>
    <n v="3852"/>
    <n v="993"/>
    <n v="14177"/>
    <n v="3761"/>
    <n v="0"/>
    <n v="17938"/>
    <n v="110"/>
    <n v="1554"/>
    <n v="238"/>
    <n v="1316"/>
    <n v="16274"/>
  </r>
  <r>
    <x v="13"/>
    <x v="0"/>
    <x v="13"/>
    <x v="13"/>
    <n v="0"/>
    <n v="0"/>
    <n v="16"/>
    <n v="7948"/>
    <n v="44"/>
    <n v="7992"/>
    <n v="462"/>
    <n v="23267"/>
    <n v="7948"/>
    <n v="0"/>
    <n v="31215"/>
    <n v="2558"/>
    <n v="4102"/>
    <n v="1619"/>
    <n v="2483"/>
    <n v="24555"/>
  </r>
  <r>
    <x v="14"/>
    <x v="0"/>
    <x v="14"/>
    <x v="14"/>
    <n v="0"/>
    <n v="0"/>
    <n v="135"/>
    <n v="6368"/>
    <n v="95"/>
    <n v="6463"/>
    <n v="3147"/>
    <n v="28393"/>
    <n v="6368"/>
    <n v="1"/>
    <n v="34760"/>
    <n v="499"/>
    <n v="2546"/>
    <n v="303"/>
    <n v="2243"/>
    <n v="31715"/>
  </r>
  <r>
    <x v="15"/>
    <x v="0"/>
    <x v="15"/>
    <x v="15"/>
    <n v="0"/>
    <n v="0"/>
    <n v="0"/>
    <n v="6"/>
    <n v="41"/>
    <n v="47"/>
    <n v="236"/>
    <n v="16"/>
    <n v="6"/>
    <n v="0"/>
    <n v="22"/>
    <n v="0"/>
    <n v="0"/>
    <n v="0"/>
    <n v="0"/>
    <n v="22"/>
  </r>
  <r>
    <x v="16"/>
    <x v="0"/>
    <x v="16"/>
    <x v="16"/>
    <n v="0"/>
    <n v="0"/>
    <n v="1"/>
    <n v="66"/>
    <n v="19"/>
    <n v="85"/>
    <n v="141"/>
    <n v="244"/>
    <n v="66"/>
    <n v="0"/>
    <n v="310"/>
    <n v="2"/>
    <n v="6"/>
    <n v="2"/>
    <n v="4"/>
    <n v="302"/>
  </r>
  <r>
    <x v="17"/>
    <x v="0"/>
    <x v="17"/>
    <x v="17"/>
    <n v="0"/>
    <n v="0"/>
    <n v="0"/>
    <n v="76"/>
    <n v="3"/>
    <n v="79"/>
    <n v="20"/>
    <n v="84"/>
    <n v="76"/>
    <n v="0"/>
    <n v="160"/>
    <n v="0"/>
    <n v="77"/>
    <n v="55"/>
    <n v="22"/>
    <n v="83"/>
  </r>
  <r>
    <x v="18"/>
    <x v="0"/>
    <x v="18"/>
    <x v="18"/>
    <n v="0"/>
    <n v="0"/>
    <n v="0"/>
    <n v="14"/>
    <n v="2"/>
    <n v="16"/>
    <n v="5"/>
    <n v="17"/>
    <n v="14"/>
    <n v="0"/>
    <n v="31"/>
    <n v="0"/>
    <n v="18"/>
    <n v="17"/>
    <n v="1"/>
    <n v="13"/>
  </r>
  <r>
    <x v="19"/>
    <x v="0"/>
    <x v="19"/>
    <x v="19"/>
    <n v="0"/>
    <n v="0"/>
    <n v="221"/>
    <n v="4205"/>
    <n v="75"/>
    <n v="4280"/>
    <n v="1162"/>
    <n v="19422"/>
    <n v="4205"/>
    <n v="0"/>
    <n v="23627"/>
    <n v="0"/>
    <n v="1703"/>
    <n v="108"/>
    <n v="1595"/>
    <n v="21924"/>
  </r>
  <r>
    <x v="20"/>
    <x v="0"/>
    <x v="20"/>
    <x v="20"/>
    <n v="0"/>
    <n v="0"/>
    <n v="95"/>
    <n v="502"/>
    <n v="97"/>
    <n v="599"/>
    <n v="671"/>
    <n v="661"/>
    <n v="502"/>
    <n v="0"/>
    <n v="1163"/>
    <n v="1"/>
    <n v="260"/>
    <n v="104"/>
    <n v="156"/>
    <n v="902"/>
  </r>
  <r>
    <x v="21"/>
    <x v="0"/>
    <x v="21"/>
    <x v="21"/>
    <n v="0"/>
    <n v="0"/>
    <n v="1547"/>
    <n v="3045"/>
    <n v="26"/>
    <n v="3071"/>
    <n v="244"/>
    <n v="9230"/>
    <n v="3045"/>
    <n v="0"/>
    <n v="12275"/>
    <n v="435"/>
    <n v="1582"/>
    <n v="877"/>
    <n v="705"/>
    <n v="10258"/>
  </r>
  <r>
    <x v="22"/>
    <x v="0"/>
    <x v="22"/>
    <x v="22"/>
    <n v="0"/>
    <n v="0"/>
    <n v="0"/>
    <n v="28"/>
    <n v="1"/>
    <n v="29"/>
    <n v="8"/>
    <n v="33"/>
    <n v="28"/>
    <n v="0"/>
    <n v="61"/>
    <n v="0"/>
    <n v="39"/>
    <n v="24"/>
    <n v="15"/>
    <n v="22"/>
  </r>
  <r>
    <x v="23"/>
    <x v="0"/>
    <x v="23"/>
    <x v="23"/>
    <n v="0"/>
    <n v="0"/>
    <n v="174"/>
    <n v="1201"/>
    <n v="122"/>
    <n v="1323"/>
    <n v="587"/>
    <n v="3653"/>
    <n v="1201"/>
    <n v="0"/>
    <n v="4854"/>
    <n v="1"/>
    <n v="1358"/>
    <n v="378"/>
    <n v="980"/>
    <n v="3495"/>
  </r>
  <r>
    <x v="24"/>
    <x v="0"/>
    <x v="24"/>
    <x v="24"/>
    <n v="0"/>
    <n v="0"/>
    <n v="0"/>
    <n v="357"/>
    <n v="36"/>
    <n v="393"/>
    <n v="37"/>
    <n v="1123"/>
    <n v="357"/>
    <n v="0"/>
    <n v="1480"/>
    <n v="38"/>
    <n v="210"/>
    <n v="35"/>
    <n v="175"/>
    <n v="1232"/>
  </r>
  <r>
    <x v="25"/>
    <x v="0"/>
    <x v="25"/>
    <x v="25"/>
    <n v="0"/>
    <n v="0"/>
    <n v="270"/>
    <n v="6152"/>
    <n v="379"/>
    <n v="6531"/>
    <n v="711"/>
    <n v="8507"/>
    <n v="6152"/>
    <n v="0"/>
    <n v="14659"/>
    <n v="229"/>
    <n v="2096"/>
    <n v="1336"/>
    <n v="760"/>
    <n v="12334"/>
  </r>
  <r>
    <x v="26"/>
    <x v="0"/>
    <x v="26"/>
    <x v="26"/>
    <n v="0"/>
    <n v="0"/>
    <n v="10"/>
    <n v="243"/>
    <n v="22"/>
    <n v="265"/>
    <n v="27"/>
    <n v="355"/>
    <n v="243"/>
    <n v="0"/>
    <n v="598"/>
    <n v="0"/>
    <n v="99"/>
    <n v="58"/>
    <n v="41"/>
    <n v="499"/>
  </r>
  <r>
    <x v="27"/>
    <x v="0"/>
    <x v="27"/>
    <x v="27"/>
    <n v="0"/>
    <n v="0"/>
    <n v="0"/>
    <n v="5049"/>
    <n v="261"/>
    <n v="5310"/>
    <n v="2607"/>
    <n v="15020"/>
    <n v="5049"/>
    <n v="0"/>
    <n v="20069"/>
    <n v="5"/>
    <n v="806"/>
    <n v="96"/>
    <n v="710"/>
    <n v="19258"/>
  </r>
  <r>
    <x v="28"/>
    <x v="0"/>
    <x v="28"/>
    <x v="28"/>
    <n v="0"/>
    <n v="3"/>
    <n v="4162"/>
    <n v="55579"/>
    <n v="2420"/>
    <n v="57999"/>
    <n v="18023"/>
    <n v="167300"/>
    <n v="55579"/>
    <n v="1"/>
    <n v="222878"/>
    <n v="5253"/>
    <n v="26686"/>
    <n v="6743"/>
    <n v="19943"/>
    <n v="190939"/>
  </r>
  <r>
    <x v="29"/>
    <x v="0"/>
    <x v="29"/>
    <x v="29"/>
    <n v="0"/>
    <n v="0"/>
    <n v="0"/>
    <n v="43"/>
    <n v="3"/>
    <n v="46"/>
    <n v="10"/>
    <n v="211"/>
    <n v="43"/>
    <n v="0"/>
    <n v="254"/>
    <n v="0"/>
    <n v="9"/>
    <n v="3"/>
    <n v="6"/>
    <n v="245"/>
  </r>
  <r>
    <x v="30"/>
    <x v="0"/>
    <x v="30"/>
    <x v="30"/>
    <n v="0"/>
    <n v="0"/>
    <n v="6"/>
    <n v="96"/>
    <n v="8"/>
    <n v="104"/>
    <n v="53"/>
    <n v="85"/>
    <n v="96"/>
    <n v="0"/>
    <n v="181"/>
    <n v="0"/>
    <n v="52"/>
    <n v="12"/>
    <n v="40"/>
    <n v="129"/>
  </r>
  <r>
    <x v="31"/>
    <x v="0"/>
    <x v="31"/>
    <x v="31"/>
    <n v="0"/>
    <n v="0"/>
    <n v="0"/>
    <n v="2"/>
    <n v="0"/>
    <n v="2"/>
    <n v="1"/>
    <n v="22"/>
    <n v="2"/>
    <n v="0"/>
    <n v="24"/>
    <n v="0"/>
    <n v="0"/>
    <n v="0"/>
    <n v="0"/>
    <n v="24"/>
  </r>
  <r>
    <x v="32"/>
    <x v="0"/>
    <x v="32"/>
    <x v="32"/>
    <n v="0"/>
    <n v="0"/>
    <n v="0"/>
    <n v="0"/>
    <n v="0"/>
    <n v="0"/>
    <n v="2"/>
    <n v="0"/>
    <n v="0"/>
    <n v="0"/>
    <n v="0"/>
    <n v="0"/>
    <n v="0"/>
    <n v="0"/>
    <n v="0"/>
    <n v="0"/>
  </r>
  <r>
    <x v="33"/>
    <x v="0"/>
    <x v="33"/>
    <x v="33"/>
    <n v="0"/>
    <n v="0"/>
    <n v="29"/>
    <n v="2520"/>
    <n v="111"/>
    <n v="2631"/>
    <n v="1226"/>
    <n v="3715"/>
    <n v="2520"/>
    <n v="0"/>
    <n v="6235"/>
    <n v="4"/>
    <n v="763"/>
    <n v="306"/>
    <n v="457"/>
    <n v="5468"/>
  </r>
  <r>
    <x v="34"/>
    <x v="0"/>
    <x v="34"/>
    <x v="31"/>
    <n v="0"/>
    <n v="0"/>
    <n v="0"/>
    <n v="0"/>
    <n v="1"/>
    <n v="1"/>
    <n v="1"/>
    <n v="0"/>
    <n v="0"/>
    <n v="0"/>
    <n v="0"/>
    <n v="0"/>
    <n v="0"/>
    <n v="0"/>
    <n v="0"/>
    <n v="0"/>
  </r>
  <r>
    <x v="35"/>
    <x v="0"/>
    <x v="26"/>
    <x v="34"/>
    <n v="0"/>
    <n v="0"/>
    <n v="0"/>
    <n v="16"/>
    <n v="0"/>
    <n v="16"/>
    <n v="3"/>
    <n v="241"/>
    <n v="16"/>
    <n v="0"/>
    <n v="257"/>
    <n v="5"/>
    <n v="18"/>
    <n v="9"/>
    <n v="9"/>
    <n v="234"/>
  </r>
  <r>
    <x v="36"/>
    <x v="0"/>
    <x v="35"/>
    <x v="35"/>
    <n v="0"/>
    <n v="0"/>
    <n v="35"/>
    <n v="2677"/>
    <n v="123"/>
    <n v="2800"/>
    <n v="1296"/>
    <n v="4274"/>
    <n v="2677"/>
    <n v="0"/>
    <n v="6951"/>
    <n v="9"/>
    <n v="842"/>
    <n v="330"/>
    <n v="512"/>
    <n v="6100"/>
  </r>
  <r>
    <x v="37"/>
    <x v="0"/>
    <x v="36"/>
    <x v="36"/>
    <n v="0"/>
    <n v="3"/>
    <n v="4197"/>
    <n v="58256"/>
    <n v="2543"/>
    <n v="60799"/>
    <n v="19319"/>
    <n v="171574"/>
    <n v="58256"/>
    <n v="1"/>
    <n v="229829"/>
    <n v="5262"/>
    <n v="27528"/>
    <n v="7073"/>
    <n v="20455"/>
    <n v="197039"/>
  </r>
  <r>
    <x v="0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22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8"/>
    <x v="1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29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4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1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7"/>
    <x v="1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0"/>
    <x v="2"/>
    <x v="37"/>
    <x v="38"/>
    <n v="0"/>
    <n v="0"/>
    <n v="1157"/>
    <n v="12201"/>
    <n v="502"/>
    <n v="12703"/>
    <n v="6864"/>
    <n v="22634"/>
    <n v="12201"/>
    <n v="3"/>
    <n v="34832"/>
    <n v="2037"/>
    <n v="4797"/>
    <n v="782"/>
    <n v="4015"/>
    <n v="27998"/>
  </r>
  <r>
    <x v="1"/>
    <x v="2"/>
    <x v="38"/>
    <x v="22"/>
    <n v="0"/>
    <n v="0"/>
    <n v="0"/>
    <n v="20"/>
    <n v="4"/>
    <n v="24"/>
    <n v="19"/>
    <n v="106"/>
    <n v="20"/>
    <n v="0"/>
    <n v="126"/>
    <n v="0"/>
    <n v="8"/>
    <n v="5"/>
    <n v="3"/>
    <n v="118"/>
  </r>
  <r>
    <x v="2"/>
    <x v="2"/>
    <x v="39"/>
    <x v="39"/>
    <n v="0"/>
    <n v="0"/>
    <n v="83"/>
    <n v="5116"/>
    <n v="2150"/>
    <n v="7266"/>
    <n v="6786"/>
    <n v="9680"/>
    <n v="5116"/>
    <n v="0"/>
    <n v="14796"/>
    <n v="287"/>
    <n v="3374"/>
    <n v="142"/>
    <n v="3232"/>
    <n v="11135"/>
  </r>
  <r>
    <x v="3"/>
    <x v="2"/>
    <x v="40"/>
    <x v="40"/>
    <n v="0"/>
    <n v="0"/>
    <n v="695"/>
    <n v="3383"/>
    <n v="474"/>
    <n v="3857"/>
    <n v="2241"/>
    <n v="7957"/>
    <n v="3383"/>
    <n v="0"/>
    <n v="11340"/>
    <n v="243"/>
    <n v="1103"/>
    <n v="194"/>
    <n v="909"/>
    <n v="9994"/>
  </r>
  <r>
    <x v="4"/>
    <x v="2"/>
    <x v="41"/>
    <x v="41"/>
    <n v="0"/>
    <n v="0"/>
    <n v="0"/>
    <n v="1158"/>
    <n v="4"/>
    <n v="1162"/>
    <n v="120"/>
    <n v="4632"/>
    <n v="1158"/>
    <n v="0"/>
    <n v="5790"/>
    <n v="156"/>
    <n v="726"/>
    <n v="142"/>
    <n v="584"/>
    <n v="4908"/>
  </r>
  <r>
    <x v="5"/>
    <x v="2"/>
    <x v="21"/>
    <x v="42"/>
    <n v="0"/>
    <n v="0"/>
    <n v="1"/>
    <n v="25"/>
    <n v="9"/>
    <n v="34"/>
    <n v="38"/>
    <n v="53"/>
    <n v="25"/>
    <n v="0"/>
    <n v="78"/>
    <n v="1"/>
    <n v="11"/>
    <n v="0"/>
    <n v="11"/>
    <n v="66"/>
  </r>
  <r>
    <x v="6"/>
    <x v="2"/>
    <x v="42"/>
    <x v="43"/>
    <n v="1"/>
    <n v="6"/>
    <n v="7"/>
    <n v="7690"/>
    <n v="18"/>
    <n v="7708"/>
    <n v="898"/>
    <n v="42859"/>
    <n v="7690"/>
    <n v="0"/>
    <n v="50549"/>
    <n v="211"/>
    <n v="3488"/>
    <n v="79"/>
    <n v="3409"/>
    <n v="46850"/>
  </r>
  <r>
    <x v="7"/>
    <x v="2"/>
    <x v="43"/>
    <x v="44"/>
    <n v="0"/>
    <n v="0"/>
    <n v="982"/>
    <n v="2647"/>
    <n v="252"/>
    <n v="2899"/>
    <n v="617"/>
    <n v="6743"/>
    <n v="2647"/>
    <n v="0"/>
    <n v="9390"/>
    <n v="22"/>
    <n v="2109"/>
    <n v="285"/>
    <n v="1824"/>
    <n v="7259"/>
  </r>
  <r>
    <x v="8"/>
    <x v="2"/>
    <x v="44"/>
    <x v="45"/>
    <n v="0"/>
    <n v="0"/>
    <n v="44"/>
    <n v="279"/>
    <n v="0"/>
    <n v="279"/>
    <n v="66"/>
    <n v="1296"/>
    <n v="279"/>
    <n v="2"/>
    <n v="1573"/>
    <n v="63"/>
    <n v="131"/>
    <n v="7"/>
    <n v="124"/>
    <n v="1379"/>
  </r>
  <r>
    <x v="9"/>
    <x v="2"/>
    <x v="45"/>
    <x v="46"/>
    <n v="0"/>
    <n v="0"/>
    <n v="44"/>
    <n v="339"/>
    <n v="0"/>
    <n v="339"/>
    <n v="153"/>
    <n v="749"/>
    <n v="339"/>
    <n v="0"/>
    <n v="1088"/>
    <n v="93"/>
    <n v="134"/>
    <n v="4"/>
    <n v="130"/>
    <n v="861"/>
  </r>
  <r>
    <x v="10"/>
    <x v="2"/>
    <x v="46"/>
    <x v="47"/>
    <n v="0"/>
    <n v="0"/>
    <n v="74"/>
    <n v="1366"/>
    <n v="384"/>
    <n v="1750"/>
    <n v="962"/>
    <n v="1163"/>
    <n v="1366"/>
    <n v="0"/>
    <n v="2529"/>
    <n v="58"/>
    <n v="926"/>
    <n v="219"/>
    <n v="707"/>
    <n v="1545"/>
  </r>
  <r>
    <x v="11"/>
    <x v="2"/>
    <x v="47"/>
    <x v="48"/>
    <n v="0"/>
    <n v="33"/>
    <n v="193"/>
    <n v="3053"/>
    <n v="92"/>
    <n v="3145"/>
    <n v="1023"/>
    <n v="8813"/>
    <n v="3053"/>
    <n v="1"/>
    <n v="11865"/>
    <n v="193"/>
    <n v="2139"/>
    <n v="85"/>
    <n v="2054"/>
    <n v="9533"/>
  </r>
  <r>
    <x v="12"/>
    <x v="2"/>
    <x v="48"/>
    <x v="49"/>
    <n v="0"/>
    <n v="1"/>
    <n v="194"/>
    <n v="4393"/>
    <n v="90"/>
    <n v="4483"/>
    <n v="1539"/>
    <n v="20844"/>
    <n v="4393"/>
    <n v="0"/>
    <n v="25237"/>
    <n v="83"/>
    <n v="2546"/>
    <n v="173"/>
    <n v="2373"/>
    <n v="22608"/>
  </r>
  <r>
    <x v="13"/>
    <x v="2"/>
    <x v="49"/>
    <x v="50"/>
    <n v="1"/>
    <n v="0"/>
    <n v="4"/>
    <n v="4929"/>
    <n v="15"/>
    <n v="4944"/>
    <n v="230"/>
    <n v="12621"/>
    <n v="4929"/>
    <n v="0"/>
    <n v="17550"/>
    <n v="1931"/>
    <n v="2559"/>
    <n v="907"/>
    <n v="1652"/>
    <n v="13060"/>
  </r>
  <r>
    <x v="14"/>
    <x v="2"/>
    <x v="50"/>
    <x v="51"/>
    <n v="4"/>
    <n v="3"/>
    <n v="120"/>
    <n v="7453"/>
    <n v="76"/>
    <n v="7529"/>
    <n v="3363"/>
    <n v="54600"/>
    <n v="7453"/>
    <n v="5"/>
    <n v="62048"/>
    <n v="986"/>
    <n v="5467"/>
    <n v="142"/>
    <n v="5325"/>
    <n v="55595"/>
  </r>
  <r>
    <x v="15"/>
    <x v="2"/>
    <x v="51"/>
    <x v="22"/>
    <n v="0"/>
    <n v="0"/>
    <n v="0"/>
    <n v="2"/>
    <n v="10"/>
    <n v="12"/>
    <n v="171"/>
    <n v="11"/>
    <n v="2"/>
    <n v="0"/>
    <n v="13"/>
    <n v="0"/>
    <n v="0"/>
    <n v="0"/>
    <n v="0"/>
    <n v="13"/>
  </r>
  <r>
    <x v="16"/>
    <x v="2"/>
    <x v="52"/>
    <x v="52"/>
    <n v="0"/>
    <n v="0"/>
    <n v="0"/>
    <n v="13"/>
    <n v="4"/>
    <n v="17"/>
    <n v="58"/>
    <n v="52"/>
    <n v="13"/>
    <n v="0"/>
    <n v="65"/>
    <n v="0"/>
    <n v="5"/>
    <n v="0"/>
    <n v="5"/>
    <n v="60"/>
  </r>
  <r>
    <x v="17"/>
    <x v="2"/>
    <x v="18"/>
    <x v="53"/>
    <n v="0"/>
    <n v="0"/>
    <n v="0"/>
    <n v="8"/>
    <n v="0"/>
    <n v="8"/>
    <n v="0"/>
    <n v="0"/>
    <n v="8"/>
    <n v="0"/>
    <n v="8"/>
    <n v="0"/>
    <n v="4"/>
    <n v="3"/>
    <n v="1"/>
    <n v="4"/>
  </r>
  <r>
    <x v="18"/>
    <x v="2"/>
    <x v="32"/>
    <x v="54"/>
    <n v="0"/>
    <n v="0"/>
    <n v="0"/>
    <n v="1"/>
    <n v="0"/>
    <n v="1"/>
    <n v="3"/>
    <n v="1"/>
    <n v="1"/>
    <n v="0"/>
    <n v="2"/>
    <n v="0"/>
    <n v="1"/>
    <n v="1"/>
    <n v="0"/>
    <n v="1"/>
  </r>
  <r>
    <x v="19"/>
    <x v="2"/>
    <x v="53"/>
    <x v="55"/>
    <n v="0"/>
    <n v="0"/>
    <n v="79"/>
    <n v="2331"/>
    <n v="48"/>
    <n v="2379"/>
    <n v="1546"/>
    <n v="9584"/>
    <n v="2331"/>
    <n v="0"/>
    <n v="11915"/>
    <n v="0"/>
    <n v="1110"/>
    <n v="78"/>
    <n v="1032"/>
    <n v="10805"/>
  </r>
  <r>
    <x v="20"/>
    <x v="2"/>
    <x v="54"/>
    <x v="56"/>
    <n v="0"/>
    <n v="0"/>
    <n v="134"/>
    <n v="977"/>
    <n v="244"/>
    <n v="1221"/>
    <n v="1496"/>
    <n v="3971"/>
    <n v="977"/>
    <n v="0"/>
    <n v="4948"/>
    <n v="7"/>
    <n v="538"/>
    <n v="156"/>
    <n v="382"/>
    <n v="4403"/>
  </r>
  <r>
    <x v="21"/>
    <x v="2"/>
    <x v="55"/>
    <x v="57"/>
    <n v="0"/>
    <n v="2"/>
    <n v="6615"/>
    <n v="7721"/>
    <n v="63"/>
    <n v="7784"/>
    <n v="1239"/>
    <n v="28317"/>
    <n v="7721"/>
    <n v="0"/>
    <n v="36038"/>
    <n v="1186"/>
    <n v="4565"/>
    <n v="1665"/>
    <n v="2900"/>
    <n v="30287"/>
  </r>
  <r>
    <x v="22"/>
    <x v="2"/>
    <x v="34"/>
    <x v="53"/>
    <n v="0"/>
    <n v="0"/>
    <n v="0"/>
    <n v="3"/>
    <n v="1"/>
    <n v="4"/>
    <n v="2"/>
    <n v="10"/>
    <n v="3"/>
    <n v="0"/>
    <n v="13"/>
    <n v="0"/>
    <n v="7"/>
    <n v="5"/>
    <n v="2"/>
    <n v="6"/>
  </r>
  <r>
    <x v="23"/>
    <x v="2"/>
    <x v="56"/>
    <x v="58"/>
    <n v="0"/>
    <n v="0"/>
    <n v="215"/>
    <n v="1853"/>
    <n v="200"/>
    <n v="2053"/>
    <n v="1357"/>
    <n v="4495"/>
    <n v="1853"/>
    <n v="0"/>
    <n v="6348"/>
    <n v="4"/>
    <n v="1343"/>
    <n v="235"/>
    <n v="1108"/>
    <n v="5001"/>
  </r>
  <r>
    <x v="24"/>
    <x v="2"/>
    <x v="57"/>
    <x v="59"/>
    <n v="0"/>
    <n v="0"/>
    <n v="0"/>
    <n v="785"/>
    <n v="60"/>
    <n v="845"/>
    <n v="66"/>
    <n v="1029"/>
    <n v="785"/>
    <n v="0"/>
    <n v="1814"/>
    <n v="92"/>
    <n v="676"/>
    <n v="74"/>
    <n v="602"/>
    <n v="1046"/>
  </r>
  <r>
    <x v="25"/>
    <x v="2"/>
    <x v="58"/>
    <x v="60"/>
    <n v="0"/>
    <n v="0"/>
    <n v="138"/>
    <n v="5609"/>
    <n v="2256"/>
    <n v="7865"/>
    <n v="3282"/>
    <n v="15705"/>
    <n v="5609"/>
    <n v="0"/>
    <n v="21314"/>
    <n v="442"/>
    <n v="3122"/>
    <n v="1572"/>
    <n v="1550"/>
    <n v="17750"/>
  </r>
  <r>
    <x v="26"/>
    <x v="2"/>
    <x v="59"/>
    <x v="61"/>
    <n v="0"/>
    <n v="0"/>
    <n v="6"/>
    <n v="321"/>
    <n v="85"/>
    <n v="406"/>
    <n v="123"/>
    <n v="1234"/>
    <n v="321"/>
    <n v="0"/>
    <n v="1555"/>
    <n v="14"/>
    <n v="130"/>
    <n v="75"/>
    <n v="55"/>
    <n v="1411"/>
  </r>
  <r>
    <x v="27"/>
    <x v="2"/>
    <x v="60"/>
    <x v="62"/>
    <n v="0"/>
    <n v="0"/>
    <n v="0"/>
    <n v="18415"/>
    <n v="682"/>
    <n v="19097"/>
    <n v="8605"/>
    <n v="109330"/>
    <n v="18415"/>
    <n v="0"/>
    <n v="127745"/>
    <n v="20"/>
    <n v="3588"/>
    <n v="82"/>
    <n v="3506"/>
    <n v="124137"/>
  </r>
  <r>
    <x v="28"/>
    <x v="2"/>
    <x v="61"/>
    <x v="63"/>
    <n v="6"/>
    <n v="45"/>
    <n v="10785"/>
    <n v="92091"/>
    <n v="7723"/>
    <n v="99814"/>
    <n v="42867"/>
    <n v="368489"/>
    <n v="92091"/>
    <n v="11"/>
    <n v="460569"/>
    <n v="8129"/>
    <n v="44607"/>
    <n v="7112"/>
    <n v="37495"/>
    <n v="407833"/>
  </r>
  <r>
    <x v="29"/>
    <x v="2"/>
    <x v="62"/>
    <x v="64"/>
    <n v="0"/>
    <n v="0"/>
    <n v="0"/>
    <n v="9"/>
    <n v="2"/>
    <n v="11"/>
    <n v="3"/>
    <n v="69"/>
    <n v="9"/>
    <n v="0"/>
    <n v="78"/>
    <n v="0"/>
    <n v="10"/>
    <n v="1"/>
    <n v="9"/>
    <n v="68"/>
  </r>
  <r>
    <x v="30"/>
    <x v="2"/>
    <x v="63"/>
    <x v="65"/>
    <n v="0"/>
    <n v="0"/>
    <n v="9"/>
    <n v="55"/>
    <n v="3"/>
    <n v="58"/>
    <n v="102"/>
    <n v="249"/>
    <n v="55"/>
    <n v="0"/>
    <n v="304"/>
    <n v="0"/>
    <n v="67"/>
    <n v="8"/>
    <n v="59"/>
    <n v="237"/>
  </r>
  <r>
    <x v="31"/>
    <x v="2"/>
    <x v="18"/>
    <x v="31"/>
    <n v="0"/>
    <n v="0"/>
    <n v="0"/>
    <n v="0"/>
    <n v="0"/>
    <n v="0"/>
    <n v="4"/>
    <n v="17"/>
    <n v="0"/>
    <n v="0"/>
    <n v="17"/>
    <n v="0"/>
    <n v="0"/>
    <n v="0"/>
    <n v="0"/>
    <n v="17"/>
  </r>
  <r>
    <x v="32"/>
    <x v="2"/>
    <x v="18"/>
    <x v="32"/>
    <n v="0"/>
    <n v="0"/>
    <n v="0"/>
    <n v="3"/>
    <n v="1"/>
    <n v="4"/>
    <n v="1"/>
    <n v="11"/>
    <n v="3"/>
    <n v="0"/>
    <n v="14"/>
    <n v="0"/>
    <n v="3"/>
    <n v="0"/>
    <n v="3"/>
    <n v="11"/>
  </r>
  <r>
    <x v="33"/>
    <x v="2"/>
    <x v="64"/>
    <x v="66"/>
    <n v="0"/>
    <n v="0"/>
    <n v="70"/>
    <n v="1218"/>
    <n v="79"/>
    <n v="1297"/>
    <n v="7148"/>
    <n v="3838"/>
    <n v="1218"/>
    <n v="2"/>
    <n v="5054"/>
    <n v="89"/>
    <n v="731"/>
    <n v="137"/>
    <n v="594"/>
    <n v="4234"/>
  </r>
  <r>
    <x v="34"/>
    <x v="2"/>
    <x v="34"/>
    <x v="37"/>
    <n v="0"/>
    <n v="0"/>
    <n v="0"/>
    <n v="1"/>
    <n v="0"/>
    <n v="1"/>
    <n v="0"/>
    <n v="0"/>
    <n v="1"/>
    <n v="0"/>
    <n v="1"/>
    <n v="0"/>
    <n v="0"/>
    <n v="0"/>
    <n v="0"/>
    <n v="1"/>
  </r>
  <r>
    <x v="35"/>
    <x v="2"/>
    <x v="62"/>
    <x v="67"/>
    <n v="0"/>
    <n v="0"/>
    <n v="0"/>
    <n v="9"/>
    <n v="0"/>
    <n v="9"/>
    <n v="4"/>
    <n v="33"/>
    <n v="9"/>
    <n v="0"/>
    <n v="42"/>
    <n v="0"/>
    <n v="5"/>
    <n v="0"/>
    <n v="5"/>
    <n v="37"/>
  </r>
  <r>
    <x v="36"/>
    <x v="2"/>
    <x v="65"/>
    <x v="68"/>
    <n v="0"/>
    <n v="0"/>
    <n v="79"/>
    <n v="1295"/>
    <n v="85"/>
    <n v="1380"/>
    <n v="7262"/>
    <n v="4217"/>
    <n v="1295"/>
    <n v="2"/>
    <n v="5510"/>
    <n v="89"/>
    <n v="816"/>
    <n v="146"/>
    <n v="670"/>
    <n v="4605"/>
  </r>
  <r>
    <x v="37"/>
    <x v="2"/>
    <x v="66"/>
    <x v="69"/>
    <n v="6"/>
    <n v="45"/>
    <n v="10864"/>
    <n v="93386"/>
    <n v="7808"/>
    <n v="101194"/>
    <n v="50129"/>
    <n v="372706"/>
    <n v="93386"/>
    <n v="13"/>
    <n v="466079"/>
    <n v="8218"/>
    <n v="45423"/>
    <n v="7258"/>
    <n v="38165"/>
    <n v="412438"/>
  </r>
  <r>
    <x v="0"/>
    <x v="3"/>
    <x v="67"/>
    <x v="70"/>
    <n v="0"/>
    <n v="0"/>
    <n v="32"/>
    <n v="448"/>
    <n v="1"/>
    <n v="449"/>
    <n v="323"/>
    <n v="1307"/>
    <n v="448"/>
    <n v="0"/>
    <n v="1755"/>
    <n v="3"/>
    <n v="452"/>
    <n v="52"/>
    <n v="400"/>
    <n v="1300"/>
  </r>
  <r>
    <x v="1"/>
    <x v="3"/>
    <x v="34"/>
    <x v="37"/>
    <n v="0"/>
    <n v="0"/>
    <n v="0"/>
    <n v="1"/>
    <n v="0"/>
    <n v="1"/>
    <n v="0"/>
    <n v="0"/>
    <n v="1"/>
    <n v="0"/>
    <n v="1"/>
    <n v="0"/>
    <n v="0"/>
    <n v="0"/>
    <n v="0"/>
    <n v="1"/>
  </r>
  <r>
    <x v="2"/>
    <x v="3"/>
    <x v="68"/>
    <x v="71"/>
    <n v="0"/>
    <n v="0"/>
    <n v="0"/>
    <n v="103"/>
    <n v="19"/>
    <n v="122"/>
    <n v="316"/>
    <n v="465"/>
    <n v="103"/>
    <n v="0"/>
    <n v="568"/>
    <n v="0"/>
    <n v="68"/>
    <n v="23"/>
    <n v="45"/>
    <n v="500"/>
  </r>
  <r>
    <x v="3"/>
    <x v="3"/>
    <x v="69"/>
    <x v="72"/>
    <n v="0"/>
    <n v="0"/>
    <n v="96"/>
    <n v="1066"/>
    <n v="128"/>
    <n v="1194"/>
    <n v="1291"/>
    <n v="5344"/>
    <n v="1066"/>
    <n v="0"/>
    <n v="6410"/>
    <n v="72"/>
    <n v="577"/>
    <n v="149"/>
    <n v="428"/>
    <n v="5761"/>
  </r>
  <r>
    <x v="4"/>
    <x v="3"/>
    <x v="22"/>
    <x v="73"/>
    <n v="0"/>
    <n v="0"/>
    <n v="0"/>
    <n v="97"/>
    <n v="1"/>
    <n v="98"/>
    <n v="19"/>
    <n v="414"/>
    <n v="97"/>
    <n v="0"/>
    <n v="511"/>
    <n v="1"/>
    <n v="98"/>
    <n v="28"/>
    <n v="70"/>
    <n v="412"/>
  </r>
  <r>
    <x v="5"/>
    <x v="3"/>
    <x v="34"/>
    <x v="37"/>
    <n v="0"/>
    <n v="0"/>
    <n v="0"/>
    <n v="1"/>
    <n v="0"/>
    <n v="1"/>
    <n v="0"/>
    <n v="9"/>
    <n v="1"/>
    <n v="0"/>
    <n v="10"/>
    <n v="0"/>
    <n v="2"/>
    <n v="1"/>
    <n v="1"/>
    <n v="8"/>
  </r>
  <r>
    <x v="6"/>
    <x v="3"/>
    <x v="62"/>
    <x v="22"/>
    <n v="0"/>
    <n v="0"/>
    <n v="0"/>
    <n v="29"/>
    <n v="0"/>
    <n v="29"/>
    <n v="5"/>
    <n v="503"/>
    <n v="29"/>
    <n v="0"/>
    <n v="532"/>
    <n v="0"/>
    <n v="26"/>
    <n v="1"/>
    <n v="25"/>
    <n v="506"/>
  </r>
  <r>
    <x v="7"/>
    <x v="3"/>
    <x v="70"/>
    <x v="74"/>
    <n v="0"/>
    <n v="0"/>
    <n v="36"/>
    <n v="233"/>
    <n v="1"/>
    <n v="234"/>
    <n v="27"/>
    <n v="467"/>
    <n v="233"/>
    <n v="0"/>
    <n v="700"/>
    <n v="0"/>
    <n v="261"/>
    <n v="82"/>
    <n v="179"/>
    <n v="439"/>
  </r>
  <r>
    <x v="8"/>
    <x v="3"/>
    <x v="32"/>
    <x v="37"/>
    <n v="0"/>
    <n v="0"/>
    <n v="0"/>
    <n v="0"/>
    <n v="0"/>
    <n v="0"/>
    <n v="0"/>
    <n v="22"/>
    <n v="0"/>
    <n v="0"/>
    <n v="22"/>
    <n v="0"/>
    <n v="3"/>
    <n v="0"/>
    <n v="3"/>
    <n v="19"/>
  </r>
  <r>
    <x v="9"/>
    <x v="3"/>
    <x v="31"/>
    <x v="75"/>
    <n v="0"/>
    <n v="0"/>
    <n v="2"/>
    <n v="6"/>
    <n v="0"/>
    <n v="6"/>
    <n v="1"/>
    <n v="60"/>
    <n v="6"/>
    <n v="0"/>
    <n v="66"/>
    <n v="0"/>
    <n v="9"/>
    <n v="1"/>
    <n v="8"/>
    <n v="57"/>
  </r>
  <r>
    <x v="10"/>
    <x v="3"/>
    <x v="71"/>
    <x v="76"/>
    <n v="0"/>
    <n v="0"/>
    <n v="8"/>
    <n v="247"/>
    <n v="36"/>
    <n v="283"/>
    <n v="317"/>
    <n v="527"/>
    <n v="247"/>
    <n v="0"/>
    <n v="774"/>
    <n v="0"/>
    <n v="216"/>
    <n v="96"/>
    <n v="120"/>
    <n v="558"/>
  </r>
  <r>
    <x v="11"/>
    <x v="3"/>
    <x v="72"/>
    <x v="77"/>
    <n v="0"/>
    <n v="3"/>
    <n v="11"/>
    <n v="225"/>
    <n v="13"/>
    <n v="238"/>
    <n v="95"/>
    <n v="768"/>
    <n v="225"/>
    <n v="0"/>
    <n v="993"/>
    <n v="3"/>
    <n v="146"/>
    <n v="24"/>
    <n v="122"/>
    <n v="844"/>
  </r>
  <r>
    <x v="12"/>
    <x v="3"/>
    <x v="73"/>
    <x v="78"/>
    <n v="0"/>
    <n v="0"/>
    <n v="0"/>
    <n v="21"/>
    <n v="0"/>
    <n v="21"/>
    <n v="25"/>
    <n v="182"/>
    <n v="21"/>
    <n v="0"/>
    <n v="203"/>
    <n v="0"/>
    <n v="6"/>
    <n v="1"/>
    <n v="5"/>
    <n v="197"/>
  </r>
  <r>
    <x v="13"/>
    <x v="3"/>
    <x v="74"/>
    <x v="79"/>
    <n v="0"/>
    <n v="0"/>
    <n v="0"/>
    <n v="753"/>
    <n v="1"/>
    <n v="754"/>
    <n v="91"/>
    <n v="2337"/>
    <n v="753"/>
    <n v="0"/>
    <n v="3090"/>
    <n v="10"/>
    <n v="677"/>
    <n v="220"/>
    <n v="457"/>
    <n v="2403"/>
  </r>
  <r>
    <x v="14"/>
    <x v="3"/>
    <x v="75"/>
    <x v="80"/>
    <n v="0"/>
    <n v="0"/>
    <n v="2"/>
    <n v="328"/>
    <n v="4"/>
    <n v="332"/>
    <n v="100"/>
    <n v="3764"/>
    <n v="328"/>
    <n v="0"/>
    <n v="4092"/>
    <n v="3"/>
    <n v="209"/>
    <n v="17"/>
    <n v="192"/>
    <n v="3880"/>
  </r>
  <r>
    <x v="15"/>
    <x v="3"/>
    <x v="31"/>
    <x v="37"/>
    <n v="0"/>
    <n v="0"/>
    <n v="0"/>
    <n v="0"/>
    <n v="0"/>
    <n v="0"/>
    <n v="2"/>
    <n v="0"/>
    <n v="0"/>
    <n v="0"/>
    <n v="0"/>
    <n v="0"/>
    <n v="0"/>
    <n v="0"/>
    <n v="0"/>
    <n v="0"/>
  </r>
  <r>
    <x v="16"/>
    <x v="3"/>
    <x v="62"/>
    <x v="32"/>
    <n v="0"/>
    <n v="0"/>
    <n v="0"/>
    <n v="1"/>
    <n v="0"/>
    <n v="1"/>
    <n v="6"/>
    <n v="6"/>
    <n v="1"/>
    <n v="0"/>
    <n v="7"/>
    <n v="0"/>
    <n v="0"/>
    <n v="0"/>
    <n v="0"/>
    <n v="7"/>
  </r>
  <r>
    <x v="17"/>
    <x v="3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"/>
    <x v="32"/>
    <x v="31"/>
    <n v="0"/>
    <n v="0"/>
    <n v="0"/>
    <n v="0"/>
    <n v="0"/>
    <n v="0"/>
    <n v="1"/>
    <n v="0"/>
    <n v="0"/>
    <n v="0"/>
    <n v="0"/>
    <n v="0"/>
    <n v="0"/>
    <n v="0"/>
    <n v="0"/>
    <n v="0"/>
  </r>
  <r>
    <x v="19"/>
    <x v="3"/>
    <x v="76"/>
    <x v="81"/>
    <n v="0"/>
    <n v="0"/>
    <n v="13"/>
    <n v="397"/>
    <n v="7"/>
    <n v="404"/>
    <n v="422"/>
    <n v="1777"/>
    <n v="397"/>
    <n v="0"/>
    <n v="2174"/>
    <n v="0"/>
    <n v="224"/>
    <n v="29"/>
    <n v="195"/>
    <n v="1950"/>
  </r>
  <r>
    <x v="20"/>
    <x v="3"/>
    <x v="77"/>
    <x v="82"/>
    <n v="0"/>
    <n v="0"/>
    <n v="6"/>
    <n v="93"/>
    <n v="3"/>
    <n v="96"/>
    <n v="121"/>
    <n v="301"/>
    <n v="93"/>
    <n v="0"/>
    <n v="394"/>
    <n v="0"/>
    <n v="120"/>
    <n v="66"/>
    <n v="54"/>
    <n v="274"/>
  </r>
  <r>
    <x v="21"/>
    <x v="3"/>
    <x v="78"/>
    <x v="83"/>
    <n v="0"/>
    <n v="0"/>
    <n v="95"/>
    <n v="349"/>
    <n v="1"/>
    <n v="350"/>
    <n v="91"/>
    <n v="1863"/>
    <n v="349"/>
    <n v="0"/>
    <n v="2212"/>
    <n v="11"/>
    <n v="220"/>
    <n v="97"/>
    <n v="123"/>
    <n v="1981"/>
  </r>
  <r>
    <x v="22"/>
    <x v="3"/>
    <x v="31"/>
    <x v="37"/>
    <n v="0"/>
    <n v="0"/>
    <n v="0"/>
    <n v="2"/>
    <n v="0"/>
    <n v="2"/>
    <n v="0"/>
    <n v="2"/>
    <n v="2"/>
    <n v="0"/>
    <n v="4"/>
    <n v="0"/>
    <n v="4"/>
    <n v="2"/>
    <n v="2"/>
    <n v="0"/>
  </r>
  <r>
    <x v="23"/>
    <x v="3"/>
    <x v="79"/>
    <x v="84"/>
    <n v="0"/>
    <n v="0"/>
    <n v="1"/>
    <n v="118"/>
    <n v="5"/>
    <n v="123"/>
    <n v="125"/>
    <n v="565"/>
    <n v="118"/>
    <n v="0"/>
    <n v="683"/>
    <n v="0"/>
    <n v="112"/>
    <n v="27"/>
    <n v="85"/>
    <n v="571"/>
  </r>
  <r>
    <x v="24"/>
    <x v="3"/>
    <x v="80"/>
    <x v="22"/>
    <n v="0"/>
    <n v="0"/>
    <n v="0"/>
    <n v="36"/>
    <n v="2"/>
    <n v="38"/>
    <n v="10"/>
    <n v="118"/>
    <n v="36"/>
    <n v="0"/>
    <n v="154"/>
    <n v="0"/>
    <n v="12"/>
    <n v="3"/>
    <n v="9"/>
    <n v="142"/>
  </r>
  <r>
    <x v="25"/>
    <x v="3"/>
    <x v="81"/>
    <x v="85"/>
    <n v="0"/>
    <n v="0"/>
    <n v="96"/>
    <n v="1864"/>
    <n v="216"/>
    <n v="2080"/>
    <n v="559"/>
    <n v="7435"/>
    <n v="1864"/>
    <n v="0"/>
    <n v="9299"/>
    <n v="45"/>
    <n v="1410"/>
    <n v="690"/>
    <n v="720"/>
    <n v="7844"/>
  </r>
  <r>
    <x v="26"/>
    <x v="3"/>
    <x v="29"/>
    <x v="86"/>
    <n v="0"/>
    <n v="0"/>
    <n v="1"/>
    <n v="34"/>
    <n v="6"/>
    <n v="40"/>
    <n v="13"/>
    <n v="172"/>
    <n v="34"/>
    <n v="0"/>
    <n v="206"/>
    <n v="1"/>
    <n v="57"/>
    <n v="31"/>
    <n v="26"/>
    <n v="148"/>
  </r>
  <r>
    <x v="27"/>
    <x v="3"/>
    <x v="82"/>
    <x v="87"/>
    <n v="0"/>
    <n v="0"/>
    <n v="0"/>
    <n v="437"/>
    <n v="3"/>
    <n v="440"/>
    <n v="579"/>
    <n v="2565"/>
    <n v="437"/>
    <n v="0"/>
    <n v="3002"/>
    <n v="0"/>
    <n v="288"/>
    <n v="33"/>
    <n v="255"/>
    <n v="2714"/>
  </r>
  <r>
    <x v="28"/>
    <x v="3"/>
    <x v="83"/>
    <x v="88"/>
    <n v="0"/>
    <n v="3"/>
    <n v="399"/>
    <n v="6889"/>
    <n v="447"/>
    <n v="7336"/>
    <n v="4539"/>
    <n v="30973"/>
    <n v="6889"/>
    <n v="0"/>
    <n v="37862"/>
    <n v="149"/>
    <n v="5197"/>
    <n v="1673"/>
    <n v="3524"/>
    <n v="32516"/>
  </r>
  <r>
    <x v="29"/>
    <x v="3"/>
    <x v="34"/>
    <x v="31"/>
    <n v="0"/>
    <n v="0"/>
    <n v="0"/>
    <n v="1"/>
    <n v="0"/>
    <n v="1"/>
    <n v="1"/>
    <n v="6"/>
    <n v="1"/>
    <n v="0"/>
    <n v="7"/>
    <n v="0"/>
    <n v="0"/>
    <n v="0"/>
    <n v="0"/>
    <n v="7"/>
  </r>
  <r>
    <x v="30"/>
    <x v="3"/>
    <x v="34"/>
    <x v="31"/>
    <n v="0"/>
    <n v="0"/>
    <n v="0"/>
    <n v="1"/>
    <n v="0"/>
    <n v="1"/>
    <n v="1"/>
    <n v="6"/>
    <n v="1"/>
    <n v="0"/>
    <n v="7"/>
    <n v="0"/>
    <n v="5"/>
    <n v="2"/>
    <n v="3"/>
    <n v="2"/>
  </r>
  <r>
    <x v="31"/>
    <x v="3"/>
    <x v="32"/>
    <x v="37"/>
    <n v="0"/>
    <n v="0"/>
    <n v="0"/>
    <n v="0"/>
    <n v="0"/>
    <n v="0"/>
    <n v="0"/>
    <n v="2"/>
    <n v="0"/>
    <n v="0"/>
    <n v="2"/>
    <n v="0"/>
    <n v="0"/>
    <n v="0"/>
    <n v="0"/>
    <n v="2"/>
  </r>
  <r>
    <x v="32"/>
    <x v="3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3"/>
    <x v="84"/>
    <x v="89"/>
    <n v="0"/>
    <n v="0"/>
    <n v="1"/>
    <n v="121"/>
    <n v="4"/>
    <n v="125"/>
    <n v="91"/>
    <n v="887"/>
    <n v="121"/>
    <n v="0"/>
    <n v="1008"/>
    <n v="0"/>
    <n v="82"/>
    <n v="33"/>
    <n v="49"/>
    <n v="926"/>
  </r>
  <r>
    <x v="34"/>
    <x v="3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3"/>
    <x v="34"/>
    <x v="31"/>
    <n v="0"/>
    <n v="0"/>
    <n v="0"/>
    <n v="1"/>
    <n v="0"/>
    <n v="1"/>
    <n v="1"/>
    <n v="14"/>
    <n v="1"/>
    <n v="0"/>
    <n v="15"/>
    <n v="0"/>
    <n v="0"/>
    <n v="0"/>
    <n v="0"/>
    <n v="15"/>
  </r>
  <r>
    <x v="36"/>
    <x v="3"/>
    <x v="85"/>
    <x v="90"/>
    <n v="0"/>
    <n v="0"/>
    <n v="1"/>
    <n v="124"/>
    <n v="4"/>
    <n v="128"/>
    <n v="94"/>
    <n v="915"/>
    <n v="124"/>
    <n v="0"/>
    <n v="1039"/>
    <n v="0"/>
    <n v="87"/>
    <n v="35"/>
    <n v="52"/>
    <n v="952"/>
  </r>
  <r>
    <x v="37"/>
    <x v="3"/>
    <x v="86"/>
    <x v="91"/>
    <n v="0"/>
    <n v="3"/>
    <n v="400"/>
    <n v="7013"/>
    <n v="451"/>
    <n v="7464"/>
    <n v="4633"/>
    <n v="31888"/>
    <n v="7013"/>
    <n v="0"/>
    <n v="38901"/>
    <n v="149"/>
    <n v="5284"/>
    <n v="1708"/>
    <n v="3576"/>
    <n v="33468"/>
  </r>
  <r>
    <x v="0"/>
    <x v="4"/>
    <x v="87"/>
    <x v="92"/>
    <n v="0"/>
    <n v="0"/>
    <n v="82"/>
    <n v="1570"/>
    <n v="115"/>
    <n v="1685"/>
    <n v="927"/>
    <n v="3268"/>
    <n v="1570"/>
    <n v="0"/>
    <n v="4838"/>
    <n v="675"/>
    <n v="1081"/>
    <n v="44"/>
    <n v="1037"/>
    <n v="3082"/>
  </r>
  <r>
    <x v="1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4"/>
    <x v="88"/>
    <x v="42"/>
    <n v="0"/>
    <n v="0"/>
    <n v="0"/>
    <n v="56"/>
    <n v="4"/>
    <n v="60"/>
    <n v="45"/>
    <n v="208"/>
    <n v="56"/>
    <n v="0"/>
    <n v="264"/>
    <n v="0"/>
    <n v="23"/>
    <n v="3"/>
    <n v="20"/>
    <n v="241"/>
  </r>
  <r>
    <x v="3"/>
    <x v="4"/>
    <x v="89"/>
    <x v="93"/>
    <n v="0"/>
    <n v="0"/>
    <n v="166"/>
    <n v="1284"/>
    <n v="158"/>
    <n v="1442"/>
    <n v="1293"/>
    <n v="5297"/>
    <n v="1284"/>
    <n v="0"/>
    <n v="6581"/>
    <n v="83"/>
    <n v="658"/>
    <n v="144"/>
    <n v="514"/>
    <n v="5840"/>
  </r>
  <r>
    <x v="4"/>
    <x v="4"/>
    <x v="32"/>
    <x v="94"/>
    <n v="0"/>
    <n v="0"/>
    <n v="0"/>
    <n v="10"/>
    <n v="0"/>
    <n v="10"/>
    <n v="1"/>
    <n v="31"/>
    <n v="10"/>
    <n v="0"/>
    <n v="41"/>
    <n v="0"/>
    <n v="6"/>
    <n v="3"/>
    <n v="3"/>
    <n v="35"/>
  </r>
  <r>
    <x v="5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32"/>
    <x v="95"/>
    <n v="0"/>
    <n v="0"/>
    <n v="0"/>
    <n v="66"/>
    <n v="2"/>
    <n v="68"/>
    <n v="16"/>
    <n v="27"/>
    <n v="66"/>
    <n v="0"/>
    <n v="93"/>
    <n v="0"/>
    <n v="13"/>
    <n v="0"/>
    <n v="13"/>
    <n v="80"/>
  </r>
  <r>
    <x v="7"/>
    <x v="4"/>
    <x v="31"/>
    <x v="96"/>
    <n v="0"/>
    <n v="0"/>
    <n v="4"/>
    <n v="7"/>
    <n v="2"/>
    <n v="9"/>
    <n v="2"/>
    <n v="20"/>
    <n v="7"/>
    <n v="0"/>
    <n v="27"/>
    <n v="0"/>
    <n v="5"/>
    <n v="1"/>
    <n v="4"/>
    <n v="22"/>
  </r>
  <r>
    <x v="8"/>
    <x v="4"/>
    <x v="32"/>
    <x v="32"/>
    <n v="0"/>
    <n v="0"/>
    <n v="0"/>
    <n v="0"/>
    <n v="0"/>
    <n v="0"/>
    <n v="2"/>
    <n v="15"/>
    <n v="0"/>
    <n v="0"/>
    <n v="15"/>
    <n v="3"/>
    <n v="2"/>
    <n v="0"/>
    <n v="2"/>
    <n v="10"/>
  </r>
  <r>
    <x v="9"/>
    <x v="4"/>
    <x v="29"/>
    <x v="97"/>
    <n v="0"/>
    <n v="0"/>
    <n v="1"/>
    <n v="2"/>
    <n v="0"/>
    <n v="2"/>
    <n v="11"/>
    <n v="19"/>
    <n v="2"/>
    <n v="0"/>
    <n v="21"/>
    <n v="0"/>
    <n v="0"/>
    <n v="0"/>
    <n v="0"/>
    <n v="21"/>
  </r>
  <r>
    <x v="10"/>
    <x v="4"/>
    <x v="90"/>
    <x v="98"/>
    <n v="0"/>
    <n v="0"/>
    <n v="36"/>
    <n v="983"/>
    <n v="126"/>
    <n v="1109"/>
    <n v="922"/>
    <n v="1056"/>
    <n v="983"/>
    <n v="0"/>
    <n v="2039"/>
    <n v="22"/>
    <n v="774"/>
    <n v="177"/>
    <n v="597"/>
    <n v="1243"/>
  </r>
  <r>
    <x v="11"/>
    <x v="4"/>
    <x v="91"/>
    <x v="99"/>
    <n v="0"/>
    <n v="12"/>
    <n v="157"/>
    <n v="1265"/>
    <n v="19"/>
    <n v="1284"/>
    <n v="866"/>
    <n v="2910"/>
    <n v="1265"/>
    <n v="0"/>
    <n v="4175"/>
    <n v="19"/>
    <n v="682"/>
    <n v="19"/>
    <n v="663"/>
    <n v="3474"/>
  </r>
  <r>
    <x v="12"/>
    <x v="4"/>
    <x v="92"/>
    <x v="97"/>
    <n v="0"/>
    <n v="0"/>
    <n v="0"/>
    <n v="4"/>
    <n v="1"/>
    <n v="5"/>
    <n v="4"/>
    <n v="20"/>
    <n v="4"/>
    <n v="0"/>
    <n v="24"/>
    <n v="0"/>
    <n v="1"/>
    <n v="1"/>
    <n v="0"/>
    <n v="23"/>
  </r>
  <r>
    <x v="13"/>
    <x v="4"/>
    <x v="34"/>
    <x v="100"/>
    <n v="0"/>
    <n v="0"/>
    <n v="0"/>
    <n v="70"/>
    <n v="0"/>
    <n v="70"/>
    <n v="3"/>
    <n v="272"/>
    <n v="70"/>
    <n v="0"/>
    <n v="342"/>
    <n v="1"/>
    <n v="31"/>
    <n v="18"/>
    <n v="13"/>
    <n v="310"/>
  </r>
  <r>
    <x v="14"/>
    <x v="4"/>
    <x v="93"/>
    <x v="86"/>
    <n v="0"/>
    <n v="0"/>
    <n v="2"/>
    <n v="36"/>
    <n v="0"/>
    <n v="36"/>
    <n v="9"/>
    <n v="308"/>
    <n v="36"/>
    <n v="0"/>
    <n v="344"/>
    <n v="4"/>
    <n v="36"/>
    <n v="5"/>
    <n v="31"/>
    <n v="304"/>
  </r>
  <r>
    <x v="15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94"/>
    <x v="101"/>
    <n v="0"/>
    <n v="0"/>
    <n v="44"/>
    <n v="1853"/>
    <n v="36"/>
    <n v="1889"/>
    <n v="982"/>
    <n v="4637"/>
    <n v="1853"/>
    <n v="0"/>
    <n v="6490"/>
    <n v="0"/>
    <n v="521"/>
    <n v="57"/>
    <n v="464"/>
    <n v="5969"/>
  </r>
  <r>
    <x v="20"/>
    <x v="4"/>
    <x v="62"/>
    <x v="97"/>
    <n v="0"/>
    <n v="0"/>
    <n v="1"/>
    <n v="3"/>
    <n v="1"/>
    <n v="4"/>
    <n v="3"/>
    <n v="13"/>
    <n v="3"/>
    <n v="0"/>
    <n v="16"/>
    <n v="0"/>
    <n v="3"/>
    <n v="2"/>
    <n v="1"/>
    <n v="13"/>
  </r>
  <r>
    <x v="21"/>
    <x v="4"/>
    <x v="32"/>
    <x v="102"/>
    <n v="0"/>
    <n v="0"/>
    <n v="27"/>
    <n v="27"/>
    <n v="0"/>
    <n v="27"/>
    <n v="3"/>
    <n v="24"/>
    <n v="27"/>
    <n v="0"/>
    <n v="51"/>
    <n v="4"/>
    <n v="9"/>
    <n v="3"/>
    <n v="6"/>
    <n v="38"/>
  </r>
  <r>
    <x v="22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4"/>
    <x v="95"/>
    <x v="103"/>
    <n v="0"/>
    <n v="0"/>
    <n v="17"/>
    <n v="252"/>
    <n v="21"/>
    <n v="273"/>
    <n v="86"/>
    <n v="517"/>
    <n v="252"/>
    <n v="0"/>
    <n v="769"/>
    <n v="0"/>
    <n v="150"/>
    <n v="30"/>
    <n v="120"/>
    <n v="619"/>
  </r>
  <r>
    <x v="24"/>
    <x v="4"/>
    <x v="32"/>
    <x v="31"/>
    <n v="0"/>
    <n v="0"/>
    <n v="0"/>
    <n v="0"/>
    <n v="0"/>
    <n v="0"/>
    <n v="1"/>
    <n v="2"/>
    <n v="0"/>
    <n v="0"/>
    <n v="2"/>
    <n v="0"/>
    <n v="0"/>
    <n v="0"/>
    <n v="0"/>
    <n v="2"/>
  </r>
  <r>
    <x v="25"/>
    <x v="4"/>
    <x v="96"/>
    <x v="104"/>
    <n v="0"/>
    <n v="0"/>
    <n v="9"/>
    <n v="750"/>
    <n v="67"/>
    <n v="817"/>
    <n v="633"/>
    <n v="702"/>
    <n v="750"/>
    <n v="0"/>
    <n v="1452"/>
    <n v="3"/>
    <n v="184"/>
    <n v="112"/>
    <n v="72"/>
    <n v="1265"/>
  </r>
  <r>
    <x v="26"/>
    <x v="4"/>
    <x v="32"/>
    <x v="37"/>
    <n v="0"/>
    <n v="0"/>
    <n v="0"/>
    <n v="0"/>
    <n v="0"/>
    <n v="0"/>
    <n v="0"/>
    <n v="3"/>
    <n v="0"/>
    <n v="0"/>
    <n v="3"/>
    <n v="0"/>
    <n v="1"/>
    <n v="0"/>
    <n v="1"/>
    <n v="2"/>
  </r>
  <r>
    <x v="27"/>
    <x v="4"/>
    <x v="97"/>
    <x v="105"/>
    <n v="0"/>
    <n v="0"/>
    <n v="0"/>
    <n v="89"/>
    <n v="0"/>
    <n v="89"/>
    <n v="179"/>
    <n v="257"/>
    <n v="89"/>
    <n v="0"/>
    <n v="346"/>
    <n v="0"/>
    <n v="20"/>
    <n v="0"/>
    <n v="20"/>
    <n v="326"/>
  </r>
  <r>
    <x v="28"/>
    <x v="4"/>
    <x v="98"/>
    <x v="106"/>
    <n v="0"/>
    <n v="12"/>
    <n v="546"/>
    <n v="8327"/>
    <n v="552"/>
    <n v="8879"/>
    <n v="5988"/>
    <n v="19606"/>
    <n v="8327"/>
    <n v="0"/>
    <n v="27933"/>
    <n v="814"/>
    <n v="4200"/>
    <n v="619"/>
    <n v="3581"/>
    <n v="22919"/>
  </r>
  <r>
    <x v="29"/>
    <x v="4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30"/>
    <x v="4"/>
    <x v="34"/>
    <x v="37"/>
    <n v="0"/>
    <n v="0"/>
    <n v="0"/>
    <n v="1"/>
    <n v="0"/>
    <n v="1"/>
    <n v="0"/>
    <n v="0"/>
    <n v="1"/>
    <n v="0"/>
    <n v="1"/>
    <n v="0"/>
    <n v="1"/>
    <n v="0"/>
    <n v="1"/>
    <n v="0"/>
  </r>
  <r>
    <x v="31"/>
    <x v="4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32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4"/>
    <x v="1"/>
    <x v="107"/>
    <n v="0"/>
    <n v="0"/>
    <n v="1"/>
    <n v="10"/>
    <n v="1"/>
    <n v="11"/>
    <n v="43"/>
    <n v="78"/>
    <n v="10"/>
    <n v="0"/>
    <n v="88"/>
    <n v="0"/>
    <n v="2"/>
    <n v="1"/>
    <n v="1"/>
    <n v="86"/>
  </r>
  <r>
    <x v="34"/>
    <x v="4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4"/>
    <x v="29"/>
    <x v="108"/>
    <n v="0"/>
    <n v="0"/>
    <n v="2"/>
    <n v="14"/>
    <n v="0"/>
    <n v="14"/>
    <n v="9"/>
    <n v="35"/>
    <n v="14"/>
    <n v="0"/>
    <n v="49"/>
    <n v="0"/>
    <n v="2"/>
    <n v="0"/>
    <n v="2"/>
    <n v="47"/>
  </r>
  <r>
    <x v="36"/>
    <x v="4"/>
    <x v="52"/>
    <x v="22"/>
    <n v="0"/>
    <n v="0"/>
    <n v="3"/>
    <n v="25"/>
    <n v="1"/>
    <n v="26"/>
    <n v="52"/>
    <n v="115"/>
    <n v="25"/>
    <n v="0"/>
    <n v="140"/>
    <n v="0"/>
    <n v="5"/>
    <n v="1"/>
    <n v="4"/>
    <n v="135"/>
  </r>
  <r>
    <x v="37"/>
    <x v="4"/>
    <x v="99"/>
    <x v="109"/>
    <n v="0"/>
    <n v="12"/>
    <n v="549"/>
    <n v="8352"/>
    <n v="553"/>
    <n v="8905"/>
    <n v="6040"/>
    <n v="19721"/>
    <n v="8352"/>
    <n v="0"/>
    <n v="28073"/>
    <n v="814"/>
    <n v="4205"/>
    <n v="620"/>
    <n v="3585"/>
    <n v="23054"/>
  </r>
  <r>
    <x v="0"/>
    <x v="5"/>
    <x v="100"/>
    <x v="110"/>
    <n v="0"/>
    <n v="0"/>
    <n v="0"/>
    <n v="430"/>
    <n v="0"/>
    <n v="430"/>
    <n v="251"/>
    <n v="932"/>
    <n v="430"/>
    <n v="0"/>
    <n v="1362"/>
    <n v="2"/>
    <n v="316"/>
    <n v="49"/>
    <n v="267"/>
    <n v="1044"/>
  </r>
  <r>
    <x v="1"/>
    <x v="5"/>
    <x v="34"/>
    <x v="32"/>
    <n v="0"/>
    <n v="0"/>
    <n v="0"/>
    <n v="1"/>
    <n v="1"/>
    <n v="2"/>
    <n v="1"/>
    <n v="1"/>
    <n v="1"/>
    <n v="0"/>
    <n v="2"/>
    <n v="0"/>
    <n v="1"/>
    <n v="0"/>
    <n v="1"/>
    <n v="1"/>
  </r>
  <r>
    <x v="2"/>
    <x v="5"/>
    <x v="52"/>
    <x v="18"/>
    <n v="0"/>
    <n v="0"/>
    <n v="0"/>
    <n v="17"/>
    <n v="6"/>
    <n v="23"/>
    <n v="47"/>
    <n v="82"/>
    <n v="17"/>
    <n v="0"/>
    <n v="99"/>
    <n v="0"/>
    <n v="14"/>
    <n v="0"/>
    <n v="14"/>
    <n v="85"/>
  </r>
  <r>
    <x v="3"/>
    <x v="5"/>
    <x v="101"/>
    <x v="111"/>
    <n v="0"/>
    <n v="0"/>
    <n v="2"/>
    <n v="44"/>
    <n v="7"/>
    <n v="51"/>
    <n v="50"/>
    <n v="137"/>
    <n v="44"/>
    <n v="0"/>
    <n v="181"/>
    <n v="0"/>
    <n v="18"/>
    <n v="12"/>
    <n v="6"/>
    <n v="163"/>
  </r>
  <r>
    <x v="4"/>
    <x v="5"/>
    <x v="32"/>
    <x v="67"/>
    <n v="0"/>
    <n v="0"/>
    <n v="0"/>
    <n v="8"/>
    <n v="0"/>
    <n v="8"/>
    <n v="0"/>
    <n v="34"/>
    <n v="8"/>
    <n v="0"/>
    <n v="42"/>
    <n v="0"/>
    <n v="4"/>
    <n v="0"/>
    <n v="4"/>
    <n v="38"/>
  </r>
  <r>
    <x v="5"/>
    <x v="5"/>
    <x v="102"/>
    <x v="112"/>
    <n v="0"/>
    <n v="0"/>
    <n v="0"/>
    <n v="18"/>
    <n v="1"/>
    <n v="19"/>
    <n v="54"/>
    <n v="54"/>
    <n v="18"/>
    <n v="0"/>
    <n v="72"/>
    <n v="0"/>
    <n v="8"/>
    <n v="0"/>
    <n v="8"/>
    <n v="64"/>
  </r>
  <r>
    <x v="6"/>
    <x v="5"/>
    <x v="103"/>
    <x v="113"/>
    <n v="0"/>
    <n v="0"/>
    <n v="0"/>
    <n v="86"/>
    <n v="0"/>
    <n v="86"/>
    <n v="5"/>
    <n v="622"/>
    <n v="86"/>
    <n v="0"/>
    <n v="708"/>
    <n v="0"/>
    <n v="12"/>
    <n v="4"/>
    <n v="8"/>
    <n v="696"/>
  </r>
  <r>
    <x v="7"/>
    <x v="5"/>
    <x v="104"/>
    <x v="114"/>
    <n v="0"/>
    <n v="0"/>
    <n v="0"/>
    <n v="70"/>
    <n v="0"/>
    <n v="70"/>
    <n v="2"/>
    <n v="309"/>
    <n v="70"/>
    <n v="0"/>
    <n v="379"/>
    <n v="0"/>
    <n v="72"/>
    <n v="15"/>
    <n v="57"/>
    <n v="307"/>
  </r>
  <r>
    <x v="8"/>
    <x v="5"/>
    <x v="31"/>
    <x v="54"/>
    <n v="0"/>
    <n v="0"/>
    <n v="1"/>
    <n v="3"/>
    <n v="0"/>
    <n v="3"/>
    <n v="2"/>
    <n v="15"/>
    <n v="3"/>
    <n v="0"/>
    <n v="18"/>
    <n v="0"/>
    <n v="0"/>
    <n v="0"/>
    <n v="0"/>
    <n v="18"/>
  </r>
  <r>
    <x v="9"/>
    <x v="5"/>
    <x v="92"/>
    <x v="31"/>
    <n v="0"/>
    <n v="0"/>
    <n v="1"/>
    <n v="2"/>
    <n v="0"/>
    <n v="2"/>
    <n v="4"/>
    <n v="32"/>
    <n v="2"/>
    <n v="0"/>
    <n v="34"/>
    <n v="0"/>
    <n v="5"/>
    <n v="0"/>
    <n v="5"/>
    <n v="29"/>
  </r>
  <r>
    <x v="10"/>
    <x v="5"/>
    <x v="92"/>
    <x v="94"/>
    <n v="0"/>
    <n v="0"/>
    <n v="0"/>
    <n v="11"/>
    <n v="3"/>
    <n v="14"/>
    <n v="3"/>
    <n v="26"/>
    <n v="11"/>
    <n v="0"/>
    <n v="37"/>
    <n v="0"/>
    <n v="9"/>
    <n v="4"/>
    <n v="5"/>
    <n v="28"/>
  </r>
  <r>
    <x v="11"/>
    <x v="5"/>
    <x v="4"/>
    <x v="115"/>
    <n v="0"/>
    <n v="0"/>
    <n v="2"/>
    <n v="315"/>
    <n v="0"/>
    <n v="315"/>
    <n v="112"/>
    <n v="1323"/>
    <n v="315"/>
    <n v="0"/>
    <n v="1638"/>
    <n v="1"/>
    <n v="223"/>
    <n v="58"/>
    <n v="165"/>
    <n v="1414"/>
  </r>
  <r>
    <x v="12"/>
    <x v="5"/>
    <x v="38"/>
    <x v="116"/>
    <n v="0"/>
    <n v="0"/>
    <n v="1"/>
    <n v="169"/>
    <n v="1"/>
    <n v="170"/>
    <n v="23"/>
    <n v="860"/>
    <n v="169"/>
    <n v="0"/>
    <n v="1029"/>
    <n v="3"/>
    <n v="124"/>
    <n v="84"/>
    <n v="40"/>
    <n v="902"/>
  </r>
  <r>
    <x v="13"/>
    <x v="5"/>
    <x v="31"/>
    <x v="117"/>
    <n v="0"/>
    <n v="0"/>
    <n v="0"/>
    <n v="20"/>
    <n v="0"/>
    <n v="20"/>
    <n v="4"/>
    <n v="87"/>
    <n v="20"/>
    <n v="0"/>
    <n v="107"/>
    <n v="0"/>
    <n v="13"/>
    <n v="4"/>
    <n v="9"/>
    <n v="94"/>
  </r>
  <r>
    <x v="14"/>
    <x v="5"/>
    <x v="105"/>
    <x v="118"/>
    <n v="0"/>
    <n v="0"/>
    <n v="2"/>
    <n v="301"/>
    <n v="0"/>
    <n v="301"/>
    <n v="739"/>
    <n v="3533"/>
    <n v="301"/>
    <n v="0"/>
    <n v="3834"/>
    <n v="2"/>
    <n v="75"/>
    <n v="21"/>
    <n v="54"/>
    <n v="3757"/>
  </r>
  <r>
    <x v="15"/>
    <x v="5"/>
    <x v="103"/>
    <x v="37"/>
    <n v="0"/>
    <n v="0"/>
    <n v="0"/>
    <n v="0"/>
    <n v="0"/>
    <n v="0"/>
    <n v="15"/>
    <n v="0"/>
    <n v="0"/>
    <n v="0"/>
    <n v="0"/>
    <n v="0"/>
    <n v="0"/>
    <n v="0"/>
    <n v="0"/>
    <n v="0"/>
  </r>
  <r>
    <x v="16"/>
    <x v="5"/>
    <x v="106"/>
    <x v="54"/>
    <n v="0"/>
    <n v="0"/>
    <n v="0"/>
    <n v="3"/>
    <n v="4"/>
    <n v="7"/>
    <n v="9"/>
    <n v="2"/>
    <n v="3"/>
    <n v="0"/>
    <n v="5"/>
    <n v="0"/>
    <n v="0"/>
    <n v="0"/>
    <n v="0"/>
    <n v="5"/>
  </r>
  <r>
    <x v="17"/>
    <x v="5"/>
    <x v="62"/>
    <x v="37"/>
    <n v="0"/>
    <n v="0"/>
    <n v="0"/>
    <n v="5"/>
    <n v="0"/>
    <n v="5"/>
    <n v="0"/>
    <n v="0"/>
    <n v="5"/>
    <n v="0"/>
    <n v="5"/>
    <n v="0"/>
    <n v="5"/>
    <n v="4"/>
    <n v="1"/>
    <n v="0"/>
  </r>
  <r>
    <x v="18"/>
    <x v="5"/>
    <x v="32"/>
    <x v="31"/>
    <n v="0"/>
    <n v="0"/>
    <n v="0"/>
    <n v="0"/>
    <n v="0"/>
    <n v="0"/>
    <n v="1"/>
    <n v="3"/>
    <n v="0"/>
    <n v="0"/>
    <n v="3"/>
    <n v="0"/>
    <n v="2"/>
    <n v="2"/>
    <n v="0"/>
    <n v="1"/>
  </r>
  <r>
    <x v="19"/>
    <x v="5"/>
    <x v="17"/>
    <x v="119"/>
    <n v="0"/>
    <n v="0"/>
    <n v="0"/>
    <n v="34"/>
    <n v="0"/>
    <n v="34"/>
    <n v="11"/>
    <n v="117"/>
    <n v="34"/>
    <n v="0"/>
    <n v="151"/>
    <n v="0"/>
    <n v="12"/>
    <n v="1"/>
    <n v="11"/>
    <n v="139"/>
  </r>
  <r>
    <x v="20"/>
    <x v="5"/>
    <x v="107"/>
    <x v="120"/>
    <n v="0"/>
    <n v="0"/>
    <n v="1"/>
    <n v="93"/>
    <n v="0"/>
    <n v="93"/>
    <n v="101"/>
    <n v="193"/>
    <n v="93"/>
    <n v="0"/>
    <n v="286"/>
    <n v="0"/>
    <n v="58"/>
    <n v="13"/>
    <n v="45"/>
    <n v="228"/>
  </r>
  <r>
    <x v="21"/>
    <x v="5"/>
    <x v="92"/>
    <x v="121"/>
    <n v="0"/>
    <n v="0"/>
    <n v="2"/>
    <n v="71"/>
    <n v="0"/>
    <n v="71"/>
    <n v="7"/>
    <n v="634"/>
    <n v="71"/>
    <n v="0"/>
    <n v="705"/>
    <n v="0"/>
    <n v="38"/>
    <n v="19"/>
    <n v="19"/>
    <n v="667"/>
  </r>
  <r>
    <x v="22"/>
    <x v="5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5"/>
    <x v="68"/>
    <x v="122"/>
    <n v="0"/>
    <n v="0"/>
    <n v="1"/>
    <n v="565"/>
    <n v="0"/>
    <n v="565"/>
    <n v="251"/>
    <n v="602"/>
    <n v="565"/>
    <n v="0"/>
    <n v="1167"/>
    <n v="1"/>
    <n v="490"/>
    <n v="317"/>
    <n v="173"/>
    <n v="676"/>
  </r>
  <r>
    <x v="24"/>
    <x v="5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5"/>
    <x v="93"/>
    <x v="123"/>
    <n v="0"/>
    <n v="0"/>
    <n v="1"/>
    <n v="35"/>
    <n v="0"/>
    <n v="35"/>
    <n v="5"/>
    <n v="156"/>
    <n v="35"/>
    <n v="0"/>
    <n v="191"/>
    <n v="0"/>
    <n v="28"/>
    <n v="20"/>
    <n v="8"/>
    <n v="163"/>
  </r>
  <r>
    <x v="26"/>
    <x v="5"/>
    <x v="18"/>
    <x v="96"/>
    <n v="0"/>
    <n v="0"/>
    <n v="0"/>
    <n v="14"/>
    <n v="0"/>
    <n v="14"/>
    <n v="2"/>
    <n v="15"/>
    <n v="14"/>
    <n v="0"/>
    <n v="29"/>
    <n v="0"/>
    <n v="5"/>
    <n v="3"/>
    <n v="2"/>
    <n v="24"/>
  </r>
  <r>
    <x v="27"/>
    <x v="5"/>
    <x v="108"/>
    <x v="124"/>
    <n v="0"/>
    <n v="0"/>
    <n v="0"/>
    <n v="90"/>
    <n v="4"/>
    <n v="94"/>
    <n v="152"/>
    <n v="260"/>
    <n v="90"/>
    <n v="0"/>
    <n v="350"/>
    <n v="0"/>
    <n v="46"/>
    <n v="17"/>
    <n v="29"/>
    <n v="304"/>
  </r>
  <r>
    <x v="28"/>
    <x v="5"/>
    <x v="109"/>
    <x v="125"/>
    <n v="0"/>
    <n v="0"/>
    <n v="14"/>
    <n v="2405"/>
    <n v="27"/>
    <n v="2432"/>
    <n v="1851"/>
    <n v="10029"/>
    <n v="2405"/>
    <n v="0"/>
    <n v="12434"/>
    <n v="9"/>
    <n v="1578"/>
    <n v="647"/>
    <n v="931"/>
    <n v="10847"/>
  </r>
  <r>
    <x v="29"/>
    <x v="5"/>
    <x v="31"/>
    <x v="54"/>
    <n v="0"/>
    <n v="0"/>
    <n v="0"/>
    <n v="6"/>
    <n v="0"/>
    <n v="6"/>
    <n v="0"/>
    <n v="12"/>
    <n v="6"/>
    <n v="0"/>
    <n v="18"/>
    <n v="0"/>
    <n v="0"/>
    <n v="0"/>
    <n v="0"/>
    <n v="18"/>
  </r>
  <r>
    <x v="30"/>
    <x v="5"/>
    <x v="32"/>
    <x v="126"/>
    <n v="0"/>
    <n v="0"/>
    <n v="0"/>
    <n v="2"/>
    <n v="0"/>
    <n v="2"/>
    <n v="4"/>
    <n v="34"/>
    <n v="2"/>
    <n v="0"/>
    <n v="36"/>
    <n v="0"/>
    <n v="12"/>
    <n v="0"/>
    <n v="12"/>
    <n v="24"/>
  </r>
  <r>
    <x v="31"/>
    <x v="5"/>
    <x v="32"/>
    <x v="32"/>
    <n v="0"/>
    <n v="0"/>
    <n v="0"/>
    <n v="2"/>
    <n v="0"/>
    <n v="2"/>
    <n v="0"/>
    <n v="11"/>
    <n v="2"/>
    <n v="0"/>
    <n v="13"/>
    <n v="0"/>
    <n v="1"/>
    <n v="0"/>
    <n v="1"/>
    <n v="12"/>
  </r>
  <r>
    <x v="32"/>
    <x v="5"/>
    <x v="22"/>
    <x v="126"/>
    <n v="0"/>
    <n v="0"/>
    <n v="0"/>
    <n v="5"/>
    <n v="0"/>
    <n v="5"/>
    <n v="9"/>
    <n v="22"/>
    <n v="5"/>
    <n v="0"/>
    <n v="27"/>
    <n v="0"/>
    <n v="0"/>
    <n v="0"/>
    <n v="0"/>
    <n v="27"/>
  </r>
  <r>
    <x v="33"/>
    <x v="5"/>
    <x v="110"/>
    <x v="127"/>
    <n v="0"/>
    <n v="0"/>
    <n v="0"/>
    <n v="24"/>
    <n v="0"/>
    <n v="24"/>
    <n v="23"/>
    <n v="383"/>
    <n v="24"/>
    <n v="0"/>
    <n v="407"/>
    <n v="0"/>
    <n v="39"/>
    <n v="24"/>
    <n v="15"/>
    <n v="368"/>
  </r>
  <r>
    <x v="34"/>
    <x v="5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5"/>
    <x v="93"/>
    <x v="37"/>
    <n v="0"/>
    <n v="0"/>
    <n v="0"/>
    <n v="2"/>
    <n v="0"/>
    <n v="2"/>
    <n v="2"/>
    <n v="12"/>
    <n v="2"/>
    <n v="0"/>
    <n v="14"/>
    <n v="0"/>
    <n v="2"/>
    <n v="2"/>
    <n v="0"/>
    <n v="12"/>
  </r>
  <r>
    <x v="36"/>
    <x v="5"/>
    <x v="8"/>
    <x v="128"/>
    <n v="0"/>
    <n v="0"/>
    <n v="0"/>
    <n v="41"/>
    <n v="0"/>
    <n v="41"/>
    <n v="38"/>
    <n v="474"/>
    <n v="41"/>
    <n v="0"/>
    <n v="515"/>
    <n v="0"/>
    <n v="54"/>
    <n v="26"/>
    <n v="28"/>
    <n v="461"/>
  </r>
  <r>
    <x v="37"/>
    <x v="5"/>
    <x v="111"/>
    <x v="129"/>
    <n v="0"/>
    <n v="0"/>
    <n v="14"/>
    <n v="2446"/>
    <n v="27"/>
    <n v="2473"/>
    <n v="1889"/>
    <n v="10503"/>
    <n v="2446"/>
    <n v="0"/>
    <n v="12949"/>
    <n v="9"/>
    <n v="1632"/>
    <n v="673"/>
    <n v="959"/>
    <n v="11308"/>
  </r>
  <r>
    <x v="0"/>
    <x v="6"/>
    <x v="32"/>
    <x v="37"/>
    <n v="0"/>
    <n v="0"/>
    <n v="0"/>
    <n v="0"/>
    <n v="0"/>
    <n v="0"/>
    <n v="0"/>
    <n v="1"/>
    <n v="0"/>
    <n v="0"/>
    <n v="1"/>
    <n v="0"/>
    <n v="0"/>
    <n v="0"/>
    <n v="0"/>
    <n v="1"/>
  </r>
  <r>
    <x v="1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6"/>
    <x v="31"/>
    <x v="32"/>
    <n v="0"/>
    <n v="0"/>
    <n v="0"/>
    <n v="0"/>
    <n v="0"/>
    <n v="0"/>
    <n v="4"/>
    <n v="2"/>
    <n v="0"/>
    <n v="0"/>
    <n v="2"/>
    <n v="0"/>
    <n v="0"/>
    <n v="0"/>
    <n v="0"/>
    <n v="2"/>
  </r>
  <r>
    <x v="3"/>
    <x v="6"/>
    <x v="104"/>
    <x v="75"/>
    <n v="0"/>
    <n v="0"/>
    <n v="0"/>
    <n v="6"/>
    <n v="3"/>
    <n v="9"/>
    <n v="7"/>
    <n v="162"/>
    <n v="6"/>
    <n v="0"/>
    <n v="168"/>
    <n v="0"/>
    <n v="15"/>
    <n v="3"/>
    <n v="12"/>
    <n v="153"/>
  </r>
  <r>
    <x v="4"/>
    <x v="6"/>
    <x v="32"/>
    <x v="31"/>
    <n v="0"/>
    <n v="0"/>
    <n v="0"/>
    <n v="0"/>
    <n v="0"/>
    <n v="0"/>
    <n v="1"/>
    <n v="3"/>
    <n v="0"/>
    <n v="0"/>
    <n v="3"/>
    <n v="0"/>
    <n v="1"/>
    <n v="0"/>
    <n v="1"/>
    <n v="2"/>
  </r>
  <r>
    <x v="5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32"/>
    <x v="32"/>
    <n v="0"/>
    <n v="0"/>
    <n v="0"/>
    <n v="1"/>
    <n v="1"/>
    <n v="2"/>
    <n v="0"/>
    <n v="0"/>
    <n v="1"/>
    <n v="0"/>
    <n v="1"/>
    <n v="0"/>
    <n v="0"/>
    <n v="0"/>
    <n v="0"/>
    <n v="1"/>
  </r>
  <r>
    <x v="8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32"/>
    <x v="32"/>
    <n v="0"/>
    <n v="0"/>
    <n v="0"/>
    <n v="2"/>
    <n v="0"/>
    <n v="2"/>
    <n v="0"/>
    <n v="6"/>
    <n v="2"/>
    <n v="0"/>
    <n v="8"/>
    <n v="0"/>
    <n v="2"/>
    <n v="0"/>
    <n v="2"/>
    <n v="6"/>
  </r>
  <r>
    <x v="11"/>
    <x v="6"/>
    <x v="8"/>
    <x v="37"/>
    <n v="0"/>
    <n v="0"/>
    <n v="4"/>
    <n v="0"/>
    <n v="37"/>
    <n v="37"/>
    <n v="0"/>
    <n v="1"/>
    <n v="0"/>
    <n v="0"/>
    <n v="1"/>
    <n v="0"/>
    <n v="1"/>
    <n v="0"/>
    <n v="1"/>
    <n v="0"/>
  </r>
  <r>
    <x v="12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34"/>
    <x v="75"/>
    <n v="0"/>
    <n v="0"/>
    <n v="0"/>
    <n v="7"/>
    <n v="0"/>
    <n v="7"/>
    <n v="1"/>
    <n v="41"/>
    <n v="7"/>
    <n v="0"/>
    <n v="48"/>
    <n v="0"/>
    <n v="3"/>
    <n v="2"/>
    <n v="1"/>
    <n v="45"/>
  </r>
  <r>
    <x v="14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32"/>
    <x v="37"/>
    <n v="0"/>
    <n v="0"/>
    <n v="0"/>
    <n v="0"/>
    <n v="0"/>
    <n v="0"/>
    <n v="0"/>
    <n v="2"/>
    <n v="0"/>
    <n v="0"/>
    <n v="2"/>
    <n v="0"/>
    <n v="0"/>
    <n v="0"/>
    <n v="0"/>
    <n v="2"/>
  </r>
  <r>
    <x v="17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6"/>
    <x v="32"/>
    <x v="37"/>
    <n v="0"/>
    <n v="0"/>
    <n v="0"/>
    <n v="0"/>
    <n v="0"/>
    <n v="0"/>
    <n v="0"/>
    <n v="17"/>
    <n v="0"/>
    <n v="0"/>
    <n v="17"/>
    <n v="0"/>
    <n v="0"/>
    <n v="0"/>
    <n v="0"/>
    <n v="17"/>
  </r>
  <r>
    <x v="20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6"/>
    <x v="32"/>
    <x v="31"/>
    <n v="0"/>
    <n v="0"/>
    <n v="0"/>
    <n v="1"/>
    <n v="0"/>
    <n v="1"/>
    <n v="0"/>
    <n v="1"/>
    <n v="1"/>
    <n v="0"/>
    <n v="2"/>
    <n v="0"/>
    <n v="0"/>
    <n v="0"/>
    <n v="0"/>
    <n v="2"/>
  </r>
  <r>
    <x v="22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4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6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6"/>
    <x v="26"/>
    <x v="64"/>
    <n v="0"/>
    <n v="0"/>
    <n v="0"/>
    <n v="9"/>
    <n v="3"/>
    <n v="12"/>
    <n v="4"/>
    <n v="14"/>
    <n v="9"/>
    <n v="0"/>
    <n v="23"/>
    <n v="0"/>
    <n v="4"/>
    <n v="0"/>
    <n v="4"/>
    <n v="19"/>
  </r>
  <r>
    <x v="28"/>
    <x v="6"/>
    <x v="112"/>
    <x v="130"/>
    <n v="0"/>
    <n v="0"/>
    <n v="4"/>
    <n v="26"/>
    <n v="44"/>
    <n v="70"/>
    <n v="17"/>
    <n v="250"/>
    <n v="26"/>
    <n v="0"/>
    <n v="276"/>
    <n v="0"/>
    <n v="26"/>
    <n v="5"/>
    <n v="21"/>
    <n v="250"/>
  </r>
  <r>
    <x v="29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1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6"/>
    <x v="34"/>
    <x v="37"/>
    <n v="0"/>
    <n v="0"/>
    <n v="0"/>
    <n v="0"/>
    <n v="0"/>
    <n v="0"/>
    <n v="1"/>
    <n v="0"/>
    <n v="0"/>
    <n v="0"/>
    <n v="0"/>
    <n v="0"/>
    <n v="0"/>
    <n v="0"/>
    <n v="0"/>
    <n v="0"/>
  </r>
  <r>
    <x v="34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6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6"/>
    <x v="6"/>
    <x v="34"/>
    <x v="37"/>
    <n v="0"/>
    <n v="0"/>
    <n v="0"/>
    <n v="0"/>
    <n v="0"/>
    <n v="0"/>
    <n v="1"/>
    <n v="0"/>
    <n v="0"/>
    <n v="0"/>
    <n v="0"/>
    <n v="0"/>
    <n v="0"/>
    <n v="0"/>
    <n v="0"/>
    <n v="0"/>
  </r>
  <r>
    <x v="37"/>
    <x v="6"/>
    <x v="44"/>
    <x v="130"/>
    <n v="0"/>
    <n v="0"/>
    <n v="4"/>
    <n v="26"/>
    <n v="44"/>
    <n v="70"/>
    <n v="18"/>
    <n v="250"/>
    <n v="26"/>
    <n v="0"/>
    <n v="276"/>
    <n v="0"/>
    <n v="26"/>
    <n v="5"/>
    <n v="21"/>
    <n v="250"/>
  </r>
  <r>
    <x v="0"/>
    <x v="7"/>
    <x v="62"/>
    <x v="131"/>
    <n v="0"/>
    <n v="0"/>
    <n v="0"/>
    <n v="240"/>
    <n v="2"/>
    <n v="242"/>
    <n v="14"/>
    <n v="24"/>
    <n v="240"/>
    <n v="0"/>
    <n v="264"/>
    <n v="0"/>
    <n v="225"/>
    <n v="218"/>
    <n v="7"/>
    <n v="39"/>
  </r>
  <r>
    <x v="1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7"/>
    <x v="18"/>
    <x v="31"/>
    <n v="0"/>
    <n v="0"/>
    <n v="0"/>
    <n v="0"/>
    <n v="0"/>
    <n v="0"/>
    <n v="4"/>
    <n v="3"/>
    <n v="0"/>
    <n v="0"/>
    <n v="3"/>
    <n v="0"/>
    <n v="0"/>
    <n v="0"/>
    <n v="0"/>
    <n v="3"/>
  </r>
  <r>
    <x v="3"/>
    <x v="7"/>
    <x v="32"/>
    <x v="37"/>
    <n v="0"/>
    <n v="0"/>
    <n v="0"/>
    <n v="0"/>
    <n v="0"/>
    <n v="0"/>
    <n v="0"/>
    <n v="48"/>
    <n v="0"/>
    <n v="0"/>
    <n v="48"/>
    <n v="6"/>
    <n v="0"/>
    <n v="0"/>
    <n v="0"/>
    <n v="42"/>
  </r>
  <r>
    <x v="4"/>
    <x v="7"/>
    <x v="32"/>
    <x v="37"/>
    <n v="0"/>
    <n v="0"/>
    <n v="0"/>
    <n v="0"/>
    <n v="0"/>
    <n v="0"/>
    <n v="0"/>
    <n v="2"/>
    <n v="0"/>
    <n v="0"/>
    <n v="2"/>
    <n v="0"/>
    <n v="0"/>
    <n v="0"/>
    <n v="0"/>
    <n v="2"/>
  </r>
  <r>
    <x v="5"/>
    <x v="7"/>
    <x v="32"/>
    <x v="37"/>
    <n v="0"/>
    <n v="0"/>
    <n v="0"/>
    <n v="0"/>
    <n v="0"/>
    <n v="0"/>
    <n v="0"/>
    <n v="4"/>
    <n v="0"/>
    <n v="0"/>
    <n v="4"/>
    <n v="0"/>
    <n v="0"/>
    <n v="0"/>
    <n v="0"/>
    <n v="4"/>
  </r>
  <r>
    <x v="6"/>
    <x v="7"/>
    <x v="32"/>
    <x v="37"/>
    <n v="0"/>
    <n v="0"/>
    <n v="0"/>
    <n v="0"/>
    <n v="0"/>
    <n v="0"/>
    <n v="0"/>
    <n v="70"/>
    <n v="0"/>
    <n v="0"/>
    <n v="70"/>
    <n v="0"/>
    <n v="0"/>
    <n v="0"/>
    <n v="0"/>
    <n v="70"/>
  </r>
  <r>
    <x v="7"/>
    <x v="7"/>
    <x v="32"/>
    <x v="37"/>
    <n v="0"/>
    <n v="0"/>
    <n v="0"/>
    <n v="0"/>
    <n v="0"/>
    <n v="0"/>
    <n v="0"/>
    <n v="2"/>
    <n v="0"/>
    <n v="0"/>
    <n v="2"/>
    <n v="0"/>
    <n v="0"/>
    <n v="0"/>
    <n v="0"/>
    <n v="2"/>
  </r>
  <r>
    <x v="8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7"/>
    <x v="32"/>
    <x v="37"/>
    <n v="0"/>
    <n v="0"/>
    <n v="0"/>
    <n v="0"/>
    <n v="0"/>
    <n v="0"/>
    <n v="0"/>
    <n v="2"/>
    <n v="0"/>
    <n v="0"/>
    <n v="2"/>
    <n v="0"/>
    <n v="0"/>
    <n v="0"/>
    <n v="0"/>
    <n v="2"/>
  </r>
  <r>
    <x v="10"/>
    <x v="7"/>
    <x v="18"/>
    <x v="32"/>
    <n v="0"/>
    <n v="0"/>
    <n v="0"/>
    <n v="2"/>
    <n v="0"/>
    <n v="2"/>
    <n v="3"/>
    <n v="3"/>
    <n v="2"/>
    <n v="0"/>
    <n v="5"/>
    <n v="0"/>
    <n v="1"/>
    <n v="0"/>
    <n v="1"/>
    <n v="4"/>
  </r>
  <r>
    <x v="11"/>
    <x v="7"/>
    <x v="34"/>
    <x v="32"/>
    <n v="0"/>
    <n v="0"/>
    <n v="0"/>
    <n v="0"/>
    <n v="0"/>
    <n v="0"/>
    <n v="3"/>
    <n v="0"/>
    <n v="0"/>
    <n v="0"/>
    <n v="0"/>
    <n v="0"/>
    <n v="0"/>
    <n v="0"/>
    <n v="0"/>
    <n v="0"/>
  </r>
  <r>
    <x v="12"/>
    <x v="7"/>
    <x v="92"/>
    <x v="127"/>
    <n v="0"/>
    <n v="0"/>
    <n v="1"/>
    <n v="15"/>
    <n v="0"/>
    <n v="15"/>
    <n v="10"/>
    <n v="97"/>
    <n v="15"/>
    <n v="0"/>
    <n v="112"/>
    <n v="1"/>
    <n v="7"/>
    <n v="3"/>
    <n v="4"/>
    <n v="104"/>
  </r>
  <r>
    <x v="13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7"/>
    <x v="32"/>
    <x v="37"/>
    <n v="0"/>
    <n v="0"/>
    <n v="0"/>
    <n v="0"/>
    <n v="0"/>
    <n v="0"/>
    <n v="0"/>
    <n v="56"/>
    <n v="0"/>
    <n v="0"/>
    <n v="56"/>
    <n v="0"/>
    <n v="0"/>
    <n v="0"/>
    <n v="0"/>
    <n v="56"/>
  </r>
  <r>
    <x v="15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7"/>
    <x v="34"/>
    <x v="32"/>
    <n v="0"/>
    <n v="0"/>
    <n v="0"/>
    <n v="2"/>
    <n v="0"/>
    <n v="2"/>
    <n v="1"/>
    <n v="3"/>
    <n v="2"/>
    <n v="0"/>
    <n v="5"/>
    <n v="0"/>
    <n v="0"/>
    <n v="0"/>
    <n v="0"/>
    <n v="5"/>
  </r>
  <r>
    <x v="20"/>
    <x v="7"/>
    <x v="32"/>
    <x v="37"/>
    <n v="0"/>
    <n v="0"/>
    <n v="0"/>
    <n v="0"/>
    <n v="0"/>
    <n v="0"/>
    <n v="0"/>
    <n v="4"/>
    <n v="0"/>
    <n v="0"/>
    <n v="4"/>
    <n v="0"/>
    <n v="0"/>
    <n v="0"/>
    <n v="0"/>
    <n v="4"/>
  </r>
  <r>
    <x v="21"/>
    <x v="7"/>
    <x v="31"/>
    <x v="132"/>
    <n v="0"/>
    <n v="0"/>
    <n v="2"/>
    <n v="65"/>
    <n v="0"/>
    <n v="65"/>
    <n v="3"/>
    <n v="630"/>
    <n v="65"/>
    <n v="0"/>
    <n v="695"/>
    <n v="0"/>
    <n v="68"/>
    <n v="51"/>
    <n v="17"/>
    <n v="627"/>
  </r>
  <r>
    <x v="22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7"/>
    <x v="80"/>
    <x v="64"/>
    <n v="0"/>
    <n v="0"/>
    <n v="1"/>
    <n v="23"/>
    <n v="0"/>
    <n v="23"/>
    <n v="4"/>
    <n v="17"/>
    <n v="23"/>
    <n v="0"/>
    <n v="40"/>
    <n v="0"/>
    <n v="35"/>
    <n v="8"/>
    <n v="27"/>
    <n v="5"/>
  </r>
  <r>
    <x v="24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5"/>
    <x v="7"/>
    <x v="32"/>
    <x v="31"/>
    <n v="0"/>
    <n v="0"/>
    <n v="0"/>
    <n v="1"/>
    <n v="0"/>
    <n v="1"/>
    <n v="0"/>
    <n v="2"/>
    <n v="1"/>
    <n v="0"/>
    <n v="3"/>
    <n v="0"/>
    <n v="0"/>
    <n v="0"/>
    <n v="0"/>
    <n v="3"/>
  </r>
  <r>
    <x v="26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7"/>
    <x v="7"/>
    <x v="104"/>
    <x v="54"/>
    <n v="0"/>
    <n v="0"/>
    <n v="0"/>
    <n v="3"/>
    <n v="0"/>
    <n v="3"/>
    <n v="10"/>
    <n v="24"/>
    <n v="3"/>
    <n v="0"/>
    <n v="27"/>
    <n v="0"/>
    <n v="5"/>
    <n v="0"/>
    <n v="5"/>
    <n v="22"/>
  </r>
  <r>
    <x v="28"/>
    <x v="7"/>
    <x v="113"/>
    <x v="133"/>
    <n v="0"/>
    <n v="0"/>
    <n v="4"/>
    <n v="351"/>
    <n v="2"/>
    <n v="353"/>
    <n v="52"/>
    <n v="991"/>
    <n v="351"/>
    <n v="0"/>
    <n v="1342"/>
    <n v="7"/>
    <n v="341"/>
    <n v="280"/>
    <n v="61"/>
    <n v="994"/>
  </r>
  <r>
    <x v="29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0"/>
    <x v="7"/>
    <x v="34"/>
    <x v="31"/>
    <n v="0"/>
    <n v="0"/>
    <n v="0"/>
    <n v="0"/>
    <n v="0"/>
    <n v="0"/>
    <n v="2"/>
    <n v="1"/>
    <n v="0"/>
    <n v="0"/>
    <n v="1"/>
    <n v="0"/>
    <n v="1"/>
    <n v="0"/>
    <n v="1"/>
    <n v="0"/>
  </r>
  <r>
    <x v="31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2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7"/>
    <x v="93"/>
    <x v="37"/>
    <n v="0"/>
    <n v="0"/>
    <n v="0"/>
    <n v="0"/>
    <n v="0"/>
    <n v="0"/>
    <n v="4"/>
    <n v="5"/>
    <n v="0"/>
    <n v="0"/>
    <n v="5"/>
    <n v="0"/>
    <n v="0"/>
    <n v="0"/>
    <n v="0"/>
    <n v="5"/>
  </r>
  <r>
    <x v="34"/>
    <x v="7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7"/>
    <x v="32"/>
    <x v="31"/>
    <n v="0"/>
    <n v="0"/>
    <n v="0"/>
    <n v="0"/>
    <n v="0"/>
    <n v="0"/>
    <n v="1"/>
    <n v="0"/>
    <n v="0"/>
    <n v="0"/>
    <n v="0"/>
    <n v="0"/>
    <n v="0"/>
    <n v="0"/>
    <n v="0"/>
    <n v="0"/>
  </r>
  <r>
    <x v="36"/>
    <x v="7"/>
    <x v="62"/>
    <x v="32"/>
    <n v="0"/>
    <n v="0"/>
    <n v="0"/>
    <n v="0"/>
    <n v="0"/>
    <n v="0"/>
    <n v="7"/>
    <n v="6"/>
    <n v="0"/>
    <n v="0"/>
    <n v="6"/>
    <n v="0"/>
    <n v="1"/>
    <n v="0"/>
    <n v="1"/>
    <n v="5"/>
  </r>
  <r>
    <x v="37"/>
    <x v="7"/>
    <x v="114"/>
    <x v="134"/>
    <n v="0"/>
    <n v="0"/>
    <n v="4"/>
    <n v="351"/>
    <n v="2"/>
    <n v="353"/>
    <n v="59"/>
    <n v="997"/>
    <n v="351"/>
    <n v="0"/>
    <n v="1348"/>
    <n v="7"/>
    <n v="342"/>
    <n v="280"/>
    <n v="62"/>
    <n v="999"/>
  </r>
  <r>
    <x v="0"/>
    <x v="8"/>
    <x v="115"/>
    <x v="135"/>
    <n v="1"/>
    <n v="0"/>
    <n v="324"/>
    <n v="4141"/>
    <n v="128"/>
    <n v="4269"/>
    <n v="940"/>
    <n v="4332"/>
    <n v="4141"/>
    <n v="0"/>
    <n v="8473"/>
    <n v="1185"/>
    <n v="2273"/>
    <n v="638"/>
    <n v="1635"/>
    <n v="5015"/>
  </r>
  <r>
    <x v="1"/>
    <x v="8"/>
    <x v="31"/>
    <x v="97"/>
    <n v="0"/>
    <n v="0"/>
    <n v="0"/>
    <n v="3"/>
    <n v="1"/>
    <n v="4"/>
    <n v="1"/>
    <n v="12"/>
    <n v="3"/>
    <n v="0"/>
    <n v="15"/>
    <n v="0"/>
    <n v="0"/>
    <n v="0"/>
    <n v="0"/>
    <n v="15"/>
  </r>
  <r>
    <x v="2"/>
    <x v="8"/>
    <x v="106"/>
    <x v="108"/>
    <n v="0"/>
    <n v="0"/>
    <n v="0"/>
    <n v="8"/>
    <n v="2"/>
    <n v="10"/>
    <n v="16"/>
    <n v="10"/>
    <n v="8"/>
    <n v="0"/>
    <n v="18"/>
    <n v="0"/>
    <n v="5"/>
    <n v="0"/>
    <n v="5"/>
    <n v="13"/>
  </r>
  <r>
    <x v="3"/>
    <x v="8"/>
    <x v="31"/>
    <x v="136"/>
    <n v="0"/>
    <n v="0"/>
    <n v="9"/>
    <n v="39"/>
    <n v="3"/>
    <n v="42"/>
    <n v="3"/>
    <n v="61"/>
    <n v="39"/>
    <n v="0"/>
    <n v="100"/>
    <n v="4"/>
    <n v="11"/>
    <n v="1"/>
    <n v="10"/>
    <n v="85"/>
  </r>
  <r>
    <x v="4"/>
    <x v="8"/>
    <x v="116"/>
    <x v="116"/>
    <n v="0"/>
    <n v="0"/>
    <n v="0"/>
    <n v="180"/>
    <n v="2"/>
    <n v="182"/>
    <n v="11"/>
    <n v="593"/>
    <n v="180"/>
    <n v="1"/>
    <n v="772"/>
    <n v="26"/>
    <n v="105"/>
    <n v="28"/>
    <n v="77"/>
    <n v="641"/>
  </r>
  <r>
    <x v="5"/>
    <x v="8"/>
    <x v="17"/>
    <x v="137"/>
    <n v="0"/>
    <n v="0"/>
    <n v="0"/>
    <n v="34"/>
    <n v="4"/>
    <n v="38"/>
    <n v="34"/>
    <n v="32"/>
    <n v="34"/>
    <n v="0"/>
    <n v="66"/>
    <n v="2"/>
    <n v="10"/>
    <n v="3"/>
    <n v="7"/>
    <n v="54"/>
  </r>
  <r>
    <x v="6"/>
    <x v="8"/>
    <x v="104"/>
    <x v="138"/>
    <n v="0"/>
    <n v="0"/>
    <n v="0"/>
    <n v="69"/>
    <n v="4"/>
    <n v="73"/>
    <n v="13"/>
    <n v="944"/>
    <n v="69"/>
    <n v="0"/>
    <n v="1013"/>
    <n v="1"/>
    <n v="79"/>
    <n v="12"/>
    <n v="67"/>
    <n v="933"/>
  </r>
  <r>
    <x v="7"/>
    <x v="8"/>
    <x v="117"/>
    <x v="139"/>
    <n v="0"/>
    <n v="0"/>
    <n v="31"/>
    <n v="606"/>
    <n v="11"/>
    <n v="617"/>
    <n v="26"/>
    <n v="860"/>
    <n v="606"/>
    <n v="0"/>
    <n v="1466"/>
    <n v="0"/>
    <n v="459"/>
    <n v="191"/>
    <n v="268"/>
    <n v="1007"/>
  </r>
  <r>
    <x v="8"/>
    <x v="8"/>
    <x v="118"/>
    <x v="140"/>
    <n v="0"/>
    <n v="0"/>
    <n v="11"/>
    <n v="88"/>
    <n v="10"/>
    <n v="98"/>
    <n v="26"/>
    <n v="233"/>
    <n v="88"/>
    <n v="1"/>
    <n v="320"/>
    <n v="6"/>
    <n v="10"/>
    <n v="0"/>
    <n v="10"/>
    <n v="304"/>
  </r>
  <r>
    <x v="9"/>
    <x v="8"/>
    <x v="119"/>
    <x v="141"/>
    <n v="0"/>
    <n v="0"/>
    <n v="15"/>
    <n v="326"/>
    <n v="2"/>
    <n v="328"/>
    <n v="77"/>
    <n v="1402"/>
    <n v="326"/>
    <n v="0"/>
    <n v="1728"/>
    <n v="11"/>
    <n v="424"/>
    <n v="122"/>
    <n v="302"/>
    <n v="1293"/>
  </r>
  <r>
    <x v="10"/>
    <x v="8"/>
    <x v="120"/>
    <x v="18"/>
    <n v="0"/>
    <n v="0"/>
    <n v="0"/>
    <n v="31"/>
    <n v="2"/>
    <n v="33"/>
    <n v="22"/>
    <n v="28"/>
    <n v="31"/>
    <n v="0"/>
    <n v="59"/>
    <n v="0"/>
    <n v="13"/>
    <n v="7"/>
    <n v="6"/>
    <n v="46"/>
  </r>
  <r>
    <x v="11"/>
    <x v="8"/>
    <x v="74"/>
    <x v="120"/>
    <n v="0"/>
    <n v="0"/>
    <n v="13"/>
    <n v="139"/>
    <n v="16"/>
    <n v="155"/>
    <n v="38"/>
    <n v="113"/>
    <n v="139"/>
    <n v="0"/>
    <n v="252"/>
    <n v="8"/>
    <n v="103"/>
    <n v="5"/>
    <n v="98"/>
    <n v="141"/>
  </r>
  <r>
    <x v="12"/>
    <x v="8"/>
    <x v="121"/>
    <x v="142"/>
    <n v="0"/>
    <n v="0"/>
    <n v="11"/>
    <n v="436"/>
    <n v="6"/>
    <n v="442"/>
    <n v="42"/>
    <n v="1485"/>
    <n v="436"/>
    <n v="0"/>
    <n v="1921"/>
    <n v="5"/>
    <n v="262"/>
    <n v="94"/>
    <n v="168"/>
    <n v="1654"/>
  </r>
  <r>
    <x v="13"/>
    <x v="8"/>
    <x v="29"/>
    <x v="143"/>
    <n v="0"/>
    <n v="0"/>
    <n v="0"/>
    <n v="699"/>
    <n v="9"/>
    <n v="708"/>
    <n v="39"/>
    <n v="1846"/>
    <n v="699"/>
    <n v="0"/>
    <n v="2545"/>
    <n v="205"/>
    <n v="565"/>
    <n v="174"/>
    <n v="391"/>
    <n v="1775"/>
  </r>
  <r>
    <x v="14"/>
    <x v="8"/>
    <x v="122"/>
    <x v="144"/>
    <n v="0"/>
    <n v="0"/>
    <n v="22"/>
    <n v="2144"/>
    <n v="48"/>
    <n v="2192"/>
    <n v="1136"/>
    <n v="8673"/>
    <n v="2144"/>
    <n v="0"/>
    <n v="10817"/>
    <n v="148"/>
    <n v="662"/>
    <n v="76"/>
    <n v="586"/>
    <n v="10007"/>
  </r>
  <r>
    <x v="15"/>
    <x v="8"/>
    <x v="31"/>
    <x v="37"/>
    <n v="0"/>
    <n v="0"/>
    <n v="0"/>
    <n v="0"/>
    <n v="0"/>
    <n v="0"/>
    <n v="2"/>
    <n v="1"/>
    <n v="0"/>
    <n v="0"/>
    <n v="1"/>
    <n v="0"/>
    <n v="0"/>
    <n v="0"/>
    <n v="0"/>
    <n v="1"/>
  </r>
  <r>
    <x v="16"/>
    <x v="8"/>
    <x v="17"/>
    <x v="37"/>
    <n v="0"/>
    <n v="0"/>
    <n v="0"/>
    <n v="0"/>
    <n v="0"/>
    <n v="0"/>
    <n v="18"/>
    <n v="4"/>
    <n v="0"/>
    <n v="0"/>
    <n v="4"/>
    <n v="0"/>
    <n v="0"/>
    <n v="0"/>
    <n v="0"/>
    <n v="4"/>
  </r>
  <r>
    <x v="17"/>
    <x v="8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32"/>
    <x v="31"/>
    <n v="0"/>
    <n v="0"/>
    <n v="0"/>
    <n v="1"/>
    <n v="0"/>
    <n v="1"/>
    <n v="0"/>
    <n v="2"/>
    <n v="1"/>
    <n v="0"/>
    <n v="3"/>
    <n v="0"/>
    <n v="2"/>
    <n v="2"/>
    <n v="0"/>
    <n v="1"/>
  </r>
  <r>
    <x v="19"/>
    <x v="8"/>
    <x v="123"/>
    <x v="145"/>
    <n v="0"/>
    <n v="0"/>
    <n v="19"/>
    <n v="375"/>
    <n v="6"/>
    <n v="381"/>
    <n v="113"/>
    <n v="1306"/>
    <n v="375"/>
    <n v="0"/>
    <n v="1681"/>
    <n v="0"/>
    <n v="162"/>
    <n v="12"/>
    <n v="150"/>
    <n v="1519"/>
  </r>
  <r>
    <x v="20"/>
    <x v="8"/>
    <x v="80"/>
    <x v="146"/>
    <n v="0"/>
    <n v="0"/>
    <n v="2"/>
    <n v="35"/>
    <n v="10"/>
    <n v="45"/>
    <n v="39"/>
    <n v="48"/>
    <n v="35"/>
    <n v="0"/>
    <n v="83"/>
    <n v="0"/>
    <n v="15"/>
    <n v="5"/>
    <n v="10"/>
    <n v="68"/>
  </r>
  <r>
    <x v="21"/>
    <x v="8"/>
    <x v="34"/>
    <x v="147"/>
    <n v="0"/>
    <n v="0"/>
    <n v="7"/>
    <n v="19"/>
    <n v="0"/>
    <n v="19"/>
    <n v="0"/>
    <n v="94"/>
    <n v="19"/>
    <n v="1"/>
    <n v="112"/>
    <n v="1"/>
    <n v="17"/>
    <n v="11"/>
    <n v="6"/>
    <n v="94"/>
  </r>
  <r>
    <x v="22"/>
    <x v="8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23"/>
    <x v="8"/>
    <x v="124"/>
    <x v="148"/>
    <n v="0"/>
    <n v="0"/>
    <n v="7"/>
    <n v="262"/>
    <n v="24"/>
    <n v="286"/>
    <n v="168"/>
    <n v="999"/>
    <n v="262"/>
    <n v="0"/>
    <n v="1261"/>
    <n v="0"/>
    <n v="538"/>
    <n v="250"/>
    <n v="288"/>
    <n v="723"/>
  </r>
  <r>
    <x v="24"/>
    <x v="8"/>
    <x v="32"/>
    <x v="75"/>
    <n v="0"/>
    <n v="0"/>
    <n v="0"/>
    <n v="5"/>
    <n v="2"/>
    <n v="7"/>
    <n v="0"/>
    <n v="16"/>
    <n v="5"/>
    <n v="0"/>
    <n v="21"/>
    <n v="1"/>
    <n v="10"/>
    <n v="4"/>
    <n v="6"/>
    <n v="10"/>
  </r>
  <r>
    <x v="25"/>
    <x v="8"/>
    <x v="32"/>
    <x v="147"/>
    <n v="0"/>
    <n v="0"/>
    <n v="0"/>
    <n v="17"/>
    <n v="3"/>
    <n v="20"/>
    <n v="5"/>
    <n v="258"/>
    <n v="17"/>
    <n v="0"/>
    <n v="275"/>
    <n v="0"/>
    <n v="250"/>
    <n v="155"/>
    <n v="95"/>
    <n v="25"/>
  </r>
  <r>
    <x v="26"/>
    <x v="8"/>
    <x v="62"/>
    <x v="100"/>
    <n v="0"/>
    <n v="0"/>
    <n v="0"/>
    <n v="69"/>
    <n v="3"/>
    <n v="72"/>
    <n v="5"/>
    <n v="456"/>
    <n v="69"/>
    <n v="0"/>
    <n v="525"/>
    <n v="0"/>
    <n v="64"/>
    <n v="48"/>
    <n v="16"/>
    <n v="461"/>
  </r>
  <r>
    <x v="27"/>
    <x v="8"/>
    <x v="125"/>
    <x v="149"/>
    <n v="0"/>
    <n v="0"/>
    <n v="0"/>
    <n v="478"/>
    <n v="96"/>
    <n v="574"/>
    <n v="223"/>
    <n v="251"/>
    <n v="478"/>
    <n v="0"/>
    <n v="729"/>
    <n v="8"/>
    <n v="369"/>
    <n v="187"/>
    <n v="182"/>
    <n v="352"/>
  </r>
  <r>
    <x v="28"/>
    <x v="8"/>
    <x v="126"/>
    <x v="150"/>
    <n v="1"/>
    <n v="0"/>
    <n v="471"/>
    <n v="10204"/>
    <n v="392"/>
    <n v="10596"/>
    <n v="2997"/>
    <n v="24059"/>
    <n v="10204"/>
    <n v="3"/>
    <n v="34260"/>
    <n v="1611"/>
    <n v="6408"/>
    <n v="2025"/>
    <n v="4383"/>
    <n v="26241"/>
  </r>
  <r>
    <x v="29"/>
    <x v="8"/>
    <x v="18"/>
    <x v="67"/>
    <n v="0"/>
    <n v="0"/>
    <n v="0"/>
    <n v="10"/>
    <n v="0"/>
    <n v="10"/>
    <n v="1"/>
    <n v="36"/>
    <n v="10"/>
    <n v="0"/>
    <n v="46"/>
    <n v="0"/>
    <n v="2"/>
    <n v="1"/>
    <n v="1"/>
    <n v="44"/>
  </r>
  <r>
    <x v="30"/>
    <x v="8"/>
    <x v="29"/>
    <x v="151"/>
    <n v="0"/>
    <n v="0"/>
    <n v="1"/>
    <n v="24"/>
    <n v="0"/>
    <n v="24"/>
    <n v="12"/>
    <n v="34"/>
    <n v="24"/>
    <n v="0"/>
    <n v="58"/>
    <n v="0"/>
    <n v="17"/>
    <n v="4"/>
    <n v="13"/>
    <n v="41"/>
  </r>
  <r>
    <x v="31"/>
    <x v="8"/>
    <x v="32"/>
    <x v="31"/>
    <n v="0"/>
    <n v="0"/>
    <n v="0"/>
    <n v="1"/>
    <n v="0"/>
    <n v="1"/>
    <n v="0"/>
    <n v="2"/>
    <n v="1"/>
    <n v="0"/>
    <n v="3"/>
    <n v="0"/>
    <n v="0"/>
    <n v="0"/>
    <n v="0"/>
    <n v="3"/>
  </r>
  <r>
    <x v="32"/>
    <x v="8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3"/>
    <x v="8"/>
    <x v="127"/>
    <x v="152"/>
    <n v="0"/>
    <n v="0"/>
    <n v="9"/>
    <n v="700"/>
    <n v="49"/>
    <n v="749"/>
    <n v="303"/>
    <n v="539"/>
    <n v="700"/>
    <n v="0"/>
    <n v="1239"/>
    <n v="3"/>
    <n v="174"/>
    <n v="81"/>
    <n v="93"/>
    <n v="1062"/>
  </r>
  <r>
    <x v="34"/>
    <x v="8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8"/>
    <x v="34"/>
    <x v="67"/>
    <n v="0"/>
    <n v="0"/>
    <n v="1"/>
    <n v="7"/>
    <n v="0"/>
    <n v="7"/>
    <n v="1"/>
    <n v="83"/>
    <n v="7"/>
    <n v="0"/>
    <n v="90"/>
    <n v="2"/>
    <n v="3"/>
    <n v="1"/>
    <n v="2"/>
    <n v="85"/>
  </r>
  <r>
    <x v="36"/>
    <x v="8"/>
    <x v="128"/>
    <x v="153"/>
    <n v="0"/>
    <n v="0"/>
    <n v="11"/>
    <n v="742"/>
    <n v="49"/>
    <n v="791"/>
    <n v="317"/>
    <n v="694"/>
    <n v="742"/>
    <n v="0"/>
    <n v="1436"/>
    <n v="5"/>
    <n v="196"/>
    <n v="87"/>
    <n v="109"/>
    <n v="1235"/>
  </r>
  <r>
    <x v="37"/>
    <x v="8"/>
    <x v="129"/>
    <x v="154"/>
    <n v="1"/>
    <n v="0"/>
    <n v="482"/>
    <n v="10946"/>
    <n v="441"/>
    <n v="11387"/>
    <n v="3314"/>
    <n v="24753"/>
    <n v="10946"/>
    <n v="3"/>
    <n v="35696"/>
    <n v="1616"/>
    <n v="6604"/>
    <n v="2112"/>
    <n v="4492"/>
    <n v="27476"/>
  </r>
  <r>
    <x v="0"/>
    <x v="9"/>
    <x v="130"/>
    <x v="155"/>
    <n v="0"/>
    <n v="0"/>
    <n v="360"/>
    <n v="1009"/>
    <n v="71"/>
    <n v="1080"/>
    <n v="740"/>
    <n v="2750"/>
    <n v="1009"/>
    <n v="0"/>
    <n v="3759"/>
    <n v="29"/>
    <n v="708"/>
    <n v="55"/>
    <n v="653"/>
    <n v="3022"/>
  </r>
  <r>
    <x v="1"/>
    <x v="9"/>
    <x v="131"/>
    <x v="156"/>
    <n v="0"/>
    <n v="0"/>
    <n v="0"/>
    <n v="46"/>
    <n v="24"/>
    <n v="70"/>
    <n v="71"/>
    <n v="397"/>
    <n v="46"/>
    <n v="0"/>
    <n v="443"/>
    <n v="2"/>
    <n v="5"/>
    <n v="2"/>
    <n v="3"/>
    <n v="436"/>
  </r>
  <r>
    <x v="2"/>
    <x v="9"/>
    <x v="132"/>
    <x v="157"/>
    <n v="0"/>
    <n v="0"/>
    <n v="108"/>
    <n v="1439"/>
    <n v="1812"/>
    <n v="3251"/>
    <n v="5954"/>
    <n v="4314"/>
    <n v="1439"/>
    <n v="0"/>
    <n v="5753"/>
    <n v="38"/>
    <n v="1108"/>
    <n v="48"/>
    <n v="1060"/>
    <n v="4607"/>
  </r>
  <r>
    <x v="3"/>
    <x v="9"/>
    <x v="133"/>
    <x v="158"/>
    <n v="0"/>
    <n v="0"/>
    <n v="959"/>
    <n v="2518"/>
    <n v="884"/>
    <n v="3402"/>
    <n v="2051"/>
    <n v="6105"/>
    <n v="2518"/>
    <n v="0"/>
    <n v="8623"/>
    <n v="9"/>
    <n v="754"/>
    <n v="85"/>
    <n v="669"/>
    <n v="7860"/>
  </r>
  <r>
    <x v="4"/>
    <x v="9"/>
    <x v="16"/>
    <x v="159"/>
    <n v="0"/>
    <n v="0"/>
    <n v="64"/>
    <n v="449"/>
    <n v="377"/>
    <n v="826"/>
    <n v="1120"/>
    <n v="1074"/>
    <n v="449"/>
    <n v="0"/>
    <n v="1523"/>
    <n v="3"/>
    <n v="269"/>
    <n v="52"/>
    <n v="217"/>
    <n v="1251"/>
  </r>
  <r>
    <x v="5"/>
    <x v="9"/>
    <x v="134"/>
    <x v="160"/>
    <n v="0"/>
    <n v="0"/>
    <n v="5"/>
    <n v="12"/>
    <n v="27"/>
    <n v="39"/>
    <n v="48"/>
    <n v="50"/>
    <n v="12"/>
    <n v="0"/>
    <n v="62"/>
    <n v="0"/>
    <n v="5"/>
    <n v="2"/>
    <n v="3"/>
    <n v="57"/>
  </r>
  <r>
    <x v="6"/>
    <x v="9"/>
    <x v="135"/>
    <x v="161"/>
    <n v="3"/>
    <n v="82"/>
    <n v="105"/>
    <n v="1499"/>
    <n v="321"/>
    <n v="1820"/>
    <n v="624"/>
    <n v="8570"/>
    <n v="1499"/>
    <n v="0"/>
    <n v="10069"/>
    <n v="5"/>
    <n v="537"/>
    <n v="46"/>
    <n v="491"/>
    <n v="9527"/>
  </r>
  <r>
    <x v="7"/>
    <x v="9"/>
    <x v="136"/>
    <x v="162"/>
    <n v="0"/>
    <n v="0"/>
    <n v="1004"/>
    <n v="755"/>
    <n v="133"/>
    <n v="888"/>
    <n v="311"/>
    <n v="1242"/>
    <n v="755"/>
    <n v="0"/>
    <n v="1997"/>
    <n v="0"/>
    <n v="423"/>
    <n v="116"/>
    <n v="307"/>
    <n v="1574"/>
  </r>
  <r>
    <x v="8"/>
    <x v="9"/>
    <x v="137"/>
    <x v="163"/>
    <n v="0"/>
    <n v="0"/>
    <n v="174"/>
    <n v="82"/>
    <n v="9"/>
    <n v="91"/>
    <n v="89"/>
    <n v="275"/>
    <n v="82"/>
    <n v="0"/>
    <n v="357"/>
    <n v="2"/>
    <n v="63"/>
    <n v="10"/>
    <n v="53"/>
    <n v="292"/>
  </r>
  <r>
    <x v="9"/>
    <x v="9"/>
    <x v="138"/>
    <x v="164"/>
    <n v="0"/>
    <n v="0"/>
    <n v="504"/>
    <n v="358"/>
    <n v="22"/>
    <n v="380"/>
    <n v="507"/>
    <n v="3979"/>
    <n v="358"/>
    <n v="0"/>
    <n v="4337"/>
    <n v="21"/>
    <n v="912"/>
    <n v="14"/>
    <n v="898"/>
    <n v="3404"/>
  </r>
  <r>
    <x v="10"/>
    <x v="9"/>
    <x v="139"/>
    <x v="165"/>
    <n v="0"/>
    <n v="0"/>
    <n v="80"/>
    <n v="564"/>
    <n v="213"/>
    <n v="777"/>
    <n v="508"/>
    <n v="996"/>
    <n v="564"/>
    <n v="0"/>
    <n v="1560"/>
    <n v="15"/>
    <n v="353"/>
    <n v="116"/>
    <n v="237"/>
    <n v="1192"/>
  </r>
  <r>
    <x v="11"/>
    <x v="9"/>
    <x v="140"/>
    <x v="166"/>
    <n v="1"/>
    <n v="6"/>
    <n v="663"/>
    <n v="471"/>
    <n v="114"/>
    <n v="585"/>
    <n v="656"/>
    <n v="1290"/>
    <n v="471"/>
    <n v="0"/>
    <n v="1761"/>
    <n v="9"/>
    <n v="198"/>
    <n v="13"/>
    <n v="185"/>
    <n v="1554"/>
  </r>
  <r>
    <x v="12"/>
    <x v="9"/>
    <x v="141"/>
    <x v="167"/>
    <n v="0"/>
    <n v="0"/>
    <n v="6"/>
    <n v="151"/>
    <n v="9"/>
    <n v="160"/>
    <n v="139"/>
    <n v="1023"/>
    <n v="151"/>
    <n v="0"/>
    <n v="1174"/>
    <n v="2"/>
    <n v="61"/>
    <n v="4"/>
    <n v="57"/>
    <n v="1111"/>
  </r>
  <r>
    <x v="13"/>
    <x v="9"/>
    <x v="142"/>
    <x v="168"/>
    <n v="0"/>
    <n v="0"/>
    <n v="78"/>
    <n v="1218"/>
    <n v="237"/>
    <n v="1455"/>
    <n v="1737"/>
    <n v="3011"/>
    <n v="1218"/>
    <n v="0"/>
    <n v="4229"/>
    <n v="10"/>
    <n v="827"/>
    <n v="197"/>
    <n v="630"/>
    <n v="3392"/>
  </r>
  <r>
    <x v="14"/>
    <x v="9"/>
    <x v="143"/>
    <x v="169"/>
    <n v="0"/>
    <n v="0"/>
    <n v="254"/>
    <n v="1080"/>
    <n v="175"/>
    <n v="1255"/>
    <n v="1232"/>
    <n v="7387"/>
    <n v="1080"/>
    <n v="0"/>
    <n v="8467"/>
    <n v="24"/>
    <n v="452"/>
    <n v="23"/>
    <n v="429"/>
    <n v="7991"/>
  </r>
  <r>
    <x v="15"/>
    <x v="9"/>
    <x v="144"/>
    <x v="170"/>
    <n v="0"/>
    <n v="0"/>
    <n v="0"/>
    <n v="5"/>
    <n v="77"/>
    <n v="82"/>
    <n v="528"/>
    <n v="19"/>
    <n v="5"/>
    <n v="0"/>
    <n v="24"/>
    <n v="0"/>
    <n v="4"/>
    <n v="1"/>
    <n v="3"/>
    <n v="20"/>
  </r>
  <r>
    <x v="16"/>
    <x v="9"/>
    <x v="145"/>
    <x v="171"/>
    <n v="0"/>
    <n v="0"/>
    <n v="0"/>
    <n v="15"/>
    <n v="7"/>
    <n v="22"/>
    <n v="149"/>
    <n v="91"/>
    <n v="15"/>
    <n v="0"/>
    <n v="106"/>
    <n v="0"/>
    <n v="1"/>
    <n v="0"/>
    <n v="1"/>
    <n v="105"/>
  </r>
  <r>
    <x v="17"/>
    <x v="9"/>
    <x v="32"/>
    <x v="32"/>
    <n v="0"/>
    <n v="0"/>
    <n v="0"/>
    <n v="1"/>
    <n v="0"/>
    <n v="1"/>
    <n v="1"/>
    <n v="1"/>
    <n v="1"/>
    <n v="0"/>
    <n v="2"/>
    <n v="0"/>
    <n v="1"/>
    <n v="1"/>
    <n v="0"/>
    <n v="1"/>
  </r>
  <r>
    <x v="18"/>
    <x v="9"/>
    <x v="104"/>
    <x v="94"/>
    <n v="0"/>
    <n v="0"/>
    <n v="0"/>
    <n v="10"/>
    <n v="0"/>
    <n v="10"/>
    <n v="10"/>
    <n v="2"/>
    <n v="10"/>
    <n v="0"/>
    <n v="12"/>
    <n v="0"/>
    <n v="3"/>
    <n v="2"/>
    <n v="1"/>
    <n v="9"/>
  </r>
  <r>
    <x v="19"/>
    <x v="9"/>
    <x v="146"/>
    <x v="172"/>
    <n v="0"/>
    <n v="0"/>
    <n v="264"/>
    <n v="1237"/>
    <n v="83"/>
    <n v="1320"/>
    <n v="1468"/>
    <n v="3564"/>
    <n v="1237"/>
    <n v="0"/>
    <n v="4801"/>
    <n v="0"/>
    <n v="470"/>
    <n v="35"/>
    <n v="435"/>
    <n v="4331"/>
  </r>
  <r>
    <x v="20"/>
    <x v="9"/>
    <x v="147"/>
    <x v="173"/>
    <n v="0"/>
    <n v="0"/>
    <n v="345"/>
    <n v="438"/>
    <n v="100"/>
    <n v="538"/>
    <n v="718"/>
    <n v="1091"/>
    <n v="438"/>
    <n v="0"/>
    <n v="1529"/>
    <n v="5"/>
    <n v="282"/>
    <n v="72"/>
    <n v="210"/>
    <n v="1242"/>
  </r>
  <r>
    <x v="21"/>
    <x v="9"/>
    <x v="148"/>
    <x v="174"/>
    <n v="0"/>
    <n v="1"/>
    <n v="2281"/>
    <n v="1228"/>
    <n v="162"/>
    <n v="1390"/>
    <n v="776"/>
    <n v="5183"/>
    <n v="1228"/>
    <n v="0"/>
    <n v="6411"/>
    <n v="61"/>
    <n v="662"/>
    <n v="199"/>
    <n v="463"/>
    <n v="5688"/>
  </r>
  <r>
    <x v="22"/>
    <x v="9"/>
    <x v="149"/>
    <x v="175"/>
    <n v="0"/>
    <n v="0"/>
    <n v="0"/>
    <n v="19"/>
    <n v="1"/>
    <n v="20"/>
    <n v="6"/>
    <n v="24"/>
    <n v="19"/>
    <n v="0"/>
    <n v="43"/>
    <n v="0"/>
    <n v="35"/>
    <n v="16"/>
    <n v="19"/>
    <n v="8"/>
  </r>
  <r>
    <x v="23"/>
    <x v="9"/>
    <x v="150"/>
    <x v="176"/>
    <n v="0"/>
    <n v="0"/>
    <n v="408"/>
    <n v="741"/>
    <n v="625"/>
    <n v="1366"/>
    <n v="1179"/>
    <n v="1643"/>
    <n v="741"/>
    <n v="0"/>
    <n v="2384"/>
    <n v="3"/>
    <n v="832"/>
    <n v="134"/>
    <n v="698"/>
    <n v="1549"/>
  </r>
  <r>
    <x v="24"/>
    <x v="9"/>
    <x v="151"/>
    <x v="177"/>
    <n v="0"/>
    <n v="0"/>
    <n v="0"/>
    <n v="111"/>
    <n v="18"/>
    <n v="129"/>
    <n v="42"/>
    <n v="291"/>
    <n v="111"/>
    <n v="0"/>
    <n v="402"/>
    <n v="3"/>
    <n v="35"/>
    <n v="3"/>
    <n v="32"/>
    <n v="364"/>
  </r>
  <r>
    <x v="25"/>
    <x v="9"/>
    <x v="152"/>
    <x v="178"/>
    <n v="0"/>
    <n v="0"/>
    <n v="791"/>
    <n v="5138"/>
    <n v="3106"/>
    <n v="8244"/>
    <n v="2383"/>
    <n v="10689"/>
    <n v="5138"/>
    <n v="1"/>
    <n v="15826"/>
    <n v="110"/>
    <n v="2311"/>
    <n v="1124"/>
    <n v="1187"/>
    <n v="13405"/>
  </r>
  <r>
    <x v="26"/>
    <x v="9"/>
    <x v="101"/>
    <x v="179"/>
    <n v="0"/>
    <n v="0"/>
    <n v="142"/>
    <n v="162"/>
    <n v="298"/>
    <n v="460"/>
    <n v="70"/>
    <n v="594"/>
    <n v="162"/>
    <n v="0"/>
    <n v="756"/>
    <n v="0"/>
    <n v="175"/>
    <n v="109"/>
    <n v="66"/>
    <n v="581"/>
  </r>
  <r>
    <x v="27"/>
    <x v="9"/>
    <x v="153"/>
    <x v="180"/>
    <n v="0"/>
    <n v="0"/>
    <n v="0"/>
    <n v="2965"/>
    <n v="941"/>
    <n v="3906"/>
    <n v="4295"/>
    <n v="13094"/>
    <n v="2965"/>
    <n v="0"/>
    <n v="16059"/>
    <n v="7"/>
    <n v="675"/>
    <n v="43"/>
    <n v="632"/>
    <n v="15377"/>
  </r>
  <r>
    <x v="28"/>
    <x v="9"/>
    <x v="154"/>
    <x v="181"/>
    <n v="4"/>
    <n v="89"/>
    <n v="8595"/>
    <n v="23721"/>
    <n v="9846"/>
    <n v="33567"/>
    <n v="27412"/>
    <n v="78749"/>
    <n v="23721"/>
    <n v="1"/>
    <n v="102469"/>
    <n v="358"/>
    <n v="12161"/>
    <n v="2522"/>
    <n v="9639"/>
    <n v="89950"/>
  </r>
  <r>
    <x v="29"/>
    <x v="9"/>
    <x v="29"/>
    <x v="34"/>
    <n v="0"/>
    <n v="0"/>
    <n v="0"/>
    <n v="7"/>
    <n v="13"/>
    <n v="20"/>
    <n v="3"/>
    <n v="50"/>
    <n v="7"/>
    <n v="0"/>
    <n v="57"/>
    <n v="0"/>
    <n v="4"/>
    <n v="0"/>
    <n v="4"/>
    <n v="53"/>
  </r>
  <r>
    <x v="30"/>
    <x v="9"/>
    <x v="120"/>
    <x v="182"/>
    <n v="0"/>
    <n v="0"/>
    <n v="54"/>
    <n v="48"/>
    <n v="13"/>
    <n v="61"/>
    <n v="96"/>
    <n v="67"/>
    <n v="48"/>
    <n v="0"/>
    <n v="115"/>
    <n v="0"/>
    <n v="39"/>
    <n v="10"/>
    <n v="29"/>
    <n v="76"/>
  </r>
  <r>
    <x v="31"/>
    <x v="9"/>
    <x v="104"/>
    <x v="94"/>
    <n v="0"/>
    <n v="0"/>
    <n v="0"/>
    <n v="4"/>
    <n v="10"/>
    <n v="14"/>
    <n v="6"/>
    <n v="34"/>
    <n v="4"/>
    <n v="0"/>
    <n v="38"/>
    <n v="0"/>
    <n v="3"/>
    <n v="0"/>
    <n v="3"/>
    <n v="35"/>
  </r>
  <r>
    <x v="32"/>
    <x v="9"/>
    <x v="34"/>
    <x v="126"/>
    <n v="0"/>
    <n v="0"/>
    <n v="0"/>
    <n v="1"/>
    <n v="1"/>
    <n v="2"/>
    <n v="5"/>
    <n v="3"/>
    <n v="1"/>
    <n v="0"/>
    <n v="4"/>
    <n v="0"/>
    <n v="0"/>
    <n v="0"/>
    <n v="0"/>
    <n v="4"/>
  </r>
  <r>
    <x v="33"/>
    <x v="9"/>
    <x v="155"/>
    <x v="183"/>
    <n v="0"/>
    <n v="0"/>
    <n v="1121"/>
    <n v="450"/>
    <n v="1316"/>
    <n v="1766"/>
    <n v="3385"/>
    <n v="1644"/>
    <n v="450"/>
    <n v="0"/>
    <n v="2094"/>
    <n v="0"/>
    <n v="341"/>
    <n v="114"/>
    <n v="227"/>
    <n v="1753"/>
  </r>
  <r>
    <x v="34"/>
    <x v="9"/>
    <x v="32"/>
    <x v="37"/>
    <n v="0"/>
    <n v="0"/>
    <n v="0"/>
    <n v="0"/>
    <n v="0"/>
    <n v="0"/>
    <n v="0"/>
    <n v="0"/>
    <n v="0"/>
    <n v="0"/>
    <n v="0"/>
    <n v="0"/>
    <n v="0"/>
    <n v="0"/>
    <n v="0"/>
    <n v="0"/>
  </r>
  <r>
    <x v="35"/>
    <x v="9"/>
    <x v="92"/>
    <x v="147"/>
    <n v="0"/>
    <n v="0"/>
    <n v="20"/>
    <n v="9"/>
    <n v="0"/>
    <n v="9"/>
    <n v="2"/>
    <n v="48"/>
    <n v="9"/>
    <n v="0"/>
    <n v="57"/>
    <n v="0"/>
    <n v="3"/>
    <n v="0"/>
    <n v="3"/>
    <n v="54"/>
  </r>
  <r>
    <x v="36"/>
    <x v="9"/>
    <x v="156"/>
    <x v="184"/>
    <n v="0"/>
    <n v="0"/>
    <n v="1195"/>
    <n v="519"/>
    <n v="1353"/>
    <n v="1872"/>
    <n v="3497"/>
    <n v="1846"/>
    <n v="519"/>
    <n v="0"/>
    <n v="2365"/>
    <n v="0"/>
    <n v="390"/>
    <n v="124"/>
    <n v="266"/>
    <n v="1975"/>
  </r>
  <r>
    <x v="37"/>
    <x v="9"/>
    <x v="157"/>
    <x v="185"/>
    <n v="4"/>
    <n v="89"/>
    <n v="9790"/>
    <n v="24240"/>
    <n v="11199"/>
    <n v="35439"/>
    <n v="30909"/>
    <n v="80595"/>
    <n v="24240"/>
    <n v="1"/>
    <n v="104834"/>
    <n v="358"/>
    <n v="12551"/>
    <n v="2646"/>
    <n v="9905"/>
    <n v="91925"/>
  </r>
  <r>
    <x v="0"/>
    <x v="10"/>
    <x v="158"/>
    <x v="186"/>
    <n v="0"/>
    <n v="0"/>
    <n v="90"/>
    <n v="1149"/>
    <n v="13"/>
    <n v="1162"/>
    <n v="1214"/>
    <n v="3084"/>
    <n v="1149"/>
    <n v="0"/>
    <n v="4233"/>
    <n v="9"/>
    <n v="907"/>
    <n v="105"/>
    <n v="802"/>
    <n v="3317"/>
  </r>
  <r>
    <x v="1"/>
    <x v="10"/>
    <x v="52"/>
    <x v="187"/>
    <n v="0"/>
    <n v="0"/>
    <n v="0"/>
    <n v="62"/>
    <n v="14"/>
    <n v="76"/>
    <n v="51"/>
    <n v="517"/>
    <n v="62"/>
    <n v="0"/>
    <n v="579"/>
    <n v="0"/>
    <n v="2"/>
    <n v="1"/>
    <n v="1"/>
    <n v="577"/>
  </r>
  <r>
    <x v="2"/>
    <x v="10"/>
    <x v="159"/>
    <x v="188"/>
    <n v="0"/>
    <n v="0"/>
    <n v="19"/>
    <n v="1366"/>
    <n v="372"/>
    <n v="1738"/>
    <n v="3277"/>
    <n v="5597"/>
    <n v="1366"/>
    <n v="0"/>
    <n v="6963"/>
    <n v="0"/>
    <n v="884"/>
    <n v="123"/>
    <n v="761"/>
    <n v="6079"/>
  </r>
  <r>
    <x v="3"/>
    <x v="10"/>
    <x v="160"/>
    <x v="189"/>
    <n v="0"/>
    <n v="0"/>
    <n v="116"/>
    <n v="840"/>
    <n v="137"/>
    <n v="977"/>
    <n v="742"/>
    <n v="3546"/>
    <n v="840"/>
    <n v="0"/>
    <n v="4386"/>
    <n v="0"/>
    <n v="566"/>
    <n v="180"/>
    <n v="386"/>
    <n v="3820"/>
  </r>
  <r>
    <x v="4"/>
    <x v="10"/>
    <x v="161"/>
    <x v="190"/>
    <n v="0"/>
    <n v="0"/>
    <n v="0"/>
    <n v="1366"/>
    <n v="8"/>
    <n v="1374"/>
    <n v="173"/>
    <n v="3647"/>
    <n v="1366"/>
    <n v="0"/>
    <n v="5013"/>
    <n v="5"/>
    <n v="1313"/>
    <n v="364"/>
    <n v="949"/>
    <n v="3695"/>
  </r>
  <r>
    <x v="5"/>
    <x v="10"/>
    <x v="131"/>
    <x v="156"/>
    <n v="0"/>
    <n v="0"/>
    <n v="0"/>
    <n v="60"/>
    <n v="5"/>
    <n v="65"/>
    <n v="76"/>
    <n v="110"/>
    <n v="60"/>
    <n v="0"/>
    <n v="170"/>
    <n v="0"/>
    <n v="7"/>
    <n v="2"/>
    <n v="5"/>
    <n v="163"/>
  </r>
  <r>
    <x v="6"/>
    <x v="10"/>
    <x v="162"/>
    <x v="191"/>
    <n v="0"/>
    <n v="0"/>
    <n v="7"/>
    <n v="662"/>
    <n v="15"/>
    <n v="677"/>
    <n v="138"/>
    <n v="3169"/>
    <n v="662"/>
    <n v="0"/>
    <n v="3831"/>
    <n v="2"/>
    <n v="229"/>
    <n v="43"/>
    <n v="186"/>
    <n v="3600"/>
  </r>
  <r>
    <x v="7"/>
    <x v="10"/>
    <x v="163"/>
    <x v="192"/>
    <n v="0"/>
    <n v="0"/>
    <n v="167"/>
    <n v="792"/>
    <n v="10"/>
    <n v="802"/>
    <n v="81"/>
    <n v="1086"/>
    <n v="792"/>
    <n v="0"/>
    <n v="1878"/>
    <n v="0"/>
    <n v="899"/>
    <n v="287"/>
    <n v="612"/>
    <n v="979"/>
  </r>
  <r>
    <x v="8"/>
    <x v="10"/>
    <x v="131"/>
    <x v="193"/>
    <n v="0"/>
    <n v="0"/>
    <n v="43"/>
    <n v="199"/>
    <n v="3"/>
    <n v="202"/>
    <n v="60"/>
    <n v="527"/>
    <n v="199"/>
    <n v="0"/>
    <n v="726"/>
    <n v="0"/>
    <n v="228"/>
    <n v="56"/>
    <n v="172"/>
    <n v="498"/>
  </r>
  <r>
    <x v="9"/>
    <x v="10"/>
    <x v="164"/>
    <x v="194"/>
    <n v="0"/>
    <n v="1"/>
    <n v="87"/>
    <n v="241"/>
    <n v="4"/>
    <n v="245"/>
    <n v="108"/>
    <n v="1052"/>
    <n v="241"/>
    <n v="0"/>
    <n v="1293"/>
    <n v="6"/>
    <n v="374"/>
    <n v="22"/>
    <n v="352"/>
    <n v="913"/>
  </r>
  <r>
    <x v="10"/>
    <x v="10"/>
    <x v="165"/>
    <x v="195"/>
    <n v="0"/>
    <n v="0"/>
    <n v="70"/>
    <n v="884"/>
    <n v="158"/>
    <n v="1042"/>
    <n v="774"/>
    <n v="1817"/>
    <n v="884"/>
    <n v="0"/>
    <n v="2701"/>
    <n v="17"/>
    <n v="653"/>
    <n v="264"/>
    <n v="389"/>
    <n v="2031"/>
  </r>
  <r>
    <x v="11"/>
    <x v="10"/>
    <x v="166"/>
    <x v="196"/>
    <n v="0"/>
    <n v="6"/>
    <n v="26"/>
    <n v="856"/>
    <n v="14"/>
    <n v="870"/>
    <n v="376"/>
    <n v="1648"/>
    <n v="856"/>
    <n v="0"/>
    <n v="2504"/>
    <n v="0"/>
    <n v="425"/>
    <n v="90"/>
    <n v="335"/>
    <n v="2079"/>
  </r>
  <r>
    <x v="12"/>
    <x v="10"/>
    <x v="167"/>
    <x v="197"/>
    <n v="2"/>
    <n v="2"/>
    <n v="25"/>
    <n v="977"/>
    <n v="40"/>
    <n v="1017"/>
    <n v="972"/>
    <n v="5032"/>
    <n v="977"/>
    <n v="0"/>
    <n v="6009"/>
    <n v="0"/>
    <n v="361"/>
    <n v="92"/>
    <n v="269"/>
    <n v="5648"/>
  </r>
  <r>
    <x v="13"/>
    <x v="10"/>
    <x v="168"/>
    <x v="198"/>
    <n v="0"/>
    <n v="0"/>
    <n v="21"/>
    <n v="4085"/>
    <n v="16"/>
    <n v="4101"/>
    <n v="368"/>
    <n v="8425"/>
    <n v="4085"/>
    <n v="1"/>
    <n v="12509"/>
    <n v="98"/>
    <n v="4369"/>
    <n v="1079"/>
    <n v="3290"/>
    <n v="8042"/>
  </r>
  <r>
    <x v="14"/>
    <x v="10"/>
    <x v="169"/>
    <x v="199"/>
    <n v="0"/>
    <n v="1"/>
    <n v="48"/>
    <n v="2591"/>
    <n v="51"/>
    <n v="2642"/>
    <n v="1197"/>
    <n v="13388"/>
    <n v="2591"/>
    <n v="1"/>
    <n v="15978"/>
    <n v="27"/>
    <n v="1032"/>
    <n v="181"/>
    <n v="851"/>
    <n v="14919"/>
  </r>
  <r>
    <x v="15"/>
    <x v="10"/>
    <x v="170"/>
    <x v="100"/>
    <n v="0"/>
    <n v="0"/>
    <n v="0"/>
    <n v="15"/>
    <n v="15"/>
    <n v="30"/>
    <n v="268"/>
    <n v="74"/>
    <n v="15"/>
    <n v="0"/>
    <n v="89"/>
    <n v="0"/>
    <n v="4"/>
    <n v="2"/>
    <n v="2"/>
    <n v="85"/>
  </r>
  <r>
    <x v="16"/>
    <x v="10"/>
    <x v="171"/>
    <x v="200"/>
    <n v="0"/>
    <n v="0"/>
    <n v="0"/>
    <n v="198"/>
    <n v="7"/>
    <n v="205"/>
    <n v="372"/>
    <n v="621"/>
    <n v="198"/>
    <n v="0"/>
    <n v="819"/>
    <n v="0"/>
    <n v="13"/>
    <n v="7"/>
    <n v="6"/>
    <n v="806"/>
  </r>
  <r>
    <x v="17"/>
    <x v="10"/>
    <x v="110"/>
    <x v="201"/>
    <n v="0"/>
    <n v="0"/>
    <n v="0"/>
    <n v="69"/>
    <n v="5"/>
    <n v="74"/>
    <n v="42"/>
    <n v="129"/>
    <n v="69"/>
    <n v="0"/>
    <n v="198"/>
    <n v="0"/>
    <n v="59"/>
    <n v="39"/>
    <n v="20"/>
    <n v="139"/>
  </r>
  <r>
    <x v="18"/>
    <x v="10"/>
    <x v="93"/>
    <x v="130"/>
    <n v="0"/>
    <n v="0"/>
    <n v="0"/>
    <n v="22"/>
    <n v="0"/>
    <n v="22"/>
    <n v="13"/>
    <n v="34"/>
    <n v="22"/>
    <n v="0"/>
    <n v="56"/>
    <n v="1"/>
    <n v="21"/>
    <n v="18"/>
    <n v="3"/>
    <n v="34"/>
  </r>
  <r>
    <x v="19"/>
    <x v="10"/>
    <x v="172"/>
    <x v="202"/>
    <n v="0"/>
    <n v="0"/>
    <n v="82"/>
    <n v="1660"/>
    <n v="38"/>
    <n v="1698"/>
    <n v="890"/>
    <n v="5149"/>
    <n v="1660"/>
    <n v="0"/>
    <n v="6809"/>
    <n v="0"/>
    <n v="675"/>
    <n v="108"/>
    <n v="567"/>
    <n v="6134"/>
  </r>
  <r>
    <x v="20"/>
    <x v="10"/>
    <x v="173"/>
    <x v="203"/>
    <n v="0"/>
    <n v="0"/>
    <n v="79"/>
    <n v="812"/>
    <n v="31"/>
    <n v="843"/>
    <n v="219"/>
    <n v="507"/>
    <n v="812"/>
    <n v="0"/>
    <n v="1319"/>
    <n v="0"/>
    <n v="926"/>
    <n v="382"/>
    <n v="544"/>
    <n v="393"/>
  </r>
  <r>
    <x v="21"/>
    <x v="10"/>
    <x v="136"/>
    <x v="204"/>
    <n v="0"/>
    <n v="0"/>
    <n v="1081"/>
    <n v="1947"/>
    <n v="6"/>
    <n v="1953"/>
    <n v="497"/>
    <n v="3558"/>
    <n v="1947"/>
    <n v="0"/>
    <n v="5505"/>
    <n v="31"/>
    <n v="852"/>
    <n v="270"/>
    <n v="582"/>
    <n v="4622"/>
  </r>
  <r>
    <x v="22"/>
    <x v="10"/>
    <x v="29"/>
    <x v="86"/>
    <n v="0"/>
    <n v="0"/>
    <n v="0"/>
    <n v="48"/>
    <n v="1"/>
    <n v="49"/>
    <n v="5"/>
    <n v="100"/>
    <n v="48"/>
    <n v="0"/>
    <n v="148"/>
    <n v="0"/>
    <n v="80"/>
    <n v="59"/>
    <n v="21"/>
    <n v="68"/>
  </r>
  <r>
    <x v="23"/>
    <x v="10"/>
    <x v="115"/>
    <x v="205"/>
    <n v="0"/>
    <n v="0"/>
    <n v="30"/>
    <n v="1076"/>
    <n v="45"/>
    <n v="1121"/>
    <n v="604"/>
    <n v="1876"/>
    <n v="1076"/>
    <n v="0"/>
    <n v="2952"/>
    <n v="0"/>
    <n v="507"/>
    <n v="133"/>
    <n v="374"/>
    <n v="2445"/>
  </r>
  <r>
    <x v="24"/>
    <x v="10"/>
    <x v="123"/>
    <x v="206"/>
    <n v="0"/>
    <n v="0"/>
    <n v="0"/>
    <n v="252"/>
    <n v="10"/>
    <n v="262"/>
    <n v="58"/>
    <n v="784"/>
    <n v="252"/>
    <n v="0"/>
    <n v="1036"/>
    <n v="6"/>
    <n v="121"/>
    <n v="21"/>
    <n v="100"/>
    <n v="909"/>
  </r>
  <r>
    <x v="25"/>
    <x v="10"/>
    <x v="174"/>
    <x v="207"/>
    <n v="0"/>
    <n v="0"/>
    <n v="340"/>
    <n v="2302"/>
    <n v="183"/>
    <n v="2485"/>
    <n v="422"/>
    <n v="4525"/>
    <n v="2302"/>
    <n v="0"/>
    <n v="6827"/>
    <n v="19"/>
    <n v="1234"/>
    <n v="663"/>
    <n v="571"/>
    <n v="5574"/>
  </r>
  <r>
    <x v="26"/>
    <x v="10"/>
    <x v="175"/>
    <x v="208"/>
    <n v="0"/>
    <n v="0"/>
    <n v="19"/>
    <n v="179"/>
    <n v="19"/>
    <n v="198"/>
    <n v="27"/>
    <n v="251"/>
    <n v="179"/>
    <n v="0"/>
    <n v="430"/>
    <n v="0"/>
    <n v="197"/>
    <n v="111"/>
    <n v="86"/>
    <n v="233"/>
  </r>
  <r>
    <x v="27"/>
    <x v="10"/>
    <x v="176"/>
    <x v="209"/>
    <n v="0"/>
    <n v="0"/>
    <n v="0"/>
    <n v="2577"/>
    <n v="127"/>
    <n v="2704"/>
    <n v="1411"/>
    <n v="14174"/>
    <n v="2577"/>
    <n v="0"/>
    <n v="16751"/>
    <n v="0"/>
    <n v="1197"/>
    <n v="151"/>
    <n v="1046"/>
    <n v="15554"/>
  </r>
  <r>
    <x v="28"/>
    <x v="10"/>
    <x v="177"/>
    <x v="210"/>
    <n v="2"/>
    <n v="10"/>
    <n v="2350"/>
    <n v="27287"/>
    <n v="1347"/>
    <n v="28634"/>
    <n v="14435"/>
    <n v="84427"/>
    <n v="27287"/>
    <n v="2"/>
    <n v="111712"/>
    <n v="221"/>
    <n v="18135"/>
    <n v="4853"/>
    <n v="13282"/>
    <n v="93356"/>
  </r>
  <r>
    <x v="29"/>
    <x v="10"/>
    <x v="106"/>
    <x v="119"/>
    <n v="0"/>
    <n v="0"/>
    <n v="0"/>
    <n v="35"/>
    <n v="0"/>
    <n v="35"/>
    <n v="4"/>
    <n v="86"/>
    <n v="35"/>
    <n v="0"/>
    <n v="121"/>
    <n v="0"/>
    <n v="14"/>
    <n v="3"/>
    <n v="11"/>
    <n v="107"/>
  </r>
  <r>
    <x v="30"/>
    <x v="10"/>
    <x v="149"/>
    <x v="29"/>
    <n v="0"/>
    <n v="0"/>
    <n v="0"/>
    <n v="29"/>
    <n v="2"/>
    <n v="31"/>
    <n v="24"/>
    <n v="53"/>
    <n v="29"/>
    <n v="0"/>
    <n v="82"/>
    <n v="0"/>
    <n v="43"/>
    <n v="18"/>
    <n v="25"/>
    <n v="39"/>
  </r>
  <r>
    <x v="31"/>
    <x v="10"/>
    <x v="34"/>
    <x v="53"/>
    <n v="0"/>
    <n v="0"/>
    <n v="0"/>
    <n v="3"/>
    <n v="0"/>
    <n v="3"/>
    <n v="3"/>
    <n v="13"/>
    <n v="3"/>
    <n v="0"/>
    <n v="16"/>
    <n v="0"/>
    <n v="3"/>
    <n v="0"/>
    <n v="3"/>
    <n v="13"/>
  </r>
  <r>
    <x v="32"/>
    <x v="10"/>
    <x v="31"/>
    <x v="67"/>
    <n v="0"/>
    <n v="0"/>
    <n v="0"/>
    <n v="9"/>
    <n v="0"/>
    <n v="9"/>
    <n v="1"/>
    <n v="3"/>
    <n v="9"/>
    <n v="0"/>
    <n v="12"/>
    <n v="0"/>
    <n v="1"/>
    <n v="0"/>
    <n v="1"/>
    <n v="11"/>
  </r>
  <r>
    <x v="33"/>
    <x v="10"/>
    <x v="178"/>
    <x v="211"/>
    <n v="0"/>
    <n v="0"/>
    <n v="25"/>
    <n v="1386"/>
    <n v="26"/>
    <n v="1412"/>
    <n v="454"/>
    <n v="1404"/>
    <n v="1386"/>
    <n v="0"/>
    <n v="2790"/>
    <n v="0"/>
    <n v="636"/>
    <n v="227"/>
    <n v="409"/>
    <n v="2154"/>
  </r>
  <r>
    <x v="34"/>
    <x v="10"/>
    <x v="32"/>
    <x v="32"/>
    <n v="0"/>
    <n v="0"/>
    <n v="0"/>
    <n v="0"/>
    <n v="0"/>
    <n v="0"/>
    <n v="2"/>
    <n v="0"/>
    <n v="0"/>
    <n v="0"/>
    <n v="0"/>
    <n v="0"/>
    <n v="0"/>
    <n v="0"/>
    <n v="0"/>
    <n v="0"/>
  </r>
  <r>
    <x v="35"/>
    <x v="10"/>
    <x v="92"/>
    <x v="212"/>
    <n v="0"/>
    <n v="0"/>
    <n v="0"/>
    <n v="6"/>
    <n v="0"/>
    <n v="6"/>
    <n v="17"/>
    <n v="46"/>
    <n v="6"/>
    <n v="0"/>
    <n v="52"/>
    <n v="0"/>
    <n v="1"/>
    <n v="0"/>
    <n v="1"/>
    <n v="51"/>
  </r>
  <r>
    <x v="36"/>
    <x v="10"/>
    <x v="179"/>
    <x v="213"/>
    <n v="0"/>
    <n v="0"/>
    <n v="25"/>
    <n v="1468"/>
    <n v="28"/>
    <n v="1496"/>
    <n v="505"/>
    <n v="1605"/>
    <n v="1468"/>
    <n v="0"/>
    <n v="3073"/>
    <n v="0"/>
    <n v="698"/>
    <n v="248"/>
    <n v="450"/>
    <n v="2375"/>
  </r>
  <r>
    <x v="37"/>
    <x v="10"/>
    <x v="180"/>
    <x v="214"/>
    <n v="2"/>
    <n v="10"/>
    <n v="2375"/>
    <n v="28755"/>
    <n v="1375"/>
    <n v="30130"/>
    <n v="14940"/>
    <n v="86032"/>
    <n v="28755"/>
    <n v="2"/>
    <n v="114785"/>
    <n v="221"/>
    <n v="18833"/>
    <n v="5101"/>
    <n v="13732"/>
    <n v="95731"/>
  </r>
  <r>
    <x v="0"/>
    <x v="11"/>
    <x v="181"/>
    <x v="215"/>
    <n v="1"/>
    <n v="0"/>
    <n v="2962"/>
    <n v="26002"/>
    <n v="988"/>
    <n v="26990"/>
    <n v="14104"/>
    <n v="45403"/>
    <n v="26002"/>
    <n v="3"/>
    <n v="71402"/>
    <n v="4397"/>
    <n v="13187"/>
    <n v="2228"/>
    <n v="10959"/>
    <n v="53818"/>
  </r>
  <r>
    <x v="1"/>
    <x v="11"/>
    <x v="182"/>
    <x v="216"/>
    <n v="0"/>
    <n v="0"/>
    <n v="0"/>
    <n v="186"/>
    <n v="59"/>
    <n v="245"/>
    <n v="208"/>
    <n v="1473"/>
    <n v="186"/>
    <n v="0"/>
    <n v="1659"/>
    <n v="4"/>
    <n v="31"/>
    <n v="15"/>
    <n v="16"/>
    <n v="1624"/>
  </r>
  <r>
    <x v="2"/>
    <x v="11"/>
    <x v="183"/>
    <x v="217"/>
    <n v="0"/>
    <n v="0"/>
    <n v="225"/>
    <n v="9317"/>
    <n v="5071"/>
    <n v="14388"/>
    <n v="18254"/>
    <n v="22750"/>
    <n v="9317"/>
    <n v="0"/>
    <n v="32067"/>
    <n v="325"/>
    <n v="6289"/>
    <n v="394"/>
    <n v="5895"/>
    <n v="25453"/>
  </r>
  <r>
    <x v="3"/>
    <x v="11"/>
    <x v="184"/>
    <x v="218"/>
    <n v="0"/>
    <n v="0"/>
    <n v="2053"/>
    <n v="9448"/>
    <n v="1831"/>
    <n v="11279"/>
    <n v="7779"/>
    <n v="30970"/>
    <n v="9448"/>
    <n v="0"/>
    <n v="40418"/>
    <n v="459"/>
    <n v="4020"/>
    <n v="812"/>
    <n v="3208"/>
    <n v="35939"/>
  </r>
  <r>
    <x v="4"/>
    <x v="11"/>
    <x v="185"/>
    <x v="219"/>
    <n v="0"/>
    <n v="0"/>
    <n v="65"/>
    <n v="5453"/>
    <n v="414"/>
    <n v="5867"/>
    <n v="1587"/>
    <n v="18407"/>
    <n v="5453"/>
    <n v="1"/>
    <n v="23859"/>
    <n v="459"/>
    <n v="4217"/>
    <n v="1170"/>
    <n v="3047"/>
    <n v="19183"/>
  </r>
  <r>
    <x v="5"/>
    <x v="11"/>
    <x v="13"/>
    <x v="220"/>
    <n v="0"/>
    <n v="0"/>
    <n v="6"/>
    <n v="243"/>
    <n v="55"/>
    <n v="298"/>
    <n v="354"/>
    <n v="413"/>
    <n v="243"/>
    <n v="0"/>
    <n v="656"/>
    <n v="4"/>
    <n v="65"/>
    <n v="11"/>
    <n v="54"/>
    <n v="587"/>
  </r>
  <r>
    <x v="6"/>
    <x v="11"/>
    <x v="186"/>
    <x v="221"/>
    <n v="4"/>
    <n v="88"/>
    <n v="123"/>
    <n v="11263"/>
    <n v="368"/>
    <n v="11631"/>
    <n v="1864"/>
    <n v="64255"/>
    <n v="11263"/>
    <n v="0"/>
    <n v="75518"/>
    <n v="229"/>
    <n v="4903"/>
    <n v="217"/>
    <n v="4686"/>
    <n v="70386"/>
  </r>
  <r>
    <x v="7"/>
    <x v="11"/>
    <x v="187"/>
    <x v="222"/>
    <n v="0"/>
    <n v="0"/>
    <n v="2442"/>
    <n v="6374"/>
    <n v="421"/>
    <n v="6795"/>
    <n v="1162"/>
    <n v="12283"/>
    <n v="6374"/>
    <n v="0"/>
    <n v="18657"/>
    <n v="22"/>
    <n v="4921"/>
    <n v="1190"/>
    <n v="3731"/>
    <n v="13714"/>
  </r>
  <r>
    <x v="8"/>
    <x v="11"/>
    <x v="188"/>
    <x v="223"/>
    <n v="0"/>
    <n v="0"/>
    <n v="328"/>
    <n v="1049"/>
    <n v="25"/>
    <n v="1074"/>
    <n v="323"/>
    <n v="3900"/>
    <n v="1049"/>
    <n v="3"/>
    <n v="4946"/>
    <n v="109"/>
    <n v="627"/>
    <n v="111"/>
    <n v="516"/>
    <n v="4210"/>
  </r>
  <r>
    <x v="9"/>
    <x v="11"/>
    <x v="189"/>
    <x v="224"/>
    <n v="0"/>
    <n v="1"/>
    <n v="738"/>
    <n v="2522"/>
    <n v="30"/>
    <n v="2552"/>
    <n v="1096"/>
    <n v="12251"/>
    <n v="2522"/>
    <n v="0"/>
    <n v="14773"/>
    <n v="483"/>
    <n v="3179"/>
    <n v="252"/>
    <n v="2927"/>
    <n v="11111"/>
  </r>
  <r>
    <x v="10"/>
    <x v="11"/>
    <x v="190"/>
    <x v="225"/>
    <n v="0"/>
    <n v="0"/>
    <n v="281"/>
    <n v="4543"/>
    <n v="987"/>
    <n v="5530"/>
    <n v="3668"/>
    <n v="6388"/>
    <n v="4543"/>
    <n v="0"/>
    <n v="10931"/>
    <n v="114"/>
    <n v="3334"/>
    <n v="982"/>
    <n v="2352"/>
    <n v="7483"/>
  </r>
  <r>
    <x v="11"/>
    <x v="11"/>
    <x v="191"/>
    <x v="226"/>
    <n v="1"/>
    <n v="63"/>
    <n v="1236"/>
    <n v="9733"/>
    <n v="377"/>
    <n v="10110"/>
    <n v="4355"/>
    <n v="23389"/>
    <n v="9733"/>
    <n v="1"/>
    <n v="33121"/>
    <n v="439"/>
    <n v="5746"/>
    <n v="369"/>
    <n v="5377"/>
    <n v="26936"/>
  </r>
  <r>
    <x v="12"/>
    <x v="11"/>
    <x v="192"/>
    <x v="227"/>
    <n v="2"/>
    <n v="3"/>
    <n v="447"/>
    <n v="9927"/>
    <n v="238"/>
    <n v="10165"/>
    <n v="3747"/>
    <n v="43720"/>
    <n v="9927"/>
    <n v="0"/>
    <n v="53647"/>
    <n v="204"/>
    <n v="4922"/>
    <n v="690"/>
    <n v="4232"/>
    <n v="48521"/>
  </r>
  <r>
    <x v="13"/>
    <x v="11"/>
    <x v="19"/>
    <x v="228"/>
    <n v="1"/>
    <n v="0"/>
    <n v="119"/>
    <n v="19729"/>
    <n v="322"/>
    <n v="20051"/>
    <n v="2935"/>
    <n v="51907"/>
    <n v="19729"/>
    <n v="1"/>
    <n v="71635"/>
    <n v="4813"/>
    <n v="13146"/>
    <n v="4220"/>
    <n v="8926"/>
    <n v="53676"/>
  </r>
  <r>
    <x v="14"/>
    <x v="11"/>
    <x v="193"/>
    <x v="229"/>
    <n v="4"/>
    <n v="4"/>
    <n v="585"/>
    <n v="20301"/>
    <n v="449"/>
    <n v="20750"/>
    <n v="10923"/>
    <n v="120102"/>
    <n v="20301"/>
    <n v="7"/>
    <n v="140396"/>
    <n v="1693"/>
    <n v="10479"/>
    <n v="768"/>
    <n v="9711"/>
    <n v="128224"/>
  </r>
  <r>
    <x v="15"/>
    <x v="11"/>
    <x v="194"/>
    <x v="230"/>
    <n v="0"/>
    <n v="0"/>
    <n v="0"/>
    <n v="28"/>
    <n v="143"/>
    <n v="171"/>
    <n v="1222"/>
    <n v="121"/>
    <n v="28"/>
    <n v="0"/>
    <n v="149"/>
    <n v="0"/>
    <n v="8"/>
    <n v="3"/>
    <n v="5"/>
    <n v="141"/>
  </r>
  <r>
    <x v="16"/>
    <x v="11"/>
    <x v="195"/>
    <x v="231"/>
    <n v="0"/>
    <n v="0"/>
    <n v="1"/>
    <n v="296"/>
    <n v="41"/>
    <n v="337"/>
    <n v="753"/>
    <n v="1022"/>
    <n v="296"/>
    <n v="0"/>
    <n v="1318"/>
    <n v="2"/>
    <n v="25"/>
    <n v="9"/>
    <n v="16"/>
    <n v="1291"/>
  </r>
  <r>
    <x v="17"/>
    <x v="11"/>
    <x v="196"/>
    <x v="232"/>
    <n v="0"/>
    <n v="0"/>
    <n v="0"/>
    <n v="159"/>
    <n v="8"/>
    <n v="167"/>
    <n v="63"/>
    <n v="214"/>
    <n v="159"/>
    <n v="0"/>
    <n v="373"/>
    <n v="0"/>
    <n v="146"/>
    <n v="102"/>
    <n v="44"/>
    <n v="227"/>
  </r>
  <r>
    <x v="18"/>
    <x v="11"/>
    <x v="175"/>
    <x v="146"/>
    <n v="0"/>
    <n v="0"/>
    <n v="0"/>
    <n v="48"/>
    <n v="2"/>
    <n v="50"/>
    <n v="33"/>
    <n v="59"/>
    <n v="48"/>
    <n v="0"/>
    <n v="107"/>
    <n v="1"/>
    <n v="47"/>
    <n v="42"/>
    <n v="5"/>
    <n v="59"/>
  </r>
  <r>
    <x v="19"/>
    <x v="11"/>
    <x v="197"/>
    <x v="233"/>
    <n v="0"/>
    <n v="0"/>
    <n v="722"/>
    <n v="12094"/>
    <n v="293"/>
    <n v="12387"/>
    <n v="6595"/>
    <n v="45576"/>
    <n v="12094"/>
    <n v="0"/>
    <n v="57670"/>
    <n v="0"/>
    <n v="4877"/>
    <n v="428"/>
    <n v="4449"/>
    <n v="52793"/>
  </r>
  <r>
    <x v="20"/>
    <x v="11"/>
    <x v="198"/>
    <x v="234"/>
    <n v="0"/>
    <n v="0"/>
    <n v="663"/>
    <n v="2953"/>
    <n v="486"/>
    <n v="3439"/>
    <n v="3368"/>
    <n v="6789"/>
    <n v="2953"/>
    <n v="0"/>
    <n v="9742"/>
    <n v="13"/>
    <n v="2202"/>
    <n v="800"/>
    <n v="1402"/>
    <n v="7527"/>
  </r>
  <r>
    <x v="21"/>
    <x v="11"/>
    <x v="199"/>
    <x v="235"/>
    <n v="0"/>
    <n v="3"/>
    <n v="11657"/>
    <n v="14473"/>
    <n v="258"/>
    <n v="14731"/>
    <n v="2860"/>
    <n v="49535"/>
    <n v="14473"/>
    <n v="1"/>
    <n v="64007"/>
    <n v="1729"/>
    <n v="8013"/>
    <n v="3192"/>
    <n v="4821"/>
    <n v="54265"/>
  </r>
  <r>
    <x v="22"/>
    <x v="11"/>
    <x v="200"/>
    <x v="1"/>
    <n v="0"/>
    <n v="0"/>
    <n v="0"/>
    <n v="100"/>
    <n v="4"/>
    <n v="104"/>
    <n v="21"/>
    <n v="169"/>
    <n v="100"/>
    <n v="0"/>
    <n v="269"/>
    <n v="0"/>
    <n v="165"/>
    <n v="106"/>
    <n v="59"/>
    <n v="104"/>
  </r>
  <r>
    <x v="23"/>
    <x v="11"/>
    <x v="201"/>
    <x v="236"/>
    <n v="0"/>
    <n v="0"/>
    <n v="854"/>
    <n v="6091"/>
    <n v="1042"/>
    <n v="7133"/>
    <n v="4361"/>
    <n v="14367"/>
    <n v="6091"/>
    <n v="0"/>
    <n v="20458"/>
    <n v="9"/>
    <n v="5365"/>
    <n v="1512"/>
    <n v="3853"/>
    <n v="15084"/>
  </r>
  <r>
    <x v="24"/>
    <x v="11"/>
    <x v="202"/>
    <x v="237"/>
    <n v="0"/>
    <n v="0"/>
    <n v="0"/>
    <n v="1546"/>
    <n v="128"/>
    <n v="1674"/>
    <n v="214"/>
    <n v="3363"/>
    <n v="1546"/>
    <n v="0"/>
    <n v="4909"/>
    <n v="140"/>
    <n v="1064"/>
    <n v="140"/>
    <n v="924"/>
    <n v="3705"/>
  </r>
  <r>
    <x v="25"/>
    <x v="11"/>
    <x v="203"/>
    <x v="238"/>
    <n v="0"/>
    <n v="0"/>
    <n v="1645"/>
    <n v="21868"/>
    <n v="6210"/>
    <n v="28078"/>
    <n v="8000"/>
    <n v="47979"/>
    <n v="21868"/>
    <n v="1"/>
    <n v="69846"/>
    <n v="848"/>
    <n v="10635"/>
    <n v="5672"/>
    <n v="4963"/>
    <n v="58363"/>
  </r>
  <r>
    <x v="26"/>
    <x v="11"/>
    <x v="204"/>
    <x v="239"/>
    <n v="0"/>
    <n v="0"/>
    <n v="178"/>
    <n v="1022"/>
    <n v="433"/>
    <n v="1455"/>
    <n v="267"/>
    <n v="3080"/>
    <n v="1022"/>
    <n v="0"/>
    <n v="4102"/>
    <n v="15"/>
    <n v="728"/>
    <n v="435"/>
    <n v="293"/>
    <n v="3359"/>
  </r>
  <r>
    <x v="27"/>
    <x v="11"/>
    <x v="205"/>
    <x v="240"/>
    <n v="0"/>
    <n v="0"/>
    <n v="0"/>
    <n v="30112"/>
    <n v="2117"/>
    <n v="32229"/>
    <n v="18065"/>
    <n v="154989"/>
    <n v="30112"/>
    <n v="0"/>
    <n v="185101"/>
    <n v="40"/>
    <n v="6998"/>
    <n v="609"/>
    <n v="6389"/>
    <n v="178063"/>
  </r>
  <r>
    <x v="28"/>
    <x v="11"/>
    <x v="206"/>
    <x v="241"/>
    <n v="13"/>
    <n v="162"/>
    <n v="27330"/>
    <n v="226880"/>
    <n v="22800"/>
    <n v="249680"/>
    <n v="118181"/>
    <n v="784874"/>
    <n v="226880"/>
    <n v="18"/>
    <n v="1011736"/>
    <n v="16551"/>
    <n v="119339"/>
    <n v="26479"/>
    <n v="92860"/>
    <n v="875846"/>
  </r>
  <r>
    <x v="29"/>
    <x v="11"/>
    <x v="102"/>
    <x v="242"/>
    <n v="0"/>
    <n v="0"/>
    <n v="0"/>
    <n v="111"/>
    <n v="18"/>
    <n v="129"/>
    <n v="22"/>
    <n v="471"/>
    <n v="111"/>
    <n v="0"/>
    <n v="582"/>
    <n v="0"/>
    <n v="39"/>
    <n v="8"/>
    <n v="31"/>
    <n v="543"/>
  </r>
  <r>
    <x v="30"/>
    <x v="11"/>
    <x v="207"/>
    <x v="243"/>
    <n v="0"/>
    <n v="0"/>
    <n v="70"/>
    <n v="256"/>
    <n v="26"/>
    <n v="282"/>
    <n v="294"/>
    <n v="529"/>
    <n v="256"/>
    <n v="0"/>
    <n v="785"/>
    <n v="0"/>
    <n v="237"/>
    <n v="54"/>
    <n v="183"/>
    <n v="548"/>
  </r>
  <r>
    <x v="31"/>
    <x v="11"/>
    <x v="103"/>
    <x v="78"/>
    <n v="0"/>
    <n v="0"/>
    <n v="0"/>
    <n v="12"/>
    <n v="10"/>
    <n v="22"/>
    <n v="14"/>
    <n v="102"/>
    <n v="12"/>
    <n v="0"/>
    <n v="114"/>
    <n v="0"/>
    <n v="7"/>
    <n v="0"/>
    <n v="7"/>
    <n v="107"/>
  </r>
  <r>
    <x v="32"/>
    <x v="11"/>
    <x v="38"/>
    <x v="244"/>
    <n v="0"/>
    <n v="0"/>
    <n v="0"/>
    <n v="18"/>
    <n v="2"/>
    <n v="20"/>
    <n v="18"/>
    <n v="39"/>
    <n v="18"/>
    <n v="0"/>
    <n v="57"/>
    <n v="0"/>
    <n v="4"/>
    <n v="0"/>
    <n v="4"/>
    <n v="53"/>
  </r>
  <r>
    <x v="33"/>
    <x v="11"/>
    <x v="208"/>
    <x v="245"/>
    <n v="0"/>
    <n v="0"/>
    <n v="1256"/>
    <n v="6429"/>
    <n v="1586"/>
    <n v="8015"/>
    <n v="12678"/>
    <n v="12493"/>
    <n v="6429"/>
    <n v="2"/>
    <n v="18920"/>
    <n v="96"/>
    <n v="2768"/>
    <n v="923"/>
    <n v="1845"/>
    <n v="16056"/>
  </r>
  <r>
    <x v="34"/>
    <x v="11"/>
    <x v="31"/>
    <x v="97"/>
    <n v="0"/>
    <n v="0"/>
    <n v="0"/>
    <n v="1"/>
    <n v="1"/>
    <n v="2"/>
    <n v="3"/>
    <n v="0"/>
    <n v="1"/>
    <n v="0"/>
    <n v="1"/>
    <n v="0"/>
    <n v="0"/>
    <n v="0"/>
    <n v="0"/>
    <n v="1"/>
  </r>
  <r>
    <x v="35"/>
    <x v="11"/>
    <x v="8"/>
    <x v="156"/>
    <n v="0"/>
    <n v="0"/>
    <n v="23"/>
    <n v="64"/>
    <n v="0"/>
    <n v="64"/>
    <n v="40"/>
    <n v="512"/>
    <n v="64"/>
    <n v="0"/>
    <n v="576"/>
    <n v="7"/>
    <n v="34"/>
    <n v="12"/>
    <n v="22"/>
    <n v="535"/>
  </r>
  <r>
    <x v="36"/>
    <x v="11"/>
    <x v="209"/>
    <x v="246"/>
    <n v="0"/>
    <n v="0"/>
    <n v="1349"/>
    <n v="6891"/>
    <n v="1643"/>
    <n v="8534"/>
    <n v="13069"/>
    <n v="14146"/>
    <n v="6891"/>
    <n v="2"/>
    <n v="21035"/>
    <n v="103"/>
    <n v="3089"/>
    <n v="997"/>
    <n v="2092"/>
    <n v="17843"/>
  </r>
  <r>
    <x v="37"/>
    <x v="11"/>
    <x v="210"/>
    <x v="247"/>
    <n v="13"/>
    <n v="162"/>
    <n v="28679"/>
    <n v="233771"/>
    <n v="24443"/>
    <n v="258214"/>
    <n v="131250"/>
    <n v="799020"/>
    <n v="233771"/>
    <n v="20"/>
    <n v="1032771"/>
    <n v="16654"/>
    <n v="122428"/>
    <n v="27476"/>
    <n v="94952"/>
    <n v="893689"/>
  </r>
  <r>
    <x v="38"/>
    <x v="12"/>
    <x v="211"/>
    <x v="248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O44" firstHeaderRow="1" firstDataRow="2" firstDataCol="1"/>
  <pivotFields count="20">
    <pivotField axis="axisRow" multipleItemSelectionAllowed="1" showAll="0">
      <items count="40">
        <item x="29"/>
        <item x="0"/>
        <item x="1"/>
        <item x="2"/>
        <item x="3"/>
        <item x="30"/>
        <item x="4"/>
        <item x="31"/>
        <item x="32"/>
        <item x="33"/>
        <item x="5"/>
        <item x="6"/>
        <item x="7"/>
        <item x="8"/>
        <item x="9"/>
        <item x="10"/>
        <item x="11"/>
        <item x="12"/>
        <item x="34"/>
        <item x="13"/>
        <item x="14"/>
        <item x="15"/>
        <item x="16"/>
        <item x="17"/>
        <item x="18"/>
        <item x="19"/>
        <item x="35"/>
        <item x="20"/>
        <item x="21"/>
        <item x="22"/>
        <item x="23"/>
        <item x="37"/>
        <item x="28"/>
        <item x="36"/>
        <item x="24"/>
        <item x="25"/>
        <item x="26"/>
        <item x="27"/>
        <item x="38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>
      <items count="213">
        <item x="32"/>
        <item x="34"/>
        <item x="31"/>
        <item x="18"/>
        <item x="93"/>
        <item x="62"/>
        <item x="92"/>
        <item x="26"/>
        <item x="22"/>
        <item x="104"/>
        <item x="149"/>
        <item x="29"/>
        <item x="106"/>
        <item x="116"/>
        <item x="38"/>
        <item x="103"/>
        <item x="175"/>
        <item x="17"/>
        <item x="80"/>
        <item x="30"/>
        <item x="134"/>
        <item x="24"/>
        <item x="118"/>
        <item x="73"/>
        <item x="110"/>
        <item x="7"/>
        <item x="117"/>
        <item x="200"/>
        <item x="21"/>
        <item x="70"/>
        <item x="120"/>
        <item x="101"/>
        <item x="1"/>
        <item x="8"/>
        <item x="5"/>
        <item x="102"/>
        <item x="151"/>
        <item x="113"/>
        <item x="52"/>
        <item x="196"/>
        <item x="114"/>
        <item x="131"/>
        <item x="107"/>
        <item x="112"/>
        <item x="44"/>
        <item x="164"/>
        <item x="137"/>
        <item x="88"/>
        <item x="119"/>
        <item x="74"/>
        <item x="72"/>
        <item x="95"/>
        <item x="84"/>
        <item x="85"/>
        <item x="63"/>
        <item x="163"/>
        <item x="78"/>
        <item x="57"/>
        <item x="3"/>
        <item x="123"/>
        <item x="4"/>
        <item x="162"/>
        <item x="121"/>
        <item x="6"/>
        <item x="77"/>
        <item x="59"/>
        <item x="41"/>
        <item x="45"/>
        <item x="75"/>
        <item x="141"/>
        <item x="16"/>
        <item x="79"/>
        <item x="145"/>
        <item x="108"/>
        <item x="127"/>
        <item x="124"/>
        <item x="51"/>
        <item x="168"/>
        <item x="207"/>
        <item x="128"/>
        <item x="97"/>
        <item x="10"/>
        <item x="182"/>
        <item x="161"/>
        <item x="9"/>
        <item x="204"/>
        <item x="96"/>
        <item x="49"/>
        <item x="100"/>
        <item x="174"/>
        <item x="25"/>
        <item x="13"/>
        <item x="125"/>
        <item x="15"/>
        <item x="170"/>
        <item x="136"/>
        <item x="188"/>
        <item x="166"/>
        <item x="173"/>
        <item x="178"/>
        <item x="202"/>
        <item x="68"/>
        <item x="179"/>
        <item x="71"/>
        <item x="67"/>
        <item x="20"/>
        <item x="33"/>
        <item x="171"/>
        <item x="142"/>
        <item x="81"/>
        <item x="148"/>
        <item x="135"/>
        <item x="35"/>
        <item x="139"/>
        <item x="138"/>
        <item x="76"/>
        <item x="144"/>
        <item x="185"/>
        <item x="82"/>
        <item x="55"/>
        <item x="140"/>
        <item x="130"/>
        <item x="147"/>
        <item x="91"/>
        <item x="90"/>
        <item x="165"/>
        <item x="12"/>
        <item x="46"/>
        <item x="160"/>
        <item x="122"/>
        <item x="195"/>
        <item x="105"/>
        <item x="167"/>
        <item x="42"/>
        <item x="23"/>
        <item x="169"/>
        <item x="158"/>
        <item x="115"/>
        <item x="172"/>
        <item x="143"/>
        <item x="189"/>
        <item x="43"/>
        <item x="94"/>
        <item x="11"/>
        <item x="146"/>
        <item x="89"/>
        <item x="19"/>
        <item x="87"/>
        <item x="194"/>
        <item x="54"/>
        <item x="47"/>
        <item x="56"/>
        <item x="53"/>
        <item x="187"/>
        <item x="199"/>
        <item x="2"/>
        <item x="48"/>
        <item x="69"/>
        <item x="186"/>
        <item x="150"/>
        <item x="14"/>
        <item x="152"/>
        <item x="109"/>
        <item x="0"/>
        <item x="111"/>
        <item x="133"/>
        <item x="40"/>
        <item x="176"/>
        <item x="126"/>
        <item x="198"/>
        <item x="50"/>
        <item x="58"/>
        <item x="129"/>
        <item x="155"/>
        <item x="156"/>
        <item x="190"/>
        <item x="27"/>
        <item x="159"/>
        <item x="192"/>
        <item x="191"/>
        <item x="83"/>
        <item x="153"/>
        <item x="86"/>
        <item x="98"/>
        <item x="99"/>
        <item x="201"/>
        <item x="132"/>
        <item x="203"/>
        <item x="64"/>
        <item x="39"/>
        <item x="197"/>
        <item x="65"/>
        <item x="37"/>
        <item x="193"/>
        <item x="184"/>
        <item x="208"/>
        <item x="209"/>
        <item x="60"/>
        <item x="181"/>
        <item x="28"/>
        <item x="177"/>
        <item x="36"/>
        <item x="180"/>
        <item x="183"/>
        <item x="205"/>
        <item x="154"/>
        <item x="157"/>
        <item x="61"/>
        <item x="66"/>
        <item x="206"/>
        <item x="210"/>
        <item x="211"/>
        <item t="default"/>
      </items>
    </pivotField>
    <pivotField showAll="0">
      <items count="250">
        <item x="37"/>
        <item x="31"/>
        <item x="32"/>
        <item x="97"/>
        <item x="54"/>
        <item x="53"/>
        <item x="126"/>
        <item x="75"/>
        <item x="67"/>
        <item x="64"/>
        <item x="94"/>
        <item x="34"/>
        <item x="96"/>
        <item x="108"/>
        <item x="107"/>
        <item x="175"/>
        <item x="212"/>
        <item x="18"/>
        <item x="127"/>
        <item x="78"/>
        <item x="117"/>
        <item x="52"/>
        <item x="244"/>
        <item x="147"/>
        <item x="151"/>
        <item x="119"/>
        <item x="112"/>
        <item x="22"/>
        <item x="130"/>
        <item x="171"/>
        <item x="123"/>
        <item x="128"/>
        <item x="42"/>
        <item x="86"/>
        <item x="29"/>
        <item x="136"/>
        <item x="137"/>
        <item x="102"/>
        <item x="15"/>
        <item x="114"/>
        <item x="111"/>
        <item x="146"/>
        <item x="132"/>
        <item x="160"/>
        <item x="100"/>
        <item x="121"/>
        <item x="187"/>
        <item x="113"/>
        <item x="138"/>
        <item x="17"/>
        <item x="95"/>
        <item x="156"/>
        <item x="201"/>
        <item x="65"/>
        <item x="1"/>
        <item x="16"/>
        <item x="124"/>
        <item x="242"/>
        <item x="105"/>
        <item x="73"/>
        <item x="140"/>
        <item x="84"/>
        <item x="177"/>
        <item x="170"/>
        <item x="82"/>
        <item x="120"/>
        <item x="30"/>
        <item x="89"/>
        <item x="90"/>
        <item x="5"/>
        <item x="71"/>
        <item x="182"/>
        <item x="232"/>
        <item x="116"/>
        <item x="200"/>
        <item x="167"/>
        <item x="208"/>
        <item x="206"/>
        <item x="193"/>
        <item x="131"/>
        <item x="74"/>
        <item x="77"/>
        <item x="230"/>
        <item x="216"/>
        <item x="118"/>
        <item x="163"/>
        <item x="26"/>
        <item x="103"/>
        <item x="76"/>
        <item x="148"/>
        <item x="80"/>
        <item x="45"/>
        <item x="3"/>
        <item x="115"/>
        <item x="231"/>
        <item x="141"/>
        <item x="133"/>
        <item x="134"/>
        <item x="194"/>
        <item x="81"/>
        <item x="142"/>
        <item x="24"/>
        <item x="145"/>
        <item x="46"/>
        <item x="61"/>
        <item x="220"/>
        <item x="83"/>
        <item x="87"/>
        <item x="243"/>
        <item x="110"/>
        <item x="70"/>
        <item x="8"/>
        <item x="10"/>
        <item x="122"/>
        <item x="149"/>
        <item x="179"/>
        <item x="139"/>
        <item x="191"/>
        <item x="143"/>
        <item x="79"/>
        <item x="59"/>
        <item x="203"/>
        <item x="152"/>
        <item x="205"/>
        <item x="165"/>
        <item x="164"/>
        <item x="153"/>
        <item x="192"/>
        <item x="173"/>
        <item x="196"/>
        <item x="20"/>
        <item x="189"/>
        <item x="41"/>
        <item x="72"/>
        <item x="195"/>
        <item x="197"/>
        <item x="6"/>
        <item x="23"/>
        <item x="104"/>
        <item x="166"/>
        <item x="190"/>
        <item x="9"/>
        <item x="98"/>
        <item x="223"/>
        <item x="176"/>
        <item x="7"/>
        <item x="155"/>
        <item x="237"/>
        <item x="92"/>
        <item x="186"/>
        <item x="211"/>
        <item x="209"/>
        <item x="99"/>
        <item x="239"/>
        <item x="213"/>
        <item x="56"/>
        <item x="202"/>
        <item x="169"/>
        <item x="159"/>
        <item x="93"/>
        <item x="188"/>
        <item x="162"/>
        <item x="101"/>
        <item x="172"/>
        <item x="47"/>
        <item x="161"/>
        <item x="4"/>
        <item x="85"/>
        <item x="2"/>
        <item x="58"/>
        <item x="125"/>
        <item x="129"/>
        <item x="144"/>
        <item x="55"/>
        <item x="168"/>
        <item x="66"/>
        <item x="207"/>
        <item x="199"/>
        <item x="68"/>
        <item x="48"/>
        <item x="204"/>
        <item x="224"/>
        <item x="33"/>
        <item x="183"/>
        <item x="44"/>
        <item x="35"/>
        <item x="180"/>
        <item x="184"/>
        <item x="11"/>
        <item x="174"/>
        <item x="157"/>
        <item x="198"/>
        <item x="12"/>
        <item x="158"/>
        <item x="40"/>
        <item x="19"/>
        <item x="135"/>
        <item x="49"/>
        <item x="21"/>
        <item x="27"/>
        <item x="50"/>
        <item x="234"/>
        <item x="225"/>
        <item x="0"/>
        <item x="219"/>
        <item x="25"/>
        <item x="236"/>
        <item x="43"/>
        <item x="88"/>
        <item x="91"/>
        <item x="14"/>
        <item x="13"/>
        <item x="51"/>
        <item x="39"/>
        <item x="60"/>
        <item x="222"/>
        <item x="178"/>
        <item x="106"/>
        <item x="109"/>
        <item x="227"/>
        <item x="150"/>
        <item x="226"/>
        <item x="221"/>
        <item x="154"/>
        <item x="245"/>
        <item x="218"/>
        <item x="246"/>
        <item x="233"/>
        <item x="38"/>
        <item x="57"/>
        <item x="217"/>
        <item x="62"/>
        <item x="228"/>
        <item x="229"/>
        <item x="235"/>
        <item x="240"/>
        <item x="210"/>
        <item x="238"/>
        <item x="215"/>
        <item x="214"/>
        <item x="181"/>
        <item x="185"/>
        <item x="28"/>
        <item x="36"/>
        <item x="63"/>
        <item x="69"/>
        <item x="241"/>
        <item x="247"/>
        <item x="2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Cases_Pending_Investigation_from_Previous_Year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57"/>
  <sheetViews>
    <sheetView tabSelected="1" zoomScale="90" zoomScaleNormal="90" workbookViewId="0">
      <selection activeCell="D1" sqref="D1"/>
    </sheetView>
  </sheetViews>
  <sheetFormatPr defaultRowHeight="15"/>
  <cols>
    <col min="1" max="1" width="17.85546875" bestFit="1" customWidth="1"/>
    <col min="2" max="2" width="49" bestFit="1" customWidth="1"/>
  </cols>
  <sheetData>
    <row r="1" spans="1:20">
      <c r="A1" t="s">
        <v>65</v>
      </c>
      <c r="B1" t="s">
        <v>50</v>
      </c>
      <c r="C1" t="s">
        <v>51</v>
      </c>
      <c r="D1" t="s">
        <v>52</v>
      </c>
      <c r="E1" t="s">
        <v>67</v>
      </c>
      <c r="F1" t="s">
        <v>53</v>
      </c>
      <c r="G1" t="s">
        <v>54</v>
      </c>
      <c r="H1" t="s">
        <v>55</v>
      </c>
      <c r="I1" t="s">
        <v>69</v>
      </c>
      <c r="J1" t="s">
        <v>66</v>
      </c>
      <c r="K1" t="s">
        <v>56</v>
      </c>
      <c r="L1" t="s">
        <v>57</v>
      </c>
      <c r="M1" t="s">
        <v>58</v>
      </c>
      <c r="N1" t="s">
        <v>68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</row>
    <row r="2" spans="1:20">
      <c r="A2" t="s">
        <v>0</v>
      </c>
      <c r="B2" t="s">
        <v>1</v>
      </c>
      <c r="C2">
        <v>1788</v>
      </c>
      <c r="D2">
        <v>6930</v>
      </c>
      <c r="E2">
        <v>0</v>
      </c>
      <c r="F2">
        <v>0</v>
      </c>
      <c r="G2">
        <v>917</v>
      </c>
      <c r="H2">
        <v>4814</v>
      </c>
      <c r="I2">
        <v>156</v>
      </c>
      <c r="J2">
        <v>4970</v>
      </c>
      <c r="K2">
        <v>2831</v>
      </c>
      <c r="L2">
        <v>7071</v>
      </c>
      <c r="M2">
        <v>4814</v>
      </c>
      <c r="N2">
        <v>0</v>
      </c>
      <c r="O2">
        <v>11885</v>
      </c>
      <c r="P2">
        <v>457</v>
      </c>
      <c r="Q2">
        <v>2428</v>
      </c>
      <c r="R2">
        <v>285</v>
      </c>
      <c r="S2">
        <v>2143</v>
      </c>
      <c r="T2">
        <v>9000</v>
      </c>
    </row>
    <row r="3" spans="1:20">
      <c r="A3" t="s">
        <v>2</v>
      </c>
      <c r="B3" t="s">
        <v>1</v>
      </c>
      <c r="C3">
        <v>40</v>
      </c>
      <c r="D3">
        <v>93</v>
      </c>
      <c r="E3">
        <v>0</v>
      </c>
      <c r="F3">
        <v>0</v>
      </c>
      <c r="G3">
        <v>0</v>
      </c>
      <c r="H3">
        <v>53</v>
      </c>
      <c r="I3">
        <v>15</v>
      </c>
      <c r="J3">
        <v>68</v>
      </c>
      <c r="K3">
        <v>65</v>
      </c>
      <c r="L3">
        <v>440</v>
      </c>
      <c r="M3">
        <v>53</v>
      </c>
      <c r="N3">
        <v>0</v>
      </c>
      <c r="O3">
        <v>493</v>
      </c>
      <c r="P3">
        <v>2</v>
      </c>
      <c r="Q3">
        <v>15</v>
      </c>
      <c r="R3">
        <v>7</v>
      </c>
      <c r="S3">
        <v>8</v>
      </c>
      <c r="T3">
        <v>476</v>
      </c>
    </row>
    <row r="4" spans="1:20">
      <c r="A4" t="s">
        <v>3</v>
      </c>
      <c r="B4" t="s">
        <v>1</v>
      </c>
      <c r="C4">
        <v>1329</v>
      </c>
      <c r="D4">
        <v>2409</v>
      </c>
      <c r="E4">
        <v>0</v>
      </c>
      <c r="F4">
        <v>0</v>
      </c>
      <c r="G4">
        <v>15</v>
      </c>
      <c r="H4">
        <v>1212</v>
      </c>
      <c r="I4">
        <v>706</v>
      </c>
      <c r="J4">
        <v>1918</v>
      </c>
      <c r="K4">
        <v>1805</v>
      </c>
      <c r="L4">
        <v>2389</v>
      </c>
      <c r="M4">
        <v>1212</v>
      </c>
      <c r="N4">
        <v>0</v>
      </c>
      <c r="O4">
        <v>3601</v>
      </c>
      <c r="P4">
        <v>0</v>
      </c>
      <c r="Q4">
        <v>813</v>
      </c>
      <c r="R4">
        <v>55</v>
      </c>
      <c r="S4">
        <v>758</v>
      </c>
      <c r="T4">
        <v>2788</v>
      </c>
    </row>
    <row r="5" spans="1:20">
      <c r="A5" t="s">
        <v>4</v>
      </c>
      <c r="B5" t="s">
        <v>1</v>
      </c>
      <c r="C5">
        <v>85</v>
      </c>
      <c r="D5">
        <v>331</v>
      </c>
      <c r="E5">
        <v>0</v>
      </c>
      <c r="F5">
        <v>0</v>
      </c>
      <c r="G5">
        <v>10</v>
      </c>
      <c r="H5">
        <v>268</v>
      </c>
      <c r="I5">
        <v>37</v>
      </c>
      <c r="J5">
        <v>305</v>
      </c>
      <c r="K5">
        <v>101</v>
      </c>
      <c r="L5">
        <v>2313</v>
      </c>
      <c r="M5">
        <v>268</v>
      </c>
      <c r="N5">
        <v>0</v>
      </c>
      <c r="O5">
        <v>2581</v>
      </c>
      <c r="P5">
        <v>42</v>
      </c>
      <c r="Q5">
        <v>318</v>
      </c>
      <c r="R5">
        <v>44</v>
      </c>
      <c r="S5">
        <v>274</v>
      </c>
      <c r="T5">
        <v>2221</v>
      </c>
    </row>
    <row r="6" spans="1:20">
      <c r="A6" t="s">
        <v>5</v>
      </c>
      <c r="B6" t="s">
        <v>1</v>
      </c>
      <c r="C6">
        <v>89</v>
      </c>
      <c r="D6">
        <v>2261</v>
      </c>
      <c r="E6">
        <v>0</v>
      </c>
      <c r="F6">
        <v>0</v>
      </c>
      <c r="G6">
        <v>1</v>
      </c>
      <c r="H6">
        <v>2185</v>
      </c>
      <c r="I6">
        <v>22</v>
      </c>
      <c r="J6">
        <v>2207</v>
      </c>
      <c r="K6">
        <v>142</v>
      </c>
      <c r="L6">
        <v>7977</v>
      </c>
      <c r="M6">
        <v>2185</v>
      </c>
      <c r="N6">
        <v>0</v>
      </c>
      <c r="O6">
        <v>10162</v>
      </c>
      <c r="P6">
        <v>268</v>
      </c>
      <c r="Q6">
        <v>1695</v>
      </c>
      <c r="R6">
        <v>553</v>
      </c>
      <c r="S6">
        <v>1142</v>
      </c>
      <c r="T6">
        <v>8199</v>
      </c>
    </row>
    <row r="7" spans="1:20">
      <c r="A7" t="s">
        <v>6</v>
      </c>
      <c r="B7" t="s">
        <v>1</v>
      </c>
      <c r="C7">
        <v>44</v>
      </c>
      <c r="D7">
        <v>162</v>
      </c>
      <c r="E7">
        <v>0</v>
      </c>
      <c r="F7">
        <v>0</v>
      </c>
      <c r="G7">
        <v>0</v>
      </c>
      <c r="H7">
        <v>93</v>
      </c>
      <c r="I7">
        <v>9</v>
      </c>
      <c r="J7">
        <v>102</v>
      </c>
      <c r="K7">
        <v>104</v>
      </c>
      <c r="L7">
        <v>101</v>
      </c>
      <c r="M7">
        <v>93</v>
      </c>
      <c r="N7">
        <v>0</v>
      </c>
      <c r="O7">
        <v>194</v>
      </c>
      <c r="P7">
        <v>1</v>
      </c>
      <c r="Q7">
        <v>22</v>
      </c>
      <c r="R7">
        <v>3</v>
      </c>
      <c r="S7">
        <v>19</v>
      </c>
      <c r="T7">
        <v>171</v>
      </c>
    </row>
    <row r="8" spans="1:20">
      <c r="A8" t="s">
        <v>7</v>
      </c>
      <c r="B8" t="s">
        <v>1</v>
      </c>
      <c r="C8">
        <v>96</v>
      </c>
      <c r="D8">
        <v>1243</v>
      </c>
      <c r="E8">
        <v>0</v>
      </c>
      <c r="F8">
        <v>0</v>
      </c>
      <c r="G8">
        <v>4</v>
      </c>
      <c r="H8">
        <v>1162</v>
      </c>
      <c r="I8">
        <v>8</v>
      </c>
      <c r="J8">
        <v>1170</v>
      </c>
      <c r="K8">
        <v>165</v>
      </c>
      <c r="L8">
        <v>7491</v>
      </c>
      <c r="M8">
        <v>1162</v>
      </c>
      <c r="N8">
        <v>0</v>
      </c>
      <c r="O8">
        <v>8653</v>
      </c>
      <c r="P8">
        <v>10</v>
      </c>
      <c r="Q8">
        <v>519</v>
      </c>
      <c r="R8">
        <v>32</v>
      </c>
      <c r="S8">
        <v>487</v>
      </c>
      <c r="T8">
        <v>8124</v>
      </c>
    </row>
    <row r="9" spans="1:20">
      <c r="A9" t="s">
        <v>8</v>
      </c>
      <c r="B9" t="s">
        <v>1</v>
      </c>
      <c r="C9">
        <v>28</v>
      </c>
      <c r="D9">
        <v>1560</v>
      </c>
      <c r="E9">
        <v>0</v>
      </c>
      <c r="F9">
        <v>0</v>
      </c>
      <c r="G9">
        <v>218</v>
      </c>
      <c r="H9">
        <v>1263</v>
      </c>
      <c r="I9">
        <v>11</v>
      </c>
      <c r="J9">
        <v>1274</v>
      </c>
      <c r="K9">
        <v>96</v>
      </c>
      <c r="L9">
        <v>1554</v>
      </c>
      <c r="M9">
        <v>1263</v>
      </c>
      <c r="N9">
        <v>0</v>
      </c>
      <c r="O9">
        <v>2817</v>
      </c>
      <c r="P9">
        <v>0</v>
      </c>
      <c r="Q9">
        <v>693</v>
      </c>
      <c r="R9">
        <v>213</v>
      </c>
      <c r="S9">
        <v>480</v>
      </c>
      <c r="T9">
        <v>2124</v>
      </c>
    </row>
    <row r="10" spans="1:20">
      <c r="A10" t="s">
        <v>9</v>
      </c>
      <c r="B10" t="s">
        <v>1</v>
      </c>
      <c r="C10">
        <v>41</v>
      </c>
      <c r="D10">
        <v>493</v>
      </c>
      <c r="E10">
        <v>0</v>
      </c>
      <c r="F10">
        <v>0</v>
      </c>
      <c r="G10">
        <v>55</v>
      </c>
      <c r="H10">
        <v>398</v>
      </c>
      <c r="I10">
        <v>3</v>
      </c>
      <c r="J10">
        <v>401</v>
      </c>
      <c r="K10">
        <v>78</v>
      </c>
      <c r="L10">
        <v>1517</v>
      </c>
      <c r="M10">
        <v>398</v>
      </c>
      <c r="N10">
        <v>0</v>
      </c>
      <c r="O10">
        <v>1915</v>
      </c>
      <c r="P10">
        <v>35</v>
      </c>
      <c r="Q10">
        <v>190</v>
      </c>
      <c r="R10">
        <v>38</v>
      </c>
      <c r="S10">
        <v>152</v>
      </c>
      <c r="T10">
        <v>1690</v>
      </c>
    </row>
    <row r="11" spans="1:20">
      <c r="A11" t="s">
        <v>10</v>
      </c>
      <c r="B11" t="s">
        <v>1</v>
      </c>
      <c r="C11">
        <v>180</v>
      </c>
      <c r="D11">
        <v>1389</v>
      </c>
      <c r="E11">
        <v>0</v>
      </c>
      <c r="F11">
        <v>0</v>
      </c>
      <c r="G11">
        <v>84</v>
      </c>
      <c r="H11">
        <v>1248</v>
      </c>
      <c r="I11">
        <v>2</v>
      </c>
      <c r="J11">
        <v>1250</v>
      </c>
      <c r="K11">
        <v>235</v>
      </c>
      <c r="L11">
        <v>4956</v>
      </c>
      <c r="M11">
        <v>1248</v>
      </c>
      <c r="N11">
        <v>0</v>
      </c>
      <c r="O11">
        <v>6204</v>
      </c>
      <c r="P11">
        <v>352</v>
      </c>
      <c r="Q11">
        <v>1321</v>
      </c>
      <c r="R11">
        <v>89</v>
      </c>
      <c r="S11">
        <v>1232</v>
      </c>
      <c r="T11">
        <v>4531</v>
      </c>
    </row>
    <row r="12" spans="1:20">
      <c r="A12" t="s">
        <v>11</v>
      </c>
      <c r="B12" t="s">
        <v>1</v>
      </c>
      <c r="C12">
        <v>164</v>
      </c>
      <c r="D12">
        <v>524</v>
      </c>
      <c r="E12">
        <v>0</v>
      </c>
      <c r="F12">
        <v>0</v>
      </c>
      <c r="G12">
        <v>13</v>
      </c>
      <c r="H12">
        <v>453</v>
      </c>
      <c r="I12">
        <v>65</v>
      </c>
      <c r="J12">
        <v>518</v>
      </c>
      <c r="K12">
        <v>157</v>
      </c>
      <c r="L12">
        <v>766</v>
      </c>
      <c r="M12">
        <v>453</v>
      </c>
      <c r="N12">
        <v>0</v>
      </c>
      <c r="O12">
        <v>1219</v>
      </c>
      <c r="P12">
        <v>2</v>
      </c>
      <c r="Q12">
        <v>387</v>
      </c>
      <c r="R12">
        <v>99</v>
      </c>
      <c r="S12">
        <v>288</v>
      </c>
      <c r="T12">
        <v>830</v>
      </c>
    </row>
    <row r="13" spans="1:20">
      <c r="A13" t="s">
        <v>12</v>
      </c>
      <c r="B13" t="s">
        <v>1</v>
      </c>
      <c r="C13">
        <v>924</v>
      </c>
      <c r="D13">
        <v>3913</v>
      </c>
      <c r="E13">
        <v>0</v>
      </c>
      <c r="F13">
        <v>3</v>
      </c>
      <c r="G13">
        <v>167</v>
      </c>
      <c r="H13">
        <v>3409</v>
      </c>
      <c r="I13">
        <v>72</v>
      </c>
      <c r="J13">
        <v>3481</v>
      </c>
      <c r="K13">
        <v>1186</v>
      </c>
      <c r="L13">
        <v>6523</v>
      </c>
      <c r="M13">
        <v>3409</v>
      </c>
      <c r="N13">
        <v>0</v>
      </c>
      <c r="O13">
        <v>9932</v>
      </c>
      <c r="P13">
        <v>206</v>
      </c>
      <c r="Q13">
        <v>1829</v>
      </c>
      <c r="R13">
        <v>75</v>
      </c>
      <c r="S13">
        <v>1754</v>
      </c>
      <c r="T13">
        <v>7897</v>
      </c>
    </row>
    <row r="14" spans="1:20">
      <c r="A14" t="s">
        <v>13</v>
      </c>
      <c r="B14" t="s">
        <v>1</v>
      </c>
      <c r="C14">
        <v>692</v>
      </c>
      <c r="D14">
        <v>4362</v>
      </c>
      <c r="E14">
        <v>0</v>
      </c>
      <c r="F14">
        <v>0</v>
      </c>
      <c r="G14">
        <v>209</v>
      </c>
      <c r="H14">
        <v>3761</v>
      </c>
      <c r="I14">
        <v>91</v>
      </c>
      <c r="J14">
        <v>3852</v>
      </c>
      <c r="K14">
        <v>993</v>
      </c>
      <c r="L14">
        <v>14177</v>
      </c>
      <c r="M14">
        <v>3761</v>
      </c>
      <c r="N14">
        <v>0</v>
      </c>
      <c r="O14">
        <v>17938</v>
      </c>
      <c r="P14">
        <v>110</v>
      </c>
      <c r="Q14">
        <v>1554</v>
      </c>
      <c r="R14">
        <v>238</v>
      </c>
      <c r="S14">
        <v>1316</v>
      </c>
      <c r="T14">
        <v>16274</v>
      </c>
    </row>
    <row r="15" spans="1:20">
      <c r="A15" t="s">
        <v>14</v>
      </c>
      <c r="B15" t="s">
        <v>1</v>
      </c>
      <c r="C15">
        <v>218</v>
      </c>
      <c r="D15">
        <v>8252</v>
      </c>
      <c r="E15">
        <v>0</v>
      </c>
      <c r="F15">
        <v>0</v>
      </c>
      <c r="G15">
        <v>16</v>
      </c>
      <c r="H15">
        <v>7948</v>
      </c>
      <c r="I15">
        <v>44</v>
      </c>
      <c r="J15">
        <v>7992</v>
      </c>
      <c r="K15">
        <v>462</v>
      </c>
      <c r="L15">
        <v>23267</v>
      </c>
      <c r="M15">
        <v>7948</v>
      </c>
      <c r="N15">
        <v>0</v>
      </c>
      <c r="O15">
        <v>31215</v>
      </c>
      <c r="P15">
        <v>2558</v>
      </c>
      <c r="Q15">
        <v>4102</v>
      </c>
      <c r="R15">
        <v>1619</v>
      </c>
      <c r="S15">
        <v>2483</v>
      </c>
      <c r="T15">
        <v>24555</v>
      </c>
    </row>
    <row r="16" spans="1:20">
      <c r="A16" t="s">
        <v>15</v>
      </c>
      <c r="B16" t="s">
        <v>1</v>
      </c>
      <c r="C16">
        <v>1613</v>
      </c>
      <c r="D16">
        <v>8132</v>
      </c>
      <c r="E16">
        <v>0</v>
      </c>
      <c r="F16">
        <v>0</v>
      </c>
      <c r="G16">
        <v>135</v>
      </c>
      <c r="H16">
        <v>6368</v>
      </c>
      <c r="I16">
        <v>95</v>
      </c>
      <c r="J16">
        <v>6463</v>
      </c>
      <c r="K16">
        <v>3147</v>
      </c>
      <c r="L16">
        <v>28393</v>
      </c>
      <c r="M16">
        <v>6368</v>
      </c>
      <c r="N16">
        <v>1</v>
      </c>
      <c r="O16">
        <v>34760</v>
      </c>
      <c r="P16">
        <v>499</v>
      </c>
      <c r="Q16">
        <v>2546</v>
      </c>
      <c r="R16">
        <v>303</v>
      </c>
      <c r="S16">
        <v>2243</v>
      </c>
      <c r="T16">
        <v>31715</v>
      </c>
    </row>
    <row r="17" spans="1:20">
      <c r="A17" t="s">
        <v>16</v>
      </c>
      <c r="B17" t="s">
        <v>1</v>
      </c>
      <c r="C17">
        <v>224</v>
      </c>
      <c r="D17">
        <v>59</v>
      </c>
      <c r="E17">
        <v>0</v>
      </c>
      <c r="F17">
        <v>0</v>
      </c>
      <c r="G17">
        <v>0</v>
      </c>
      <c r="H17">
        <v>6</v>
      </c>
      <c r="I17">
        <v>41</v>
      </c>
      <c r="J17">
        <v>47</v>
      </c>
      <c r="K17">
        <v>236</v>
      </c>
      <c r="L17">
        <v>16</v>
      </c>
      <c r="M17">
        <v>6</v>
      </c>
      <c r="N17">
        <v>0</v>
      </c>
      <c r="O17">
        <v>22</v>
      </c>
      <c r="P17">
        <v>0</v>
      </c>
      <c r="Q17">
        <v>0</v>
      </c>
      <c r="R17">
        <v>0</v>
      </c>
      <c r="S17">
        <v>0</v>
      </c>
      <c r="T17">
        <v>22</v>
      </c>
    </row>
    <row r="18" spans="1:20">
      <c r="A18" t="s">
        <v>17</v>
      </c>
      <c r="B18" t="s">
        <v>1</v>
      </c>
      <c r="C18">
        <v>129</v>
      </c>
      <c r="D18">
        <v>98</v>
      </c>
      <c r="E18">
        <v>0</v>
      </c>
      <c r="F18">
        <v>0</v>
      </c>
      <c r="G18">
        <v>1</v>
      </c>
      <c r="H18">
        <v>66</v>
      </c>
      <c r="I18">
        <v>19</v>
      </c>
      <c r="J18">
        <v>85</v>
      </c>
      <c r="K18">
        <v>141</v>
      </c>
      <c r="L18">
        <v>244</v>
      </c>
      <c r="M18">
        <v>66</v>
      </c>
      <c r="N18">
        <v>0</v>
      </c>
      <c r="O18">
        <v>310</v>
      </c>
      <c r="P18">
        <v>2</v>
      </c>
      <c r="Q18">
        <v>6</v>
      </c>
      <c r="R18">
        <v>2</v>
      </c>
      <c r="S18">
        <v>4</v>
      </c>
      <c r="T18">
        <v>302</v>
      </c>
    </row>
    <row r="19" spans="1:20">
      <c r="A19" t="s">
        <v>18</v>
      </c>
      <c r="B19" t="s">
        <v>1</v>
      </c>
      <c r="C19">
        <v>18</v>
      </c>
      <c r="D19">
        <v>81</v>
      </c>
      <c r="E19">
        <v>0</v>
      </c>
      <c r="F19">
        <v>0</v>
      </c>
      <c r="G19">
        <v>0</v>
      </c>
      <c r="H19">
        <v>76</v>
      </c>
      <c r="I19">
        <v>3</v>
      </c>
      <c r="J19">
        <v>79</v>
      </c>
      <c r="K19">
        <v>20</v>
      </c>
      <c r="L19">
        <v>84</v>
      </c>
      <c r="M19">
        <v>76</v>
      </c>
      <c r="N19">
        <v>0</v>
      </c>
      <c r="O19">
        <v>160</v>
      </c>
      <c r="P19">
        <v>0</v>
      </c>
      <c r="Q19">
        <v>77</v>
      </c>
      <c r="R19">
        <v>55</v>
      </c>
      <c r="S19">
        <v>22</v>
      </c>
      <c r="T19">
        <v>83</v>
      </c>
    </row>
    <row r="20" spans="1:20">
      <c r="A20" t="s">
        <v>19</v>
      </c>
      <c r="B20" t="s">
        <v>1</v>
      </c>
      <c r="C20">
        <v>3</v>
      </c>
      <c r="D20">
        <v>18</v>
      </c>
      <c r="E20">
        <v>0</v>
      </c>
      <c r="F20">
        <v>0</v>
      </c>
      <c r="G20">
        <v>0</v>
      </c>
      <c r="H20">
        <v>14</v>
      </c>
      <c r="I20">
        <v>2</v>
      </c>
      <c r="J20">
        <v>16</v>
      </c>
      <c r="K20">
        <v>5</v>
      </c>
      <c r="L20">
        <v>17</v>
      </c>
      <c r="M20">
        <v>14</v>
      </c>
      <c r="N20">
        <v>0</v>
      </c>
      <c r="O20">
        <v>31</v>
      </c>
      <c r="P20">
        <v>0</v>
      </c>
      <c r="Q20">
        <v>18</v>
      </c>
      <c r="R20">
        <v>17</v>
      </c>
      <c r="S20">
        <v>1</v>
      </c>
      <c r="T20">
        <v>13</v>
      </c>
    </row>
    <row r="21" spans="1:20">
      <c r="A21" t="s">
        <v>20</v>
      </c>
      <c r="B21" t="s">
        <v>1</v>
      </c>
      <c r="C21">
        <v>1045</v>
      </c>
      <c r="D21">
        <v>4618</v>
      </c>
      <c r="E21">
        <v>0</v>
      </c>
      <c r="F21">
        <v>0</v>
      </c>
      <c r="G21">
        <v>221</v>
      </c>
      <c r="H21">
        <v>4205</v>
      </c>
      <c r="I21">
        <v>75</v>
      </c>
      <c r="J21">
        <v>4280</v>
      </c>
      <c r="K21">
        <v>1162</v>
      </c>
      <c r="L21">
        <v>19422</v>
      </c>
      <c r="M21">
        <v>4205</v>
      </c>
      <c r="N21">
        <v>0</v>
      </c>
      <c r="O21">
        <v>23627</v>
      </c>
      <c r="P21">
        <v>0</v>
      </c>
      <c r="Q21">
        <v>1703</v>
      </c>
      <c r="R21">
        <v>108</v>
      </c>
      <c r="S21">
        <v>1595</v>
      </c>
      <c r="T21">
        <v>21924</v>
      </c>
    </row>
    <row r="22" spans="1:20">
      <c r="A22" t="s">
        <v>21</v>
      </c>
      <c r="B22" t="s">
        <v>1</v>
      </c>
      <c r="C22">
        <v>320</v>
      </c>
      <c r="D22">
        <v>1045</v>
      </c>
      <c r="E22">
        <v>0</v>
      </c>
      <c r="F22">
        <v>0</v>
      </c>
      <c r="G22">
        <v>95</v>
      </c>
      <c r="H22">
        <v>502</v>
      </c>
      <c r="I22">
        <v>97</v>
      </c>
      <c r="J22">
        <v>599</v>
      </c>
      <c r="K22">
        <v>671</v>
      </c>
      <c r="L22">
        <v>661</v>
      </c>
      <c r="M22">
        <v>502</v>
      </c>
      <c r="N22">
        <v>0</v>
      </c>
      <c r="O22">
        <v>1163</v>
      </c>
      <c r="P22">
        <v>1</v>
      </c>
      <c r="Q22">
        <v>260</v>
      </c>
      <c r="R22">
        <v>104</v>
      </c>
      <c r="S22">
        <v>156</v>
      </c>
      <c r="T22">
        <v>902</v>
      </c>
    </row>
    <row r="23" spans="1:20">
      <c r="A23" t="s">
        <v>22</v>
      </c>
      <c r="B23" t="s">
        <v>1</v>
      </c>
      <c r="C23">
        <v>33</v>
      </c>
      <c r="D23">
        <v>4829</v>
      </c>
      <c r="E23">
        <v>0</v>
      </c>
      <c r="F23">
        <v>0</v>
      </c>
      <c r="G23">
        <v>1547</v>
      </c>
      <c r="H23">
        <v>3045</v>
      </c>
      <c r="I23">
        <v>26</v>
      </c>
      <c r="J23">
        <v>3071</v>
      </c>
      <c r="K23">
        <v>244</v>
      </c>
      <c r="L23">
        <v>9230</v>
      </c>
      <c r="M23">
        <v>3045</v>
      </c>
      <c r="N23">
        <v>0</v>
      </c>
      <c r="O23">
        <v>12275</v>
      </c>
      <c r="P23">
        <v>435</v>
      </c>
      <c r="Q23">
        <v>1582</v>
      </c>
      <c r="R23">
        <v>877</v>
      </c>
      <c r="S23">
        <v>705</v>
      </c>
      <c r="T23">
        <v>10258</v>
      </c>
    </row>
    <row r="24" spans="1:20">
      <c r="A24" t="s">
        <v>23</v>
      </c>
      <c r="B24" t="s">
        <v>1</v>
      </c>
      <c r="C24">
        <v>8</v>
      </c>
      <c r="D24">
        <v>29</v>
      </c>
      <c r="E24">
        <v>0</v>
      </c>
      <c r="F24">
        <v>0</v>
      </c>
      <c r="G24">
        <v>0</v>
      </c>
      <c r="H24">
        <v>28</v>
      </c>
      <c r="I24">
        <v>1</v>
      </c>
      <c r="J24">
        <v>29</v>
      </c>
      <c r="K24">
        <v>8</v>
      </c>
      <c r="L24">
        <v>33</v>
      </c>
      <c r="M24">
        <v>28</v>
      </c>
      <c r="N24">
        <v>0</v>
      </c>
      <c r="O24">
        <v>61</v>
      </c>
      <c r="P24">
        <v>0</v>
      </c>
      <c r="Q24">
        <v>39</v>
      </c>
      <c r="R24">
        <v>24</v>
      </c>
      <c r="S24">
        <v>15</v>
      </c>
      <c r="T24">
        <v>22</v>
      </c>
    </row>
    <row r="25" spans="1:20">
      <c r="A25" t="s">
        <v>24</v>
      </c>
      <c r="B25" t="s">
        <v>1</v>
      </c>
      <c r="C25">
        <v>813</v>
      </c>
      <c r="D25">
        <v>1271</v>
      </c>
      <c r="E25">
        <v>0</v>
      </c>
      <c r="F25">
        <v>0</v>
      </c>
      <c r="G25">
        <v>174</v>
      </c>
      <c r="H25">
        <v>1201</v>
      </c>
      <c r="I25">
        <v>122</v>
      </c>
      <c r="J25">
        <v>1323</v>
      </c>
      <c r="K25">
        <v>587</v>
      </c>
      <c r="L25">
        <v>3653</v>
      </c>
      <c r="M25">
        <v>1201</v>
      </c>
      <c r="N25">
        <v>0</v>
      </c>
      <c r="O25">
        <v>4854</v>
      </c>
      <c r="P25">
        <v>1</v>
      </c>
      <c r="Q25">
        <v>1358</v>
      </c>
      <c r="R25">
        <v>378</v>
      </c>
      <c r="S25">
        <v>980</v>
      </c>
      <c r="T25">
        <v>3495</v>
      </c>
    </row>
    <row r="26" spans="1:20">
      <c r="A26" t="s">
        <v>25</v>
      </c>
      <c r="B26" t="s">
        <v>1</v>
      </c>
      <c r="C26">
        <v>23</v>
      </c>
      <c r="D26">
        <v>407</v>
      </c>
      <c r="E26">
        <v>0</v>
      </c>
      <c r="F26">
        <v>0</v>
      </c>
      <c r="G26">
        <v>0</v>
      </c>
      <c r="H26">
        <v>357</v>
      </c>
      <c r="I26">
        <v>36</v>
      </c>
      <c r="J26">
        <v>393</v>
      </c>
      <c r="K26">
        <v>37</v>
      </c>
      <c r="L26">
        <v>1123</v>
      </c>
      <c r="M26">
        <v>357</v>
      </c>
      <c r="N26">
        <v>0</v>
      </c>
      <c r="O26">
        <v>1480</v>
      </c>
      <c r="P26">
        <v>38</v>
      </c>
      <c r="Q26">
        <v>210</v>
      </c>
      <c r="R26">
        <v>35</v>
      </c>
      <c r="S26">
        <v>175</v>
      </c>
      <c r="T26">
        <v>1232</v>
      </c>
    </row>
    <row r="27" spans="1:20">
      <c r="A27" t="s">
        <v>26</v>
      </c>
      <c r="B27" t="s">
        <v>1</v>
      </c>
      <c r="C27">
        <v>209</v>
      </c>
      <c r="D27">
        <v>7303</v>
      </c>
      <c r="E27">
        <v>0</v>
      </c>
      <c r="F27">
        <v>0</v>
      </c>
      <c r="G27">
        <v>270</v>
      </c>
      <c r="H27">
        <v>6152</v>
      </c>
      <c r="I27">
        <v>379</v>
      </c>
      <c r="J27">
        <v>6531</v>
      </c>
      <c r="K27">
        <v>711</v>
      </c>
      <c r="L27">
        <v>8507</v>
      </c>
      <c r="M27">
        <v>6152</v>
      </c>
      <c r="N27">
        <v>0</v>
      </c>
      <c r="O27">
        <v>14659</v>
      </c>
      <c r="P27">
        <v>229</v>
      </c>
      <c r="Q27">
        <v>2096</v>
      </c>
      <c r="R27">
        <v>1336</v>
      </c>
      <c r="S27">
        <v>760</v>
      </c>
      <c r="T27">
        <v>12334</v>
      </c>
    </row>
    <row r="28" spans="1:20">
      <c r="A28" t="s">
        <v>27</v>
      </c>
      <c r="B28" t="s">
        <v>1</v>
      </c>
      <c r="C28">
        <v>7</v>
      </c>
      <c r="D28">
        <v>295</v>
      </c>
      <c r="E28">
        <v>0</v>
      </c>
      <c r="F28">
        <v>0</v>
      </c>
      <c r="G28">
        <v>10</v>
      </c>
      <c r="H28">
        <v>243</v>
      </c>
      <c r="I28">
        <v>22</v>
      </c>
      <c r="J28">
        <v>265</v>
      </c>
      <c r="K28">
        <v>27</v>
      </c>
      <c r="L28">
        <v>355</v>
      </c>
      <c r="M28">
        <v>243</v>
      </c>
      <c r="N28">
        <v>0</v>
      </c>
      <c r="O28">
        <v>598</v>
      </c>
      <c r="P28">
        <v>0</v>
      </c>
      <c r="Q28">
        <v>99</v>
      </c>
      <c r="R28">
        <v>58</v>
      </c>
      <c r="S28">
        <v>41</v>
      </c>
      <c r="T28">
        <v>499</v>
      </c>
    </row>
    <row r="29" spans="1:20">
      <c r="A29" t="s">
        <v>28</v>
      </c>
      <c r="B29" t="s">
        <v>1</v>
      </c>
      <c r="C29">
        <v>3004</v>
      </c>
      <c r="D29">
        <v>4913</v>
      </c>
      <c r="E29">
        <v>0</v>
      </c>
      <c r="F29">
        <v>0</v>
      </c>
      <c r="G29">
        <v>0</v>
      </c>
      <c r="H29">
        <v>5049</v>
      </c>
      <c r="I29">
        <v>261</v>
      </c>
      <c r="J29">
        <v>5310</v>
      </c>
      <c r="K29">
        <v>2607</v>
      </c>
      <c r="L29">
        <v>15020</v>
      </c>
      <c r="M29">
        <v>5049</v>
      </c>
      <c r="N29">
        <v>0</v>
      </c>
      <c r="O29">
        <v>20069</v>
      </c>
      <c r="P29">
        <v>5</v>
      </c>
      <c r="Q29">
        <v>806</v>
      </c>
      <c r="R29">
        <v>96</v>
      </c>
      <c r="S29">
        <v>710</v>
      </c>
      <c r="T29">
        <v>19258</v>
      </c>
    </row>
    <row r="30" spans="1:20">
      <c r="A30" t="s">
        <v>29</v>
      </c>
      <c r="B30" t="s">
        <v>1</v>
      </c>
      <c r="C30">
        <v>13167</v>
      </c>
      <c r="D30">
        <v>67020</v>
      </c>
      <c r="E30">
        <v>0</v>
      </c>
      <c r="F30">
        <v>3</v>
      </c>
      <c r="G30">
        <v>4162</v>
      </c>
      <c r="H30">
        <v>55579</v>
      </c>
      <c r="I30">
        <v>2420</v>
      </c>
      <c r="J30">
        <v>57999</v>
      </c>
      <c r="K30">
        <v>18023</v>
      </c>
      <c r="L30">
        <v>167300</v>
      </c>
      <c r="M30">
        <v>55579</v>
      </c>
      <c r="N30">
        <v>1</v>
      </c>
      <c r="O30">
        <v>222878</v>
      </c>
      <c r="P30">
        <v>5253</v>
      </c>
      <c r="Q30">
        <v>26686</v>
      </c>
      <c r="R30">
        <v>6743</v>
      </c>
      <c r="S30">
        <v>19943</v>
      </c>
      <c r="T30">
        <v>190939</v>
      </c>
    </row>
    <row r="31" spans="1:20">
      <c r="A31" t="s">
        <v>30</v>
      </c>
      <c r="B31" t="s">
        <v>1</v>
      </c>
      <c r="C31">
        <v>11</v>
      </c>
      <c r="D31">
        <v>45</v>
      </c>
      <c r="E31">
        <v>0</v>
      </c>
      <c r="F31">
        <v>0</v>
      </c>
      <c r="G31">
        <v>0</v>
      </c>
      <c r="H31">
        <v>43</v>
      </c>
      <c r="I31">
        <v>3</v>
      </c>
      <c r="J31">
        <v>46</v>
      </c>
      <c r="K31">
        <v>10</v>
      </c>
      <c r="L31">
        <v>211</v>
      </c>
      <c r="M31">
        <v>43</v>
      </c>
      <c r="N31">
        <v>0</v>
      </c>
      <c r="O31">
        <v>254</v>
      </c>
      <c r="P31">
        <v>0</v>
      </c>
      <c r="Q31">
        <v>9</v>
      </c>
      <c r="R31">
        <v>3</v>
      </c>
      <c r="S31">
        <v>6</v>
      </c>
      <c r="T31">
        <v>245</v>
      </c>
    </row>
    <row r="32" spans="1:20">
      <c r="A32" t="s">
        <v>31</v>
      </c>
      <c r="B32" t="s">
        <v>1</v>
      </c>
      <c r="C32">
        <v>20</v>
      </c>
      <c r="D32">
        <v>143</v>
      </c>
      <c r="E32">
        <v>0</v>
      </c>
      <c r="F32">
        <v>0</v>
      </c>
      <c r="G32">
        <v>6</v>
      </c>
      <c r="H32">
        <v>96</v>
      </c>
      <c r="I32">
        <v>8</v>
      </c>
      <c r="J32">
        <v>104</v>
      </c>
      <c r="K32">
        <v>53</v>
      </c>
      <c r="L32">
        <v>85</v>
      </c>
      <c r="M32">
        <v>96</v>
      </c>
      <c r="N32">
        <v>0</v>
      </c>
      <c r="O32">
        <v>181</v>
      </c>
      <c r="P32">
        <v>0</v>
      </c>
      <c r="Q32">
        <v>52</v>
      </c>
      <c r="R32">
        <v>12</v>
      </c>
      <c r="S32">
        <v>40</v>
      </c>
      <c r="T32">
        <v>129</v>
      </c>
    </row>
    <row r="33" spans="1:20">
      <c r="A33" t="s">
        <v>32</v>
      </c>
      <c r="B33" t="s">
        <v>1</v>
      </c>
      <c r="C33">
        <v>2</v>
      </c>
      <c r="D33">
        <v>1</v>
      </c>
      <c r="E33">
        <v>0</v>
      </c>
      <c r="F33">
        <v>0</v>
      </c>
      <c r="G33">
        <v>0</v>
      </c>
      <c r="H33">
        <v>2</v>
      </c>
      <c r="I33">
        <v>0</v>
      </c>
      <c r="J33">
        <v>2</v>
      </c>
      <c r="K33">
        <v>1</v>
      </c>
      <c r="L33">
        <v>22</v>
      </c>
      <c r="M33">
        <v>2</v>
      </c>
      <c r="N33">
        <v>0</v>
      </c>
      <c r="O33">
        <v>24</v>
      </c>
      <c r="P33">
        <v>0</v>
      </c>
      <c r="Q33">
        <v>0</v>
      </c>
      <c r="R33">
        <v>0</v>
      </c>
      <c r="S33">
        <v>0</v>
      </c>
      <c r="T33">
        <v>24</v>
      </c>
    </row>
    <row r="34" spans="1:20">
      <c r="A34" t="s">
        <v>33</v>
      </c>
      <c r="B34" t="s">
        <v>1</v>
      </c>
      <c r="C34">
        <v>0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">
        <v>34</v>
      </c>
      <c r="B35" t="s">
        <v>1</v>
      </c>
      <c r="C35">
        <v>371</v>
      </c>
      <c r="D35">
        <v>3515</v>
      </c>
      <c r="E35">
        <v>0</v>
      </c>
      <c r="F35">
        <v>0</v>
      </c>
      <c r="G35">
        <v>29</v>
      </c>
      <c r="H35">
        <v>2520</v>
      </c>
      <c r="I35">
        <v>111</v>
      </c>
      <c r="J35">
        <v>2631</v>
      </c>
      <c r="K35">
        <v>1226</v>
      </c>
      <c r="L35">
        <v>3715</v>
      </c>
      <c r="M35">
        <v>2520</v>
      </c>
      <c r="N35">
        <v>0</v>
      </c>
      <c r="O35">
        <v>6235</v>
      </c>
      <c r="P35">
        <v>4</v>
      </c>
      <c r="Q35">
        <v>763</v>
      </c>
      <c r="R35">
        <v>306</v>
      </c>
      <c r="S35">
        <v>457</v>
      </c>
      <c r="T35">
        <v>5468</v>
      </c>
    </row>
    <row r="36" spans="1:20">
      <c r="A36" t="s">
        <v>35</v>
      </c>
      <c r="B36" t="s">
        <v>1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t="s">
        <v>36</v>
      </c>
      <c r="B37" t="s">
        <v>1</v>
      </c>
      <c r="C37">
        <v>7</v>
      </c>
      <c r="D37">
        <v>12</v>
      </c>
      <c r="E37">
        <v>0</v>
      </c>
      <c r="F37">
        <v>0</v>
      </c>
      <c r="G37">
        <v>0</v>
      </c>
      <c r="H37">
        <v>16</v>
      </c>
      <c r="I37">
        <v>0</v>
      </c>
      <c r="J37">
        <v>16</v>
      </c>
      <c r="K37">
        <v>3</v>
      </c>
      <c r="L37">
        <v>241</v>
      </c>
      <c r="M37">
        <v>16</v>
      </c>
      <c r="N37">
        <v>0</v>
      </c>
      <c r="O37">
        <v>257</v>
      </c>
      <c r="P37">
        <v>5</v>
      </c>
      <c r="Q37">
        <v>18</v>
      </c>
      <c r="R37">
        <v>9</v>
      </c>
      <c r="S37">
        <v>9</v>
      </c>
      <c r="T37">
        <v>234</v>
      </c>
    </row>
    <row r="38" spans="1:20">
      <c r="A38" t="s">
        <v>37</v>
      </c>
      <c r="B38" t="s">
        <v>1</v>
      </c>
      <c r="C38">
        <v>412</v>
      </c>
      <c r="D38">
        <v>3719</v>
      </c>
      <c r="E38">
        <v>0</v>
      </c>
      <c r="F38">
        <v>0</v>
      </c>
      <c r="G38">
        <v>35</v>
      </c>
      <c r="H38">
        <v>2677</v>
      </c>
      <c r="I38">
        <v>123</v>
      </c>
      <c r="J38">
        <v>2800</v>
      </c>
      <c r="K38">
        <v>1296</v>
      </c>
      <c r="L38">
        <v>4274</v>
      </c>
      <c r="M38">
        <v>2677</v>
      </c>
      <c r="N38">
        <v>0</v>
      </c>
      <c r="O38">
        <v>6951</v>
      </c>
      <c r="P38">
        <v>9</v>
      </c>
      <c r="Q38">
        <v>842</v>
      </c>
      <c r="R38">
        <v>330</v>
      </c>
      <c r="S38">
        <v>512</v>
      </c>
      <c r="T38">
        <v>6100</v>
      </c>
    </row>
    <row r="39" spans="1:20">
      <c r="A39" t="s">
        <v>38</v>
      </c>
      <c r="B39" t="s">
        <v>1</v>
      </c>
      <c r="C39">
        <v>13579</v>
      </c>
      <c r="D39">
        <v>70739</v>
      </c>
      <c r="E39">
        <v>0</v>
      </c>
      <c r="F39">
        <v>3</v>
      </c>
      <c r="G39">
        <v>4197</v>
      </c>
      <c r="H39">
        <v>58256</v>
      </c>
      <c r="I39">
        <v>2543</v>
      </c>
      <c r="J39">
        <v>60799</v>
      </c>
      <c r="K39">
        <v>19319</v>
      </c>
      <c r="L39">
        <v>171574</v>
      </c>
      <c r="M39">
        <v>58256</v>
      </c>
      <c r="N39">
        <v>1</v>
      </c>
      <c r="O39">
        <v>229829</v>
      </c>
      <c r="P39">
        <v>5262</v>
      </c>
      <c r="Q39">
        <v>27528</v>
      </c>
      <c r="R39">
        <v>7073</v>
      </c>
      <c r="S39">
        <v>20455</v>
      </c>
      <c r="T39">
        <v>197039</v>
      </c>
    </row>
    <row r="40" spans="1:20">
      <c r="A40" t="s">
        <v>0</v>
      </c>
      <c r="B40" t="s">
        <v>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t="s">
        <v>2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t="s">
        <v>3</v>
      </c>
      <c r="B42" t="s">
        <v>39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t="s">
        <v>4</v>
      </c>
      <c r="B43" t="s">
        <v>39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">
        <v>5</v>
      </c>
      <c r="B44" t="s">
        <v>39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t="s">
        <v>6</v>
      </c>
      <c r="B45" t="s">
        <v>39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t="s">
        <v>7</v>
      </c>
      <c r="B46" t="s">
        <v>39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t="s">
        <v>8</v>
      </c>
      <c r="B47" t="s">
        <v>39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t="s">
        <v>9</v>
      </c>
      <c r="B48" t="s">
        <v>39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t="s">
        <v>10</v>
      </c>
      <c r="B49" t="s">
        <v>39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t="s">
        <v>11</v>
      </c>
      <c r="B50" t="s">
        <v>39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t="s">
        <v>12</v>
      </c>
      <c r="B51" t="s">
        <v>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t="s">
        <v>13</v>
      </c>
      <c r="B52" t="s">
        <v>39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t="s">
        <v>14</v>
      </c>
      <c r="B53" t="s">
        <v>39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t="s">
        <v>15</v>
      </c>
      <c r="B54" t="s">
        <v>39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t="s">
        <v>16</v>
      </c>
      <c r="B55" t="s">
        <v>39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t="s">
        <v>17</v>
      </c>
      <c r="B56" t="s">
        <v>39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t="s">
        <v>18</v>
      </c>
      <c r="B57" t="s">
        <v>39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t="s">
        <v>19</v>
      </c>
      <c r="B58" t="s">
        <v>39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t="s">
        <v>20</v>
      </c>
      <c r="B59" t="s">
        <v>39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t="s">
        <v>21</v>
      </c>
      <c r="B60" t="s">
        <v>39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t="s">
        <v>22</v>
      </c>
      <c r="B61" t="s">
        <v>39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1</v>
      </c>
    </row>
    <row r="62" spans="1:20">
      <c r="A62" t="s">
        <v>23</v>
      </c>
      <c r="B62" t="s">
        <v>39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t="s">
        <v>24</v>
      </c>
      <c r="B63" t="s">
        <v>39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t="s">
        <v>25</v>
      </c>
      <c r="B64" t="s">
        <v>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t="s">
        <v>26</v>
      </c>
      <c r="B65" t="s">
        <v>39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t="s">
        <v>27</v>
      </c>
      <c r="B66" t="s">
        <v>39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t="s">
        <v>28</v>
      </c>
      <c r="B67" t="s">
        <v>39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t="s">
        <v>29</v>
      </c>
      <c r="B68" t="s">
        <v>39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0</v>
      </c>
      <c r="S68">
        <v>0</v>
      </c>
      <c r="T68">
        <v>1</v>
      </c>
    </row>
    <row r="69" spans="1:20">
      <c r="A69" t="s">
        <v>30</v>
      </c>
      <c r="B69" t="s">
        <v>39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t="s">
        <v>31</v>
      </c>
      <c r="B70" t="s">
        <v>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t="s">
        <v>32</v>
      </c>
      <c r="B71" t="s">
        <v>39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t="s">
        <v>33</v>
      </c>
      <c r="B72" t="s">
        <v>39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t="s">
        <v>34</v>
      </c>
      <c r="B73" t="s">
        <v>39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t="s">
        <v>35</v>
      </c>
      <c r="B74" t="s">
        <v>39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t="s">
        <v>36</v>
      </c>
      <c r="B75" t="s">
        <v>39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t="s">
        <v>37</v>
      </c>
      <c r="B76" t="s">
        <v>39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t="s">
        <v>38</v>
      </c>
      <c r="B77" t="s">
        <v>39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1</v>
      </c>
    </row>
    <row r="78" spans="1:20">
      <c r="A78" t="s">
        <v>0</v>
      </c>
      <c r="B78" t="s">
        <v>40</v>
      </c>
      <c r="C78">
        <v>5640</v>
      </c>
      <c r="D78">
        <v>15084</v>
      </c>
      <c r="E78">
        <v>0</v>
      </c>
      <c r="F78">
        <v>0</v>
      </c>
      <c r="G78">
        <v>1157</v>
      </c>
      <c r="H78">
        <v>12201</v>
      </c>
      <c r="I78">
        <v>502</v>
      </c>
      <c r="J78">
        <v>12703</v>
      </c>
      <c r="K78">
        <v>6864</v>
      </c>
      <c r="L78">
        <v>22634</v>
      </c>
      <c r="M78">
        <v>12201</v>
      </c>
      <c r="N78">
        <v>3</v>
      </c>
      <c r="O78">
        <v>34832</v>
      </c>
      <c r="P78">
        <v>2037</v>
      </c>
      <c r="Q78">
        <v>4797</v>
      </c>
      <c r="R78">
        <v>782</v>
      </c>
      <c r="S78">
        <v>4015</v>
      </c>
      <c r="T78">
        <v>27998</v>
      </c>
    </row>
    <row r="79" spans="1:20">
      <c r="A79" t="s">
        <v>2</v>
      </c>
      <c r="B79" t="s">
        <v>40</v>
      </c>
      <c r="C79">
        <v>14</v>
      </c>
      <c r="D79">
        <v>29</v>
      </c>
      <c r="E79">
        <v>0</v>
      </c>
      <c r="F79">
        <v>0</v>
      </c>
      <c r="G79">
        <v>0</v>
      </c>
      <c r="H79">
        <v>20</v>
      </c>
      <c r="I79">
        <v>4</v>
      </c>
      <c r="J79">
        <v>24</v>
      </c>
      <c r="K79">
        <v>19</v>
      </c>
      <c r="L79">
        <v>106</v>
      </c>
      <c r="M79">
        <v>20</v>
      </c>
      <c r="N79">
        <v>0</v>
      </c>
      <c r="O79">
        <v>126</v>
      </c>
      <c r="P79">
        <v>0</v>
      </c>
      <c r="Q79">
        <v>8</v>
      </c>
      <c r="R79">
        <v>5</v>
      </c>
      <c r="S79">
        <v>3</v>
      </c>
      <c r="T79">
        <v>118</v>
      </c>
    </row>
    <row r="80" spans="1:20">
      <c r="A80" t="s">
        <v>3</v>
      </c>
      <c r="B80" t="s">
        <v>40</v>
      </c>
      <c r="C80">
        <v>5499</v>
      </c>
      <c r="D80">
        <v>8636</v>
      </c>
      <c r="E80">
        <v>0</v>
      </c>
      <c r="F80">
        <v>0</v>
      </c>
      <c r="G80">
        <v>83</v>
      </c>
      <c r="H80">
        <v>5116</v>
      </c>
      <c r="I80">
        <v>2150</v>
      </c>
      <c r="J80">
        <v>7266</v>
      </c>
      <c r="K80">
        <v>6786</v>
      </c>
      <c r="L80">
        <v>9680</v>
      </c>
      <c r="M80">
        <v>5116</v>
      </c>
      <c r="N80">
        <v>0</v>
      </c>
      <c r="O80">
        <v>14796</v>
      </c>
      <c r="P80">
        <v>287</v>
      </c>
      <c r="Q80">
        <v>3374</v>
      </c>
      <c r="R80">
        <v>142</v>
      </c>
      <c r="S80">
        <v>3232</v>
      </c>
      <c r="T80">
        <v>11135</v>
      </c>
    </row>
    <row r="81" spans="1:20">
      <c r="A81" t="s">
        <v>4</v>
      </c>
      <c r="B81" t="s">
        <v>40</v>
      </c>
      <c r="C81">
        <v>2260</v>
      </c>
      <c r="D81">
        <v>4533</v>
      </c>
      <c r="E81">
        <v>0</v>
      </c>
      <c r="F81">
        <v>0</v>
      </c>
      <c r="G81">
        <v>695</v>
      </c>
      <c r="H81">
        <v>3383</v>
      </c>
      <c r="I81">
        <v>474</v>
      </c>
      <c r="J81">
        <v>3857</v>
      </c>
      <c r="K81">
        <v>2241</v>
      </c>
      <c r="L81">
        <v>7957</v>
      </c>
      <c r="M81">
        <v>3383</v>
      </c>
      <c r="N81">
        <v>0</v>
      </c>
      <c r="O81">
        <v>11340</v>
      </c>
      <c r="P81">
        <v>243</v>
      </c>
      <c r="Q81">
        <v>1103</v>
      </c>
      <c r="R81">
        <v>194</v>
      </c>
      <c r="S81">
        <v>909</v>
      </c>
      <c r="T81">
        <v>9994</v>
      </c>
    </row>
    <row r="82" spans="1:20">
      <c r="A82" t="s">
        <v>5</v>
      </c>
      <c r="B82" t="s">
        <v>40</v>
      </c>
      <c r="C82">
        <v>101</v>
      </c>
      <c r="D82">
        <v>1181</v>
      </c>
      <c r="E82">
        <v>0</v>
      </c>
      <c r="F82">
        <v>0</v>
      </c>
      <c r="G82">
        <v>0</v>
      </c>
      <c r="H82">
        <v>1158</v>
      </c>
      <c r="I82">
        <v>4</v>
      </c>
      <c r="J82">
        <v>1162</v>
      </c>
      <c r="K82">
        <v>120</v>
      </c>
      <c r="L82">
        <v>4632</v>
      </c>
      <c r="M82">
        <v>1158</v>
      </c>
      <c r="N82">
        <v>0</v>
      </c>
      <c r="O82">
        <v>5790</v>
      </c>
      <c r="P82">
        <v>156</v>
      </c>
      <c r="Q82">
        <v>726</v>
      </c>
      <c r="R82">
        <v>142</v>
      </c>
      <c r="S82">
        <v>584</v>
      </c>
      <c r="T82">
        <v>4908</v>
      </c>
    </row>
    <row r="83" spans="1:20">
      <c r="A83" t="s">
        <v>6</v>
      </c>
      <c r="B83" t="s">
        <v>40</v>
      </c>
      <c r="C83">
        <v>33</v>
      </c>
      <c r="D83">
        <v>40</v>
      </c>
      <c r="E83">
        <v>0</v>
      </c>
      <c r="F83">
        <v>0</v>
      </c>
      <c r="G83">
        <v>1</v>
      </c>
      <c r="H83">
        <v>25</v>
      </c>
      <c r="I83">
        <v>9</v>
      </c>
      <c r="J83">
        <v>34</v>
      </c>
      <c r="K83">
        <v>38</v>
      </c>
      <c r="L83">
        <v>53</v>
      </c>
      <c r="M83">
        <v>25</v>
      </c>
      <c r="N83">
        <v>0</v>
      </c>
      <c r="O83">
        <v>78</v>
      </c>
      <c r="P83">
        <v>1</v>
      </c>
      <c r="Q83">
        <v>11</v>
      </c>
      <c r="R83">
        <v>0</v>
      </c>
      <c r="S83">
        <v>11</v>
      </c>
      <c r="T83">
        <v>66</v>
      </c>
    </row>
    <row r="84" spans="1:20">
      <c r="A84" t="s">
        <v>7</v>
      </c>
      <c r="B84" t="s">
        <v>40</v>
      </c>
      <c r="C84">
        <v>808</v>
      </c>
      <c r="D84">
        <v>7812</v>
      </c>
      <c r="E84">
        <v>1</v>
      </c>
      <c r="F84">
        <v>6</v>
      </c>
      <c r="G84">
        <v>7</v>
      </c>
      <c r="H84">
        <v>7690</v>
      </c>
      <c r="I84">
        <v>18</v>
      </c>
      <c r="J84">
        <v>7708</v>
      </c>
      <c r="K84">
        <v>898</v>
      </c>
      <c r="L84">
        <v>42859</v>
      </c>
      <c r="M84">
        <v>7690</v>
      </c>
      <c r="N84">
        <v>0</v>
      </c>
      <c r="O84">
        <v>50549</v>
      </c>
      <c r="P84">
        <v>211</v>
      </c>
      <c r="Q84">
        <v>3488</v>
      </c>
      <c r="R84">
        <v>79</v>
      </c>
      <c r="S84">
        <v>3409</v>
      </c>
      <c r="T84">
        <v>46850</v>
      </c>
    </row>
    <row r="85" spans="1:20">
      <c r="A85" t="s">
        <v>8</v>
      </c>
      <c r="B85" t="s">
        <v>40</v>
      </c>
      <c r="C85">
        <v>881</v>
      </c>
      <c r="D85">
        <v>3617</v>
      </c>
      <c r="E85">
        <v>0</v>
      </c>
      <c r="F85">
        <v>0</v>
      </c>
      <c r="G85">
        <v>982</v>
      </c>
      <c r="H85">
        <v>2647</v>
      </c>
      <c r="I85">
        <v>252</v>
      </c>
      <c r="J85">
        <v>2899</v>
      </c>
      <c r="K85">
        <v>617</v>
      </c>
      <c r="L85">
        <v>6743</v>
      </c>
      <c r="M85">
        <v>2647</v>
      </c>
      <c r="N85">
        <v>0</v>
      </c>
      <c r="O85">
        <v>9390</v>
      </c>
      <c r="P85">
        <v>22</v>
      </c>
      <c r="Q85">
        <v>2109</v>
      </c>
      <c r="R85">
        <v>285</v>
      </c>
      <c r="S85">
        <v>1824</v>
      </c>
      <c r="T85">
        <v>7259</v>
      </c>
    </row>
    <row r="86" spans="1:20">
      <c r="A86" t="s">
        <v>9</v>
      </c>
      <c r="B86" t="s">
        <v>40</v>
      </c>
      <c r="C86">
        <v>61</v>
      </c>
      <c r="D86">
        <v>328</v>
      </c>
      <c r="E86">
        <v>0</v>
      </c>
      <c r="F86">
        <v>0</v>
      </c>
      <c r="G86">
        <v>44</v>
      </c>
      <c r="H86">
        <v>279</v>
      </c>
      <c r="I86">
        <v>0</v>
      </c>
      <c r="J86">
        <v>279</v>
      </c>
      <c r="K86">
        <v>66</v>
      </c>
      <c r="L86">
        <v>1296</v>
      </c>
      <c r="M86">
        <v>279</v>
      </c>
      <c r="N86">
        <v>2</v>
      </c>
      <c r="O86">
        <v>1573</v>
      </c>
      <c r="P86">
        <v>63</v>
      </c>
      <c r="Q86">
        <v>131</v>
      </c>
      <c r="R86">
        <v>7</v>
      </c>
      <c r="S86">
        <v>124</v>
      </c>
      <c r="T86">
        <v>1379</v>
      </c>
    </row>
    <row r="87" spans="1:20">
      <c r="A87" t="s">
        <v>10</v>
      </c>
      <c r="B87" t="s">
        <v>40</v>
      </c>
      <c r="C87">
        <v>108</v>
      </c>
      <c r="D87">
        <v>428</v>
      </c>
      <c r="E87">
        <v>0</v>
      </c>
      <c r="F87">
        <v>0</v>
      </c>
      <c r="G87">
        <v>44</v>
      </c>
      <c r="H87">
        <v>339</v>
      </c>
      <c r="I87">
        <v>0</v>
      </c>
      <c r="J87">
        <v>339</v>
      </c>
      <c r="K87">
        <v>153</v>
      </c>
      <c r="L87">
        <v>749</v>
      </c>
      <c r="M87">
        <v>339</v>
      </c>
      <c r="N87">
        <v>0</v>
      </c>
      <c r="O87">
        <v>1088</v>
      </c>
      <c r="P87">
        <v>93</v>
      </c>
      <c r="Q87">
        <v>134</v>
      </c>
      <c r="R87">
        <v>4</v>
      </c>
      <c r="S87">
        <v>130</v>
      </c>
      <c r="T87">
        <v>861</v>
      </c>
    </row>
    <row r="88" spans="1:20">
      <c r="A88" t="s">
        <v>11</v>
      </c>
      <c r="B88" t="s">
        <v>40</v>
      </c>
      <c r="C88">
        <v>702</v>
      </c>
      <c r="D88">
        <v>2084</v>
      </c>
      <c r="E88">
        <v>0</v>
      </c>
      <c r="F88">
        <v>0</v>
      </c>
      <c r="G88">
        <v>74</v>
      </c>
      <c r="H88">
        <v>1366</v>
      </c>
      <c r="I88">
        <v>384</v>
      </c>
      <c r="J88">
        <v>1750</v>
      </c>
      <c r="K88">
        <v>962</v>
      </c>
      <c r="L88">
        <v>1163</v>
      </c>
      <c r="M88">
        <v>1366</v>
      </c>
      <c r="N88">
        <v>0</v>
      </c>
      <c r="O88">
        <v>2529</v>
      </c>
      <c r="P88">
        <v>58</v>
      </c>
      <c r="Q88">
        <v>926</v>
      </c>
      <c r="R88">
        <v>219</v>
      </c>
      <c r="S88">
        <v>707</v>
      </c>
      <c r="T88">
        <v>1545</v>
      </c>
    </row>
    <row r="89" spans="1:20">
      <c r="A89" t="s">
        <v>12</v>
      </c>
      <c r="B89" t="s">
        <v>40</v>
      </c>
      <c r="C89">
        <v>1118</v>
      </c>
      <c r="D89">
        <v>3276</v>
      </c>
      <c r="E89">
        <v>0</v>
      </c>
      <c r="F89">
        <v>33</v>
      </c>
      <c r="G89">
        <v>193</v>
      </c>
      <c r="H89">
        <v>3053</v>
      </c>
      <c r="I89">
        <v>92</v>
      </c>
      <c r="J89">
        <v>3145</v>
      </c>
      <c r="K89">
        <v>1023</v>
      </c>
      <c r="L89">
        <v>8813</v>
      </c>
      <c r="M89">
        <v>3053</v>
      </c>
      <c r="N89">
        <v>1</v>
      </c>
      <c r="O89">
        <v>11865</v>
      </c>
      <c r="P89">
        <v>193</v>
      </c>
      <c r="Q89">
        <v>2139</v>
      </c>
      <c r="R89">
        <v>85</v>
      </c>
      <c r="S89">
        <v>2054</v>
      </c>
      <c r="T89">
        <v>9533</v>
      </c>
    </row>
    <row r="90" spans="1:20">
      <c r="A90" t="s">
        <v>13</v>
      </c>
      <c r="B90" t="s">
        <v>40</v>
      </c>
      <c r="C90">
        <v>1397</v>
      </c>
      <c r="D90">
        <v>4820</v>
      </c>
      <c r="E90">
        <v>0</v>
      </c>
      <c r="F90">
        <v>1</v>
      </c>
      <c r="G90">
        <v>194</v>
      </c>
      <c r="H90">
        <v>4393</v>
      </c>
      <c r="I90">
        <v>90</v>
      </c>
      <c r="J90">
        <v>4483</v>
      </c>
      <c r="K90">
        <v>1539</v>
      </c>
      <c r="L90">
        <v>20844</v>
      </c>
      <c r="M90">
        <v>4393</v>
      </c>
      <c r="N90">
        <v>0</v>
      </c>
      <c r="O90">
        <v>25237</v>
      </c>
      <c r="P90">
        <v>83</v>
      </c>
      <c r="Q90">
        <v>2546</v>
      </c>
      <c r="R90">
        <v>173</v>
      </c>
      <c r="S90">
        <v>2373</v>
      </c>
      <c r="T90">
        <v>22608</v>
      </c>
    </row>
    <row r="91" spans="1:20">
      <c r="A91" t="s">
        <v>14</v>
      </c>
      <c r="B91" t="s">
        <v>40</v>
      </c>
      <c r="C91">
        <v>191</v>
      </c>
      <c r="D91">
        <v>4988</v>
      </c>
      <c r="E91">
        <v>1</v>
      </c>
      <c r="F91">
        <v>0</v>
      </c>
      <c r="G91">
        <v>4</v>
      </c>
      <c r="H91">
        <v>4929</v>
      </c>
      <c r="I91">
        <v>15</v>
      </c>
      <c r="J91">
        <v>4944</v>
      </c>
      <c r="K91">
        <v>230</v>
      </c>
      <c r="L91">
        <v>12621</v>
      </c>
      <c r="M91">
        <v>4929</v>
      </c>
      <c r="N91">
        <v>0</v>
      </c>
      <c r="O91">
        <v>17550</v>
      </c>
      <c r="P91">
        <v>1931</v>
      </c>
      <c r="Q91">
        <v>2559</v>
      </c>
      <c r="R91">
        <v>907</v>
      </c>
      <c r="S91">
        <v>1652</v>
      </c>
      <c r="T91">
        <v>13060</v>
      </c>
    </row>
    <row r="92" spans="1:20">
      <c r="A92" t="s">
        <v>15</v>
      </c>
      <c r="B92" t="s">
        <v>40</v>
      </c>
      <c r="C92">
        <v>2477</v>
      </c>
      <c r="D92">
        <v>8542</v>
      </c>
      <c r="E92">
        <v>4</v>
      </c>
      <c r="F92">
        <v>3</v>
      </c>
      <c r="G92">
        <v>120</v>
      </c>
      <c r="H92">
        <v>7453</v>
      </c>
      <c r="I92">
        <v>76</v>
      </c>
      <c r="J92">
        <v>7529</v>
      </c>
      <c r="K92">
        <v>3363</v>
      </c>
      <c r="L92">
        <v>54600</v>
      </c>
      <c r="M92">
        <v>7453</v>
      </c>
      <c r="N92">
        <v>5</v>
      </c>
      <c r="O92">
        <v>62048</v>
      </c>
      <c r="P92">
        <v>986</v>
      </c>
      <c r="Q92">
        <v>5467</v>
      </c>
      <c r="R92">
        <v>142</v>
      </c>
      <c r="S92">
        <v>5325</v>
      </c>
      <c r="T92">
        <v>55595</v>
      </c>
    </row>
    <row r="93" spans="1:20">
      <c r="A93" t="s">
        <v>16</v>
      </c>
      <c r="B93" t="s">
        <v>40</v>
      </c>
      <c r="C93">
        <v>154</v>
      </c>
      <c r="D93">
        <v>29</v>
      </c>
      <c r="E93">
        <v>0</v>
      </c>
      <c r="F93">
        <v>0</v>
      </c>
      <c r="G93">
        <v>0</v>
      </c>
      <c r="H93">
        <v>2</v>
      </c>
      <c r="I93">
        <v>10</v>
      </c>
      <c r="J93">
        <v>12</v>
      </c>
      <c r="K93">
        <v>171</v>
      </c>
      <c r="L93">
        <v>11</v>
      </c>
      <c r="M93">
        <v>2</v>
      </c>
      <c r="N93">
        <v>0</v>
      </c>
      <c r="O93">
        <v>13</v>
      </c>
      <c r="P93">
        <v>0</v>
      </c>
      <c r="Q93">
        <v>0</v>
      </c>
      <c r="R93">
        <v>0</v>
      </c>
      <c r="S93">
        <v>0</v>
      </c>
      <c r="T93">
        <v>13</v>
      </c>
    </row>
    <row r="94" spans="1:20">
      <c r="A94" t="s">
        <v>17</v>
      </c>
      <c r="B94" t="s">
        <v>40</v>
      </c>
      <c r="C94">
        <v>52</v>
      </c>
      <c r="D94">
        <v>23</v>
      </c>
      <c r="E94">
        <v>0</v>
      </c>
      <c r="F94">
        <v>0</v>
      </c>
      <c r="G94">
        <v>0</v>
      </c>
      <c r="H94">
        <v>13</v>
      </c>
      <c r="I94">
        <v>4</v>
      </c>
      <c r="J94">
        <v>17</v>
      </c>
      <c r="K94">
        <v>58</v>
      </c>
      <c r="L94">
        <v>52</v>
      </c>
      <c r="M94">
        <v>13</v>
      </c>
      <c r="N94">
        <v>0</v>
      </c>
      <c r="O94">
        <v>65</v>
      </c>
      <c r="P94">
        <v>0</v>
      </c>
      <c r="Q94">
        <v>5</v>
      </c>
      <c r="R94">
        <v>0</v>
      </c>
      <c r="S94">
        <v>5</v>
      </c>
      <c r="T94">
        <v>60</v>
      </c>
    </row>
    <row r="95" spans="1:20">
      <c r="A95" t="s">
        <v>18</v>
      </c>
      <c r="B95" t="s">
        <v>40</v>
      </c>
      <c r="C95">
        <v>3</v>
      </c>
      <c r="D95">
        <v>5</v>
      </c>
      <c r="E95">
        <v>0</v>
      </c>
      <c r="F95">
        <v>0</v>
      </c>
      <c r="G95">
        <v>0</v>
      </c>
      <c r="H95">
        <v>8</v>
      </c>
      <c r="I95">
        <v>0</v>
      </c>
      <c r="J95">
        <v>8</v>
      </c>
      <c r="K95">
        <v>0</v>
      </c>
      <c r="L95">
        <v>0</v>
      </c>
      <c r="M95">
        <v>8</v>
      </c>
      <c r="N95">
        <v>0</v>
      </c>
      <c r="O95">
        <v>8</v>
      </c>
      <c r="P95">
        <v>0</v>
      </c>
      <c r="Q95">
        <v>4</v>
      </c>
      <c r="R95">
        <v>3</v>
      </c>
      <c r="S95">
        <v>1</v>
      </c>
      <c r="T95">
        <v>4</v>
      </c>
    </row>
    <row r="96" spans="1:20">
      <c r="A96" t="s">
        <v>19</v>
      </c>
      <c r="B96" t="s">
        <v>40</v>
      </c>
      <c r="C96">
        <v>0</v>
      </c>
      <c r="D96">
        <v>4</v>
      </c>
      <c r="E96">
        <v>0</v>
      </c>
      <c r="F96">
        <v>0</v>
      </c>
      <c r="G96">
        <v>0</v>
      </c>
      <c r="H96">
        <v>1</v>
      </c>
      <c r="I96">
        <v>0</v>
      </c>
      <c r="J96">
        <v>1</v>
      </c>
      <c r="K96">
        <v>3</v>
      </c>
      <c r="L96">
        <v>1</v>
      </c>
      <c r="M96">
        <v>1</v>
      </c>
      <c r="N96">
        <v>0</v>
      </c>
      <c r="O96">
        <v>2</v>
      </c>
      <c r="P96">
        <v>0</v>
      </c>
      <c r="Q96">
        <v>1</v>
      </c>
      <c r="R96">
        <v>1</v>
      </c>
      <c r="S96">
        <v>0</v>
      </c>
      <c r="T96">
        <v>1</v>
      </c>
    </row>
    <row r="97" spans="1:20">
      <c r="A97" t="s">
        <v>20</v>
      </c>
      <c r="B97" t="s">
        <v>40</v>
      </c>
      <c r="C97">
        <v>1212</v>
      </c>
      <c r="D97">
        <v>2792</v>
      </c>
      <c r="E97">
        <v>0</v>
      </c>
      <c r="F97">
        <v>0</v>
      </c>
      <c r="G97">
        <v>79</v>
      </c>
      <c r="H97">
        <v>2331</v>
      </c>
      <c r="I97">
        <v>48</v>
      </c>
      <c r="J97">
        <v>2379</v>
      </c>
      <c r="K97">
        <v>1546</v>
      </c>
      <c r="L97">
        <v>9584</v>
      </c>
      <c r="M97">
        <v>2331</v>
      </c>
      <c r="N97">
        <v>0</v>
      </c>
      <c r="O97">
        <v>11915</v>
      </c>
      <c r="P97">
        <v>0</v>
      </c>
      <c r="Q97">
        <v>1110</v>
      </c>
      <c r="R97">
        <v>78</v>
      </c>
      <c r="S97">
        <v>1032</v>
      </c>
      <c r="T97">
        <v>10805</v>
      </c>
    </row>
    <row r="98" spans="1:20">
      <c r="A98" t="s">
        <v>21</v>
      </c>
      <c r="B98" t="s">
        <v>40</v>
      </c>
      <c r="C98">
        <v>1110</v>
      </c>
      <c r="D98">
        <v>1741</v>
      </c>
      <c r="E98">
        <v>0</v>
      </c>
      <c r="F98">
        <v>0</v>
      </c>
      <c r="G98">
        <v>134</v>
      </c>
      <c r="H98">
        <v>977</v>
      </c>
      <c r="I98">
        <v>244</v>
      </c>
      <c r="J98">
        <v>1221</v>
      </c>
      <c r="K98">
        <v>1496</v>
      </c>
      <c r="L98">
        <v>3971</v>
      </c>
      <c r="M98">
        <v>977</v>
      </c>
      <c r="N98">
        <v>0</v>
      </c>
      <c r="O98">
        <v>4948</v>
      </c>
      <c r="P98">
        <v>7</v>
      </c>
      <c r="Q98">
        <v>538</v>
      </c>
      <c r="R98">
        <v>156</v>
      </c>
      <c r="S98">
        <v>382</v>
      </c>
      <c r="T98">
        <v>4403</v>
      </c>
    </row>
    <row r="99" spans="1:20">
      <c r="A99" t="s">
        <v>22</v>
      </c>
      <c r="B99" t="s">
        <v>40</v>
      </c>
      <c r="C99">
        <v>546</v>
      </c>
      <c r="D99">
        <v>15094</v>
      </c>
      <c r="E99">
        <v>0</v>
      </c>
      <c r="F99">
        <v>2</v>
      </c>
      <c r="G99">
        <v>6615</v>
      </c>
      <c r="H99">
        <v>7721</v>
      </c>
      <c r="I99">
        <v>63</v>
      </c>
      <c r="J99">
        <v>7784</v>
      </c>
      <c r="K99">
        <v>1239</v>
      </c>
      <c r="L99">
        <v>28317</v>
      </c>
      <c r="M99">
        <v>7721</v>
      </c>
      <c r="N99">
        <v>0</v>
      </c>
      <c r="O99">
        <v>36038</v>
      </c>
      <c r="P99">
        <v>1186</v>
      </c>
      <c r="Q99">
        <v>4565</v>
      </c>
      <c r="R99">
        <v>1665</v>
      </c>
      <c r="S99">
        <v>2900</v>
      </c>
      <c r="T99">
        <v>30287</v>
      </c>
    </row>
    <row r="100" spans="1:20">
      <c r="A100" t="s">
        <v>23</v>
      </c>
      <c r="B100" t="s">
        <v>40</v>
      </c>
      <c r="C100">
        <v>1</v>
      </c>
      <c r="D100">
        <v>5</v>
      </c>
      <c r="E100">
        <v>0</v>
      </c>
      <c r="F100">
        <v>0</v>
      </c>
      <c r="G100">
        <v>0</v>
      </c>
      <c r="H100">
        <v>3</v>
      </c>
      <c r="I100">
        <v>1</v>
      </c>
      <c r="J100">
        <v>4</v>
      </c>
      <c r="K100">
        <v>2</v>
      </c>
      <c r="L100">
        <v>10</v>
      </c>
      <c r="M100">
        <v>3</v>
      </c>
      <c r="N100">
        <v>0</v>
      </c>
      <c r="O100">
        <v>13</v>
      </c>
      <c r="P100">
        <v>0</v>
      </c>
      <c r="Q100">
        <v>7</v>
      </c>
      <c r="R100">
        <v>5</v>
      </c>
      <c r="S100">
        <v>2</v>
      </c>
      <c r="T100">
        <v>6</v>
      </c>
    </row>
    <row r="101" spans="1:20">
      <c r="A101" t="s">
        <v>24</v>
      </c>
      <c r="B101" t="s">
        <v>40</v>
      </c>
      <c r="C101">
        <v>1154</v>
      </c>
      <c r="D101">
        <v>2471</v>
      </c>
      <c r="E101">
        <v>0</v>
      </c>
      <c r="F101">
        <v>0</v>
      </c>
      <c r="G101">
        <v>215</v>
      </c>
      <c r="H101">
        <v>1853</v>
      </c>
      <c r="I101">
        <v>200</v>
      </c>
      <c r="J101">
        <v>2053</v>
      </c>
      <c r="K101">
        <v>1357</v>
      </c>
      <c r="L101">
        <v>4495</v>
      </c>
      <c r="M101">
        <v>1853</v>
      </c>
      <c r="N101">
        <v>0</v>
      </c>
      <c r="O101">
        <v>6348</v>
      </c>
      <c r="P101">
        <v>4</v>
      </c>
      <c r="Q101">
        <v>1343</v>
      </c>
      <c r="R101">
        <v>235</v>
      </c>
      <c r="S101">
        <v>1108</v>
      </c>
      <c r="T101">
        <v>5001</v>
      </c>
    </row>
    <row r="102" spans="1:20">
      <c r="A102" t="s">
        <v>25</v>
      </c>
      <c r="B102" t="s">
        <v>40</v>
      </c>
      <c r="C102">
        <v>84</v>
      </c>
      <c r="D102">
        <v>827</v>
      </c>
      <c r="E102">
        <v>0</v>
      </c>
      <c r="F102">
        <v>0</v>
      </c>
      <c r="G102">
        <v>0</v>
      </c>
      <c r="H102">
        <v>785</v>
      </c>
      <c r="I102">
        <v>60</v>
      </c>
      <c r="J102">
        <v>845</v>
      </c>
      <c r="K102">
        <v>66</v>
      </c>
      <c r="L102">
        <v>1029</v>
      </c>
      <c r="M102">
        <v>785</v>
      </c>
      <c r="N102">
        <v>0</v>
      </c>
      <c r="O102">
        <v>1814</v>
      </c>
      <c r="P102">
        <v>92</v>
      </c>
      <c r="Q102">
        <v>676</v>
      </c>
      <c r="R102">
        <v>74</v>
      </c>
      <c r="S102">
        <v>602</v>
      </c>
      <c r="T102">
        <v>1046</v>
      </c>
    </row>
    <row r="103" spans="1:20">
      <c r="A103" t="s">
        <v>26</v>
      </c>
      <c r="B103" t="s">
        <v>40</v>
      </c>
      <c r="C103">
        <v>2504</v>
      </c>
      <c r="D103">
        <v>8781</v>
      </c>
      <c r="E103">
        <v>0</v>
      </c>
      <c r="F103">
        <v>0</v>
      </c>
      <c r="G103">
        <v>138</v>
      </c>
      <c r="H103">
        <v>5609</v>
      </c>
      <c r="I103">
        <v>2256</v>
      </c>
      <c r="J103">
        <v>7865</v>
      </c>
      <c r="K103">
        <v>3282</v>
      </c>
      <c r="L103">
        <v>15705</v>
      </c>
      <c r="M103">
        <v>5609</v>
      </c>
      <c r="N103">
        <v>0</v>
      </c>
      <c r="O103">
        <v>21314</v>
      </c>
      <c r="P103">
        <v>442</v>
      </c>
      <c r="Q103">
        <v>3122</v>
      </c>
      <c r="R103">
        <v>1572</v>
      </c>
      <c r="S103">
        <v>1550</v>
      </c>
      <c r="T103">
        <v>17750</v>
      </c>
    </row>
    <row r="104" spans="1:20">
      <c r="A104" t="s">
        <v>27</v>
      </c>
      <c r="B104" t="s">
        <v>40</v>
      </c>
      <c r="C104">
        <v>100</v>
      </c>
      <c r="D104">
        <v>435</v>
      </c>
      <c r="E104">
        <v>0</v>
      </c>
      <c r="F104">
        <v>0</v>
      </c>
      <c r="G104">
        <v>6</v>
      </c>
      <c r="H104">
        <v>321</v>
      </c>
      <c r="I104">
        <v>85</v>
      </c>
      <c r="J104">
        <v>406</v>
      </c>
      <c r="K104">
        <v>123</v>
      </c>
      <c r="L104">
        <v>1234</v>
      </c>
      <c r="M104">
        <v>321</v>
      </c>
      <c r="N104">
        <v>0</v>
      </c>
      <c r="O104">
        <v>1555</v>
      </c>
      <c r="P104">
        <v>14</v>
      </c>
      <c r="Q104">
        <v>130</v>
      </c>
      <c r="R104">
        <v>75</v>
      </c>
      <c r="S104">
        <v>55</v>
      </c>
      <c r="T104">
        <v>1411</v>
      </c>
    </row>
    <row r="105" spans="1:20">
      <c r="A105" t="s">
        <v>28</v>
      </c>
      <c r="B105" t="s">
        <v>40</v>
      </c>
      <c r="C105">
        <v>9586</v>
      </c>
      <c r="D105">
        <v>18116</v>
      </c>
      <c r="E105">
        <v>0</v>
      </c>
      <c r="F105">
        <v>0</v>
      </c>
      <c r="G105">
        <v>0</v>
      </c>
      <c r="H105">
        <v>18415</v>
      </c>
      <c r="I105">
        <v>682</v>
      </c>
      <c r="J105">
        <v>19097</v>
      </c>
      <c r="K105">
        <v>8605</v>
      </c>
      <c r="L105">
        <v>109330</v>
      </c>
      <c r="M105">
        <v>18415</v>
      </c>
      <c r="N105">
        <v>0</v>
      </c>
      <c r="O105">
        <v>127745</v>
      </c>
      <c r="P105">
        <v>20</v>
      </c>
      <c r="Q105">
        <v>3588</v>
      </c>
      <c r="R105">
        <v>82</v>
      </c>
      <c r="S105">
        <v>3506</v>
      </c>
      <c r="T105">
        <v>124137</v>
      </c>
    </row>
    <row r="106" spans="1:20">
      <c r="A106" t="s">
        <v>29</v>
      </c>
      <c r="B106" t="s">
        <v>40</v>
      </c>
      <c r="C106">
        <v>37796</v>
      </c>
      <c r="D106">
        <v>115721</v>
      </c>
      <c r="E106">
        <v>6</v>
      </c>
      <c r="F106">
        <v>45</v>
      </c>
      <c r="G106">
        <v>10785</v>
      </c>
      <c r="H106">
        <v>92091</v>
      </c>
      <c r="I106">
        <v>7723</v>
      </c>
      <c r="J106">
        <v>99814</v>
      </c>
      <c r="K106">
        <v>42867</v>
      </c>
      <c r="L106">
        <v>368489</v>
      </c>
      <c r="M106">
        <v>92091</v>
      </c>
      <c r="N106">
        <v>11</v>
      </c>
      <c r="O106">
        <v>460569</v>
      </c>
      <c r="P106">
        <v>8129</v>
      </c>
      <c r="Q106">
        <v>44607</v>
      </c>
      <c r="R106">
        <v>7112</v>
      </c>
      <c r="S106">
        <v>37495</v>
      </c>
      <c r="T106">
        <v>407833</v>
      </c>
    </row>
    <row r="107" spans="1:20">
      <c r="A107" t="s">
        <v>30</v>
      </c>
      <c r="B107" t="s">
        <v>40</v>
      </c>
      <c r="C107">
        <v>5</v>
      </c>
      <c r="D107">
        <v>9</v>
      </c>
      <c r="E107">
        <v>0</v>
      </c>
      <c r="F107">
        <v>0</v>
      </c>
      <c r="G107">
        <v>0</v>
      </c>
      <c r="H107">
        <v>9</v>
      </c>
      <c r="I107">
        <v>2</v>
      </c>
      <c r="J107">
        <v>11</v>
      </c>
      <c r="K107">
        <v>3</v>
      </c>
      <c r="L107">
        <v>69</v>
      </c>
      <c r="M107">
        <v>9</v>
      </c>
      <c r="N107">
        <v>0</v>
      </c>
      <c r="O107">
        <v>78</v>
      </c>
      <c r="P107">
        <v>0</v>
      </c>
      <c r="Q107">
        <v>10</v>
      </c>
      <c r="R107">
        <v>1</v>
      </c>
      <c r="S107">
        <v>9</v>
      </c>
      <c r="T107">
        <v>68</v>
      </c>
    </row>
    <row r="108" spans="1:20">
      <c r="A108" t="s">
        <v>31</v>
      </c>
      <c r="B108" t="s">
        <v>40</v>
      </c>
      <c r="C108">
        <v>77</v>
      </c>
      <c r="D108">
        <v>92</v>
      </c>
      <c r="E108">
        <v>0</v>
      </c>
      <c r="F108">
        <v>0</v>
      </c>
      <c r="G108">
        <v>9</v>
      </c>
      <c r="H108">
        <v>55</v>
      </c>
      <c r="I108">
        <v>3</v>
      </c>
      <c r="J108">
        <v>58</v>
      </c>
      <c r="K108">
        <v>102</v>
      </c>
      <c r="L108">
        <v>249</v>
      </c>
      <c r="M108">
        <v>55</v>
      </c>
      <c r="N108">
        <v>0</v>
      </c>
      <c r="O108">
        <v>304</v>
      </c>
      <c r="P108">
        <v>0</v>
      </c>
      <c r="Q108">
        <v>67</v>
      </c>
      <c r="R108">
        <v>8</v>
      </c>
      <c r="S108">
        <v>59</v>
      </c>
      <c r="T108">
        <v>237</v>
      </c>
    </row>
    <row r="109" spans="1:20">
      <c r="A109" t="s">
        <v>32</v>
      </c>
      <c r="B109" t="s">
        <v>40</v>
      </c>
      <c r="C109">
        <v>3</v>
      </c>
      <c r="D109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4</v>
      </c>
      <c r="L109">
        <v>17</v>
      </c>
      <c r="M109">
        <v>0</v>
      </c>
      <c r="N109">
        <v>0</v>
      </c>
      <c r="O109">
        <v>17</v>
      </c>
      <c r="P109">
        <v>0</v>
      </c>
      <c r="Q109">
        <v>0</v>
      </c>
      <c r="R109">
        <v>0</v>
      </c>
      <c r="S109">
        <v>0</v>
      </c>
      <c r="T109">
        <v>17</v>
      </c>
    </row>
    <row r="110" spans="1:20">
      <c r="A110" t="s">
        <v>33</v>
      </c>
      <c r="B110" t="s">
        <v>40</v>
      </c>
      <c r="C110">
        <v>3</v>
      </c>
      <c r="D110">
        <v>2</v>
      </c>
      <c r="E110">
        <v>0</v>
      </c>
      <c r="F110">
        <v>0</v>
      </c>
      <c r="G110">
        <v>0</v>
      </c>
      <c r="H110">
        <v>3</v>
      </c>
      <c r="I110">
        <v>1</v>
      </c>
      <c r="J110">
        <v>4</v>
      </c>
      <c r="K110">
        <v>1</v>
      </c>
      <c r="L110">
        <v>11</v>
      </c>
      <c r="M110">
        <v>3</v>
      </c>
      <c r="N110">
        <v>0</v>
      </c>
      <c r="O110">
        <v>14</v>
      </c>
      <c r="P110">
        <v>0</v>
      </c>
      <c r="Q110">
        <v>3</v>
      </c>
      <c r="R110">
        <v>0</v>
      </c>
      <c r="S110">
        <v>3</v>
      </c>
      <c r="T110">
        <v>11</v>
      </c>
    </row>
    <row r="111" spans="1:20">
      <c r="A111" t="s">
        <v>34</v>
      </c>
      <c r="B111" t="s">
        <v>40</v>
      </c>
      <c r="C111">
        <v>5482</v>
      </c>
      <c r="D111">
        <v>3033</v>
      </c>
      <c r="E111">
        <v>0</v>
      </c>
      <c r="F111">
        <v>0</v>
      </c>
      <c r="G111">
        <v>70</v>
      </c>
      <c r="H111">
        <v>1218</v>
      </c>
      <c r="I111">
        <v>79</v>
      </c>
      <c r="J111">
        <v>1297</v>
      </c>
      <c r="K111">
        <v>7148</v>
      </c>
      <c r="L111">
        <v>3838</v>
      </c>
      <c r="M111">
        <v>1218</v>
      </c>
      <c r="N111">
        <v>2</v>
      </c>
      <c r="O111">
        <v>5054</v>
      </c>
      <c r="P111">
        <v>89</v>
      </c>
      <c r="Q111">
        <v>731</v>
      </c>
      <c r="R111">
        <v>137</v>
      </c>
      <c r="S111">
        <v>594</v>
      </c>
      <c r="T111">
        <v>4234</v>
      </c>
    </row>
    <row r="112" spans="1:20">
      <c r="A112" t="s">
        <v>35</v>
      </c>
      <c r="B112" t="s">
        <v>40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1</v>
      </c>
    </row>
    <row r="113" spans="1:20">
      <c r="A113" t="s">
        <v>36</v>
      </c>
      <c r="B113" t="s">
        <v>40</v>
      </c>
      <c r="C113">
        <v>5</v>
      </c>
      <c r="D113">
        <v>8</v>
      </c>
      <c r="E113">
        <v>0</v>
      </c>
      <c r="F113">
        <v>0</v>
      </c>
      <c r="G113">
        <v>0</v>
      </c>
      <c r="H113">
        <v>9</v>
      </c>
      <c r="I113">
        <v>0</v>
      </c>
      <c r="J113">
        <v>9</v>
      </c>
      <c r="K113">
        <v>4</v>
      </c>
      <c r="L113">
        <v>33</v>
      </c>
      <c r="M113">
        <v>9</v>
      </c>
      <c r="N113">
        <v>0</v>
      </c>
      <c r="O113">
        <v>42</v>
      </c>
      <c r="P113">
        <v>0</v>
      </c>
      <c r="Q113">
        <v>5</v>
      </c>
      <c r="R113">
        <v>0</v>
      </c>
      <c r="S113">
        <v>5</v>
      </c>
      <c r="T113">
        <v>37</v>
      </c>
    </row>
    <row r="114" spans="1:20">
      <c r="A114" t="s">
        <v>37</v>
      </c>
      <c r="B114" t="s">
        <v>40</v>
      </c>
      <c r="C114">
        <v>5576</v>
      </c>
      <c r="D114">
        <v>3145</v>
      </c>
      <c r="E114">
        <v>0</v>
      </c>
      <c r="F114">
        <v>0</v>
      </c>
      <c r="G114">
        <v>79</v>
      </c>
      <c r="H114">
        <v>1295</v>
      </c>
      <c r="I114">
        <v>85</v>
      </c>
      <c r="J114">
        <v>1380</v>
      </c>
      <c r="K114">
        <v>7262</v>
      </c>
      <c r="L114">
        <v>4217</v>
      </c>
      <c r="M114">
        <v>1295</v>
      </c>
      <c r="N114">
        <v>2</v>
      </c>
      <c r="O114">
        <v>5510</v>
      </c>
      <c r="P114">
        <v>89</v>
      </c>
      <c r="Q114">
        <v>816</v>
      </c>
      <c r="R114">
        <v>146</v>
      </c>
      <c r="S114">
        <v>670</v>
      </c>
      <c r="T114">
        <v>4605</v>
      </c>
    </row>
    <row r="115" spans="1:20">
      <c r="A115" t="s">
        <v>38</v>
      </c>
      <c r="B115" t="s">
        <v>40</v>
      </c>
      <c r="C115">
        <v>43372</v>
      </c>
      <c r="D115">
        <v>118866</v>
      </c>
      <c r="E115">
        <v>6</v>
      </c>
      <c r="F115">
        <v>45</v>
      </c>
      <c r="G115">
        <v>10864</v>
      </c>
      <c r="H115">
        <v>93386</v>
      </c>
      <c r="I115">
        <v>7808</v>
      </c>
      <c r="J115">
        <v>101194</v>
      </c>
      <c r="K115">
        <v>50129</v>
      </c>
      <c r="L115">
        <v>372706</v>
      </c>
      <c r="M115">
        <v>93386</v>
      </c>
      <c r="N115">
        <v>13</v>
      </c>
      <c r="O115">
        <v>466079</v>
      </c>
      <c r="P115">
        <v>8218</v>
      </c>
      <c r="Q115">
        <v>45423</v>
      </c>
      <c r="R115">
        <v>7258</v>
      </c>
      <c r="S115">
        <v>38165</v>
      </c>
      <c r="T115">
        <v>412438</v>
      </c>
    </row>
    <row r="116" spans="1:20">
      <c r="A116" t="s">
        <v>0</v>
      </c>
      <c r="B116" t="s">
        <v>41</v>
      </c>
      <c r="C116">
        <v>312</v>
      </c>
      <c r="D116">
        <v>492</v>
      </c>
      <c r="E116">
        <v>0</v>
      </c>
      <c r="F116">
        <v>0</v>
      </c>
      <c r="G116">
        <v>32</v>
      </c>
      <c r="H116">
        <v>448</v>
      </c>
      <c r="I116">
        <v>1</v>
      </c>
      <c r="J116">
        <v>449</v>
      </c>
      <c r="K116">
        <v>323</v>
      </c>
      <c r="L116">
        <v>1307</v>
      </c>
      <c r="M116">
        <v>448</v>
      </c>
      <c r="N116">
        <v>0</v>
      </c>
      <c r="O116">
        <v>1755</v>
      </c>
      <c r="P116">
        <v>3</v>
      </c>
      <c r="Q116">
        <v>452</v>
      </c>
      <c r="R116">
        <v>52</v>
      </c>
      <c r="S116">
        <v>400</v>
      </c>
      <c r="T116">
        <v>1300</v>
      </c>
    </row>
    <row r="117" spans="1:20">
      <c r="A117" t="s">
        <v>2</v>
      </c>
      <c r="B117" t="s">
        <v>41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1</v>
      </c>
      <c r="K117">
        <v>0</v>
      </c>
      <c r="L117">
        <v>0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1</v>
      </c>
    </row>
    <row r="118" spans="1:20">
      <c r="A118" t="s">
        <v>3</v>
      </c>
      <c r="B118" t="s">
        <v>41</v>
      </c>
      <c r="C118">
        <v>268</v>
      </c>
      <c r="D118">
        <v>170</v>
      </c>
      <c r="E118">
        <v>0</v>
      </c>
      <c r="F118">
        <v>0</v>
      </c>
      <c r="G118">
        <v>0</v>
      </c>
      <c r="H118">
        <v>103</v>
      </c>
      <c r="I118">
        <v>19</v>
      </c>
      <c r="J118">
        <v>122</v>
      </c>
      <c r="K118">
        <v>316</v>
      </c>
      <c r="L118">
        <v>465</v>
      </c>
      <c r="M118">
        <v>103</v>
      </c>
      <c r="N118">
        <v>0</v>
      </c>
      <c r="O118">
        <v>568</v>
      </c>
      <c r="P118">
        <v>0</v>
      </c>
      <c r="Q118">
        <v>68</v>
      </c>
      <c r="R118">
        <v>23</v>
      </c>
      <c r="S118">
        <v>45</v>
      </c>
      <c r="T118">
        <v>500</v>
      </c>
    </row>
    <row r="119" spans="1:20">
      <c r="A119" t="s">
        <v>4</v>
      </c>
      <c r="B119" t="s">
        <v>41</v>
      </c>
      <c r="C119">
        <v>1399</v>
      </c>
      <c r="D119">
        <v>1182</v>
      </c>
      <c r="E119">
        <v>0</v>
      </c>
      <c r="F119">
        <v>0</v>
      </c>
      <c r="G119">
        <v>96</v>
      </c>
      <c r="H119">
        <v>1066</v>
      </c>
      <c r="I119">
        <v>128</v>
      </c>
      <c r="J119">
        <v>1194</v>
      </c>
      <c r="K119">
        <v>1291</v>
      </c>
      <c r="L119">
        <v>5344</v>
      </c>
      <c r="M119">
        <v>1066</v>
      </c>
      <c r="N119">
        <v>0</v>
      </c>
      <c r="O119">
        <v>6410</v>
      </c>
      <c r="P119">
        <v>72</v>
      </c>
      <c r="Q119">
        <v>577</v>
      </c>
      <c r="R119">
        <v>149</v>
      </c>
      <c r="S119">
        <v>428</v>
      </c>
      <c r="T119">
        <v>5761</v>
      </c>
    </row>
    <row r="120" spans="1:20">
      <c r="A120" t="s">
        <v>5</v>
      </c>
      <c r="B120" t="s">
        <v>41</v>
      </c>
      <c r="C120">
        <v>8</v>
      </c>
      <c r="D120">
        <v>109</v>
      </c>
      <c r="E120">
        <v>0</v>
      </c>
      <c r="F120">
        <v>0</v>
      </c>
      <c r="G120">
        <v>0</v>
      </c>
      <c r="H120">
        <v>97</v>
      </c>
      <c r="I120">
        <v>1</v>
      </c>
      <c r="J120">
        <v>98</v>
      </c>
      <c r="K120">
        <v>19</v>
      </c>
      <c r="L120">
        <v>414</v>
      </c>
      <c r="M120">
        <v>97</v>
      </c>
      <c r="N120">
        <v>0</v>
      </c>
      <c r="O120">
        <v>511</v>
      </c>
      <c r="P120">
        <v>1</v>
      </c>
      <c r="Q120">
        <v>98</v>
      </c>
      <c r="R120">
        <v>28</v>
      </c>
      <c r="S120">
        <v>70</v>
      </c>
      <c r="T120">
        <v>412</v>
      </c>
    </row>
    <row r="121" spans="1:20">
      <c r="A121" t="s">
        <v>6</v>
      </c>
      <c r="B121" t="s">
        <v>41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1</v>
      </c>
      <c r="K121">
        <v>0</v>
      </c>
      <c r="L121">
        <v>9</v>
      </c>
      <c r="M121">
        <v>1</v>
      </c>
      <c r="N121">
        <v>0</v>
      </c>
      <c r="O121">
        <v>10</v>
      </c>
      <c r="P121">
        <v>0</v>
      </c>
      <c r="Q121">
        <v>2</v>
      </c>
      <c r="R121">
        <v>1</v>
      </c>
      <c r="S121">
        <v>1</v>
      </c>
      <c r="T121">
        <v>8</v>
      </c>
    </row>
    <row r="122" spans="1:20">
      <c r="A122" t="s">
        <v>7</v>
      </c>
      <c r="B122" t="s">
        <v>41</v>
      </c>
      <c r="C122">
        <v>5</v>
      </c>
      <c r="D122">
        <v>29</v>
      </c>
      <c r="E122">
        <v>0</v>
      </c>
      <c r="F122">
        <v>0</v>
      </c>
      <c r="G122">
        <v>0</v>
      </c>
      <c r="H122">
        <v>29</v>
      </c>
      <c r="I122">
        <v>0</v>
      </c>
      <c r="J122">
        <v>29</v>
      </c>
      <c r="K122">
        <v>5</v>
      </c>
      <c r="L122">
        <v>503</v>
      </c>
      <c r="M122">
        <v>29</v>
      </c>
      <c r="N122">
        <v>0</v>
      </c>
      <c r="O122">
        <v>532</v>
      </c>
      <c r="P122">
        <v>0</v>
      </c>
      <c r="Q122">
        <v>26</v>
      </c>
      <c r="R122">
        <v>1</v>
      </c>
      <c r="S122">
        <v>25</v>
      </c>
      <c r="T122">
        <v>506</v>
      </c>
    </row>
    <row r="123" spans="1:20">
      <c r="A123" t="s">
        <v>8</v>
      </c>
      <c r="B123" t="s">
        <v>41</v>
      </c>
      <c r="C123">
        <v>34</v>
      </c>
      <c r="D123">
        <v>263</v>
      </c>
      <c r="E123">
        <v>0</v>
      </c>
      <c r="F123">
        <v>0</v>
      </c>
      <c r="G123">
        <v>36</v>
      </c>
      <c r="H123">
        <v>233</v>
      </c>
      <c r="I123">
        <v>1</v>
      </c>
      <c r="J123">
        <v>234</v>
      </c>
      <c r="K123">
        <v>27</v>
      </c>
      <c r="L123">
        <v>467</v>
      </c>
      <c r="M123">
        <v>233</v>
      </c>
      <c r="N123">
        <v>0</v>
      </c>
      <c r="O123">
        <v>700</v>
      </c>
      <c r="P123">
        <v>0</v>
      </c>
      <c r="Q123">
        <v>261</v>
      </c>
      <c r="R123">
        <v>82</v>
      </c>
      <c r="S123">
        <v>179</v>
      </c>
      <c r="T123">
        <v>439</v>
      </c>
    </row>
    <row r="124" spans="1:20">
      <c r="A124" t="s">
        <v>9</v>
      </c>
      <c r="B124" t="s">
        <v>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22</v>
      </c>
      <c r="M124">
        <v>0</v>
      </c>
      <c r="N124">
        <v>0</v>
      </c>
      <c r="O124">
        <v>22</v>
      </c>
      <c r="P124">
        <v>0</v>
      </c>
      <c r="Q124">
        <v>3</v>
      </c>
      <c r="R124">
        <v>0</v>
      </c>
      <c r="S124">
        <v>3</v>
      </c>
      <c r="T124">
        <v>19</v>
      </c>
    </row>
    <row r="125" spans="1:20">
      <c r="A125" t="s">
        <v>10</v>
      </c>
      <c r="B125" t="s">
        <v>41</v>
      </c>
      <c r="C125">
        <v>2</v>
      </c>
      <c r="D125">
        <v>7</v>
      </c>
      <c r="E125">
        <v>0</v>
      </c>
      <c r="F125">
        <v>0</v>
      </c>
      <c r="G125">
        <v>2</v>
      </c>
      <c r="H125">
        <v>6</v>
      </c>
      <c r="I125">
        <v>0</v>
      </c>
      <c r="J125">
        <v>6</v>
      </c>
      <c r="K125">
        <v>1</v>
      </c>
      <c r="L125">
        <v>60</v>
      </c>
      <c r="M125">
        <v>6</v>
      </c>
      <c r="N125">
        <v>0</v>
      </c>
      <c r="O125">
        <v>66</v>
      </c>
      <c r="P125">
        <v>0</v>
      </c>
      <c r="Q125">
        <v>9</v>
      </c>
      <c r="R125">
        <v>1</v>
      </c>
      <c r="S125">
        <v>8</v>
      </c>
      <c r="T125">
        <v>57</v>
      </c>
    </row>
    <row r="126" spans="1:20">
      <c r="A126" t="s">
        <v>11</v>
      </c>
      <c r="B126" t="s">
        <v>41</v>
      </c>
      <c r="C126">
        <v>301</v>
      </c>
      <c r="D126">
        <v>307</v>
      </c>
      <c r="E126">
        <v>0</v>
      </c>
      <c r="F126">
        <v>0</v>
      </c>
      <c r="G126">
        <v>8</v>
      </c>
      <c r="H126">
        <v>247</v>
      </c>
      <c r="I126">
        <v>36</v>
      </c>
      <c r="J126">
        <v>283</v>
      </c>
      <c r="K126">
        <v>317</v>
      </c>
      <c r="L126">
        <v>527</v>
      </c>
      <c r="M126">
        <v>247</v>
      </c>
      <c r="N126">
        <v>0</v>
      </c>
      <c r="O126">
        <v>774</v>
      </c>
      <c r="P126">
        <v>0</v>
      </c>
      <c r="Q126">
        <v>216</v>
      </c>
      <c r="R126">
        <v>96</v>
      </c>
      <c r="S126">
        <v>120</v>
      </c>
      <c r="T126">
        <v>558</v>
      </c>
    </row>
    <row r="127" spans="1:20">
      <c r="A127" t="s">
        <v>12</v>
      </c>
      <c r="B127" t="s">
        <v>41</v>
      </c>
      <c r="C127">
        <v>70</v>
      </c>
      <c r="D127">
        <v>277</v>
      </c>
      <c r="E127">
        <v>0</v>
      </c>
      <c r="F127">
        <v>3</v>
      </c>
      <c r="G127">
        <v>11</v>
      </c>
      <c r="H127">
        <v>225</v>
      </c>
      <c r="I127">
        <v>13</v>
      </c>
      <c r="J127">
        <v>238</v>
      </c>
      <c r="K127">
        <v>95</v>
      </c>
      <c r="L127">
        <v>768</v>
      </c>
      <c r="M127">
        <v>225</v>
      </c>
      <c r="N127">
        <v>0</v>
      </c>
      <c r="O127">
        <v>993</v>
      </c>
      <c r="P127">
        <v>3</v>
      </c>
      <c r="Q127">
        <v>146</v>
      </c>
      <c r="R127">
        <v>24</v>
      </c>
      <c r="S127">
        <v>122</v>
      </c>
      <c r="T127">
        <v>844</v>
      </c>
    </row>
    <row r="128" spans="1:20">
      <c r="A128" t="s">
        <v>13</v>
      </c>
      <c r="B128" t="s">
        <v>41</v>
      </c>
      <c r="C128">
        <v>25</v>
      </c>
      <c r="D128">
        <v>21</v>
      </c>
      <c r="E128">
        <v>0</v>
      </c>
      <c r="F128">
        <v>0</v>
      </c>
      <c r="G128">
        <v>0</v>
      </c>
      <c r="H128">
        <v>21</v>
      </c>
      <c r="I128">
        <v>0</v>
      </c>
      <c r="J128">
        <v>21</v>
      </c>
      <c r="K128">
        <v>25</v>
      </c>
      <c r="L128">
        <v>182</v>
      </c>
      <c r="M128">
        <v>21</v>
      </c>
      <c r="N128">
        <v>0</v>
      </c>
      <c r="O128">
        <v>203</v>
      </c>
      <c r="P128">
        <v>0</v>
      </c>
      <c r="Q128">
        <v>6</v>
      </c>
      <c r="R128">
        <v>1</v>
      </c>
      <c r="S128">
        <v>5</v>
      </c>
      <c r="T128">
        <v>197</v>
      </c>
    </row>
    <row r="129" spans="1:20">
      <c r="A129" t="s">
        <v>14</v>
      </c>
      <c r="B129" t="s">
        <v>41</v>
      </c>
      <c r="C129">
        <v>69</v>
      </c>
      <c r="D129">
        <v>776</v>
      </c>
      <c r="E129">
        <v>0</v>
      </c>
      <c r="F129">
        <v>0</v>
      </c>
      <c r="G129">
        <v>0</v>
      </c>
      <c r="H129">
        <v>753</v>
      </c>
      <c r="I129">
        <v>1</v>
      </c>
      <c r="J129">
        <v>754</v>
      </c>
      <c r="K129">
        <v>91</v>
      </c>
      <c r="L129">
        <v>2337</v>
      </c>
      <c r="M129">
        <v>753</v>
      </c>
      <c r="N129">
        <v>0</v>
      </c>
      <c r="O129">
        <v>3090</v>
      </c>
      <c r="P129">
        <v>10</v>
      </c>
      <c r="Q129">
        <v>677</v>
      </c>
      <c r="R129">
        <v>220</v>
      </c>
      <c r="S129">
        <v>457</v>
      </c>
      <c r="T129">
        <v>2403</v>
      </c>
    </row>
    <row r="130" spans="1:20">
      <c r="A130" t="s">
        <v>15</v>
      </c>
      <c r="B130" t="s">
        <v>41</v>
      </c>
      <c r="C130">
        <v>114</v>
      </c>
      <c r="D130">
        <v>320</v>
      </c>
      <c r="E130">
        <v>0</v>
      </c>
      <c r="F130">
        <v>0</v>
      </c>
      <c r="G130">
        <v>2</v>
      </c>
      <c r="H130">
        <v>328</v>
      </c>
      <c r="I130">
        <v>4</v>
      </c>
      <c r="J130">
        <v>332</v>
      </c>
      <c r="K130">
        <v>100</v>
      </c>
      <c r="L130">
        <v>3764</v>
      </c>
      <c r="M130">
        <v>328</v>
      </c>
      <c r="N130">
        <v>0</v>
      </c>
      <c r="O130">
        <v>4092</v>
      </c>
      <c r="P130">
        <v>3</v>
      </c>
      <c r="Q130">
        <v>209</v>
      </c>
      <c r="R130">
        <v>17</v>
      </c>
      <c r="S130">
        <v>192</v>
      </c>
      <c r="T130">
        <v>3880</v>
      </c>
    </row>
    <row r="131" spans="1:20">
      <c r="A131" t="s">
        <v>16</v>
      </c>
      <c r="B131" t="s">
        <v>41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t="s">
        <v>17</v>
      </c>
      <c r="B132" t="s">
        <v>41</v>
      </c>
      <c r="C132">
        <v>5</v>
      </c>
      <c r="D132">
        <v>2</v>
      </c>
      <c r="E132">
        <v>0</v>
      </c>
      <c r="F132">
        <v>0</v>
      </c>
      <c r="G132">
        <v>0</v>
      </c>
      <c r="H132">
        <v>1</v>
      </c>
      <c r="I132">
        <v>0</v>
      </c>
      <c r="J132">
        <v>1</v>
      </c>
      <c r="K132">
        <v>6</v>
      </c>
      <c r="L132">
        <v>6</v>
      </c>
      <c r="M132">
        <v>1</v>
      </c>
      <c r="N132">
        <v>0</v>
      </c>
      <c r="O132">
        <v>7</v>
      </c>
      <c r="P132">
        <v>0</v>
      </c>
      <c r="Q132">
        <v>0</v>
      </c>
      <c r="R132">
        <v>0</v>
      </c>
      <c r="S132">
        <v>0</v>
      </c>
      <c r="T132">
        <v>7</v>
      </c>
    </row>
    <row r="133" spans="1:20">
      <c r="A133" t="s">
        <v>18</v>
      </c>
      <c r="B133" t="s">
        <v>41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t="s">
        <v>19</v>
      </c>
      <c r="B134" t="s">
        <v>41</v>
      </c>
      <c r="C134">
        <v>0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t="s">
        <v>20</v>
      </c>
      <c r="B135" t="s">
        <v>41</v>
      </c>
      <c r="C135">
        <v>444</v>
      </c>
      <c r="D135">
        <v>395</v>
      </c>
      <c r="E135">
        <v>0</v>
      </c>
      <c r="F135">
        <v>0</v>
      </c>
      <c r="G135">
        <v>13</v>
      </c>
      <c r="H135">
        <v>397</v>
      </c>
      <c r="I135">
        <v>7</v>
      </c>
      <c r="J135">
        <v>404</v>
      </c>
      <c r="K135">
        <v>422</v>
      </c>
      <c r="L135">
        <v>1777</v>
      </c>
      <c r="M135">
        <v>397</v>
      </c>
      <c r="N135">
        <v>0</v>
      </c>
      <c r="O135">
        <v>2174</v>
      </c>
      <c r="P135">
        <v>0</v>
      </c>
      <c r="Q135">
        <v>224</v>
      </c>
      <c r="R135">
        <v>29</v>
      </c>
      <c r="S135">
        <v>195</v>
      </c>
      <c r="T135">
        <v>1950</v>
      </c>
    </row>
    <row r="136" spans="1:20">
      <c r="A136" t="s">
        <v>21</v>
      </c>
      <c r="B136" t="s">
        <v>41</v>
      </c>
      <c r="C136">
        <v>97</v>
      </c>
      <c r="D136">
        <v>126</v>
      </c>
      <c r="E136">
        <v>0</v>
      </c>
      <c r="F136">
        <v>0</v>
      </c>
      <c r="G136">
        <v>6</v>
      </c>
      <c r="H136">
        <v>93</v>
      </c>
      <c r="I136">
        <v>3</v>
      </c>
      <c r="J136">
        <v>96</v>
      </c>
      <c r="K136">
        <v>121</v>
      </c>
      <c r="L136">
        <v>301</v>
      </c>
      <c r="M136">
        <v>93</v>
      </c>
      <c r="N136">
        <v>0</v>
      </c>
      <c r="O136">
        <v>394</v>
      </c>
      <c r="P136">
        <v>0</v>
      </c>
      <c r="Q136">
        <v>120</v>
      </c>
      <c r="R136">
        <v>66</v>
      </c>
      <c r="S136">
        <v>54</v>
      </c>
      <c r="T136">
        <v>274</v>
      </c>
    </row>
    <row r="137" spans="1:20">
      <c r="A137" t="s">
        <v>22</v>
      </c>
      <c r="B137" t="s">
        <v>41</v>
      </c>
      <c r="C137">
        <v>83</v>
      </c>
      <c r="D137">
        <v>453</v>
      </c>
      <c r="E137">
        <v>0</v>
      </c>
      <c r="F137">
        <v>0</v>
      </c>
      <c r="G137">
        <v>95</v>
      </c>
      <c r="H137">
        <v>349</v>
      </c>
      <c r="I137">
        <v>1</v>
      </c>
      <c r="J137">
        <v>350</v>
      </c>
      <c r="K137">
        <v>91</v>
      </c>
      <c r="L137">
        <v>1863</v>
      </c>
      <c r="M137">
        <v>349</v>
      </c>
      <c r="N137">
        <v>0</v>
      </c>
      <c r="O137">
        <v>2212</v>
      </c>
      <c r="P137">
        <v>11</v>
      </c>
      <c r="Q137">
        <v>220</v>
      </c>
      <c r="R137">
        <v>97</v>
      </c>
      <c r="S137">
        <v>123</v>
      </c>
      <c r="T137">
        <v>1981</v>
      </c>
    </row>
    <row r="138" spans="1:20">
      <c r="A138" t="s">
        <v>23</v>
      </c>
      <c r="B138" t="s">
        <v>41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2</v>
      </c>
      <c r="I138">
        <v>0</v>
      </c>
      <c r="J138">
        <v>2</v>
      </c>
      <c r="K138">
        <v>0</v>
      </c>
      <c r="L138">
        <v>2</v>
      </c>
      <c r="M138">
        <v>2</v>
      </c>
      <c r="N138">
        <v>0</v>
      </c>
      <c r="O138">
        <v>4</v>
      </c>
      <c r="P138">
        <v>0</v>
      </c>
      <c r="Q138">
        <v>4</v>
      </c>
      <c r="R138">
        <v>2</v>
      </c>
      <c r="S138">
        <v>2</v>
      </c>
      <c r="T138">
        <v>0</v>
      </c>
    </row>
    <row r="139" spans="1:20">
      <c r="A139" t="s">
        <v>24</v>
      </c>
      <c r="B139" t="s">
        <v>41</v>
      </c>
      <c r="C139">
        <v>131</v>
      </c>
      <c r="D139">
        <v>118</v>
      </c>
      <c r="E139">
        <v>0</v>
      </c>
      <c r="F139">
        <v>0</v>
      </c>
      <c r="G139">
        <v>1</v>
      </c>
      <c r="H139">
        <v>118</v>
      </c>
      <c r="I139">
        <v>5</v>
      </c>
      <c r="J139">
        <v>123</v>
      </c>
      <c r="K139">
        <v>125</v>
      </c>
      <c r="L139">
        <v>565</v>
      </c>
      <c r="M139">
        <v>118</v>
      </c>
      <c r="N139">
        <v>0</v>
      </c>
      <c r="O139">
        <v>683</v>
      </c>
      <c r="P139">
        <v>0</v>
      </c>
      <c r="Q139">
        <v>112</v>
      </c>
      <c r="R139">
        <v>27</v>
      </c>
      <c r="S139">
        <v>85</v>
      </c>
      <c r="T139">
        <v>571</v>
      </c>
    </row>
    <row r="140" spans="1:20">
      <c r="A140" t="s">
        <v>25</v>
      </c>
      <c r="B140" t="s">
        <v>41</v>
      </c>
      <c r="C140">
        <v>19</v>
      </c>
      <c r="D140">
        <v>29</v>
      </c>
      <c r="E140">
        <v>0</v>
      </c>
      <c r="F140">
        <v>0</v>
      </c>
      <c r="G140">
        <v>0</v>
      </c>
      <c r="H140">
        <v>36</v>
      </c>
      <c r="I140">
        <v>2</v>
      </c>
      <c r="J140">
        <v>38</v>
      </c>
      <c r="K140">
        <v>10</v>
      </c>
      <c r="L140">
        <v>118</v>
      </c>
      <c r="M140">
        <v>36</v>
      </c>
      <c r="N140">
        <v>0</v>
      </c>
      <c r="O140">
        <v>154</v>
      </c>
      <c r="P140">
        <v>0</v>
      </c>
      <c r="Q140">
        <v>12</v>
      </c>
      <c r="R140">
        <v>3</v>
      </c>
      <c r="S140">
        <v>9</v>
      </c>
      <c r="T140">
        <v>142</v>
      </c>
    </row>
    <row r="141" spans="1:20">
      <c r="A141" t="s">
        <v>26</v>
      </c>
      <c r="B141" t="s">
        <v>41</v>
      </c>
      <c r="C141">
        <v>400</v>
      </c>
      <c r="D141">
        <v>2335</v>
      </c>
      <c r="E141">
        <v>0</v>
      </c>
      <c r="F141">
        <v>0</v>
      </c>
      <c r="G141">
        <v>96</v>
      </c>
      <c r="H141">
        <v>1864</v>
      </c>
      <c r="I141">
        <v>216</v>
      </c>
      <c r="J141">
        <v>2080</v>
      </c>
      <c r="K141">
        <v>559</v>
      </c>
      <c r="L141">
        <v>7435</v>
      </c>
      <c r="M141">
        <v>1864</v>
      </c>
      <c r="N141">
        <v>0</v>
      </c>
      <c r="O141">
        <v>9299</v>
      </c>
      <c r="P141">
        <v>45</v>
      </c>
      <c r="Q141">
        <v>1410</v>
      </c>
      <c r="R141">
        <v>690</v>
      </c>
      <c r="S141">
        <v>720</v>
      </c>
      <c r="T141">
        <v>7844</v>
      </c>
    </row>
    <row r="142" spans="1:20">
      <c r="A142" t="s">
        <v>27</v>
      </c>
      <c r="B142" t="s">
        <v>41</v>
      </c>
      <c r="C142">
        <v>11</v>
      </c>
      <c r="D142">
        <v>43</v>
      </c>
      <c r="E142">
        <v>0</v>
      </c>
      <c r="F142">
        <v>0</v>
      </c>
      <c r="G142">
        <v>1</v>
      </c>
      <c r="H142">
        <v>34</v>
      </c>
      <c r="I142">
        <v>6</v>
      </c>
      <c r="J142">
        <v>40</v>
      </c>
      <c r="K142">
        <v>13</v>
      </c>
      <c r="L142">
        <v>172</v>
      </c>
      <c r="M142">
        <v>34</v>
      </c>
      <c r="N142">
        <v>0</v>
      </c>
      <c r="O142">
        <v>206</v>
      </c>
      <c r="P142">
        <v>1</v>
      </c>
      <c r="Q142">
        <v>57</v>
      </c>
      <c r="R142">
        <v>31</v>
      </c>
      <c r="S142">
        <v>26</v>
      </c>
      <c r="T142">
        <v>148</v>
      </c>
    </row>
    <row r="143" spans="1:20">
      <c r="A143" t="s">
        <v>28</v>
      </c>
      <c r="B143" t="s">
        <v>41</v>
      </c>
      <c r="C143">
        <v>538</v>
      </c>
      <c r="D143">
        <v>481</v>
      </c>
      <c r="E143">
        <v>0</v>
      </c>
      <c r="F143">
        <v>0</v>
      </c>
      <c r="G143">
        <v>0</v>
      </c>
      <c r="H143">
        <v>437</v>
      </c>
      <c r="I143">
        <v>3</v>
      </c>
      <c r="J143">
        <v>440</v>
      </c>
      <c r="K143">
        <v>579</v>
      </c>
      <c r="L143">
        <v>2565</v>
      </c>
      <c r="M143">
        <v>437</v>
      </c>
      <c r="N143">
        <v>0</v>
      </c>
      <c r="O143">
        <v>3002</v>
      </c>
      <c r="P143">
        <v>0</v>
      </c>
      <c r="Q143">
        <v>288</v>
      </c>
      <c r="R143">
        <v>33</v>
      </c>
      <c r="S143">
        <v>255</v>
      </c>
      <c r="T143">
        <v>2714</v>
      </c>
    </row>
    <row r="144" spans="1:20">
      <c r="A144" t="s">
        <v>29</v>
      </c>
      <c r="B144" t="s">
        <v>41</v>
      </c>
      <c r="C144">
        <v>4341</v>
      </c>
      <c r="D144">
        <v>7936</v>
      </c>
      <c r="E144">
        <v>0</v>
      </c>
      <c r="F144">
        <v>3</v>
      </c>
      <c r="G144">
        <v>399</v>
      </c>
      <c r="H144">
        <v>6889</v>
      </c>
      <c r="I144">
        <v>447</v>
      </c>
      <c r="J144">
        <v>7336</v>
      </c>
      <c r="K144">
        <v>4539</v>
      </c>
      <c r="L144">
        <v>30973</v>
      </c>
      <c r="M144">
        <v>6889</v>
      </c>
      <c r="N144">
        <v>0</v>
      </c>
      <c r="O144">
        <v>37862</v>
      </c>
      <c r="P144">
        <v>149</v>
      </c>
      <c r="Q144">
        <v>5197</v>
      </c>
      <c r="R144">
        <v>1673</v>
      </c>
      <c r="S144">
        <v>3524</v>
      </c>
      <c r="T144">
        <v>32516</v>
      </c>
    </row>
    <row r="145" spans="1:20">
      <c r="A145" t="s">
        <v>30</v>
      </c>
      <c r="B145" t="s">
        <v>41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1</v>
      </c>
      <c r="K145">
        <v>1</v>
      </c>
      <c r="L145">
        <v>6</v>
      </c>
      <c r="M145">
        <v>1</v>
      </c>
      <c r="N145">
        <v>0</v>
      </c>
      <c r="O145">
        <v>7</v>
      </c>
      <c r="P145">
        <v>0</v>
      </c>
      <c r="Q145">
        <v>0</v>
      </c>
      <c r="R145">
        <v>0</v>
      </c>
      <c r="S145">
        <v>0</v>
      </c>
      <c r="T145">
        <v>7</v>
      </c>
    </row>
    <row r="146" spans="1:20">
      <c r="A146" t="s">
        <v>31</v>
      </c>
      <c r="B146" t="s">
        <v>41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</v>
      </c>
      <c r="K146">
        <v>1</v>
      </c>
      <c r="L146">
        <v>6</v>
      </c>
      <c r="M146">
        <v>1</v>
      </c>
      <c r="N146">
        <v>0</v>
      </c>
      <c r="O146">
        <v>7</v>
      </c>
      <c r="P146">
        <v>0</v>
      </c>
      <c r="Q146">
        <v>5</v>
      </c>
      <c r="R146">
        <v>2</v>
      </c>
      <c r="S146">
        <v>3</v>
      </c>
      <c r="T146">
        <v>2</v>
      </c>
    </row>
    <row r="147" spans="1:20">
      <c r="A147" t="s">
        <v>32</v>
      </c>
      <c r="B147" t="s">
        <v>41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2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0</v>
      </c>
      <c r="T147">
        <v>2</v>
      </c>
    </row>
    <row r="148" spans="1:20">
      <c r="A148" t="s">
        <v>33</v>
      </c>
      <c r="B148" t="s">
        <v>41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t="s">
        <v>34</v>
      </c>
      <c r="B149" t="s">
        <v>41</v>
      </c>
      <c r="C149">
        <v>73</v>
      </c>
      <c r="D149">
        <v>144</v>
      </c>
      <c r="E149">
        <v>0</v>
      </c>
      <c r="F149">
        <v>0</v>
      </c>
      <c r="G149">
        <v>1</v>
      </c>
      <c r="H149">
        <v>121</v>
      </c>
      <c r="I149">
        <v>4</v>
      </c>
      <c r="J149">
        <v>125</v>
      </c>
      <c r="K149">
        <v>91</v>
      </c>
      <c r="L149">
        <v>887</v>
      </c>
      <c r="M149">
        <v>121</v>
      </c>
      <c r="N149">
        <v>0</v>
      </c>
      <c r="O149">
        <v>1008</v>
      </c>
      <c r="P149">
        <v>0</v>
      </c>
      <c r="Q149">
        <v>82</v>
      </c>
      <c r="R149">
        <v>33</v>
      </c>
      <c r="S149">
        <v>49</v>
      </c>
      <c r="T149">
        <v>926</v>
      </c>
    </row>
    <row r="150" spans="1:20">
      <c r="A150" t="s">
        <v>35</v>
      </c>
      <c r="B150" t="s">
        <v>41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t="s">
        <v>36</v>
      </c>
      <c r="B151" t="s">
        <v>41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1</v>
      </c>
      <c r="K151">
        <v>1</v>
      </c>
      <c r="L151">
        <v>14</v>
      </c>
      <c r="M151">
        <v>1</v>
      </c>
      <c r="N151">
        <v>0</v>
      </c>
      <c r="O151">
        <v>15</v>
      </c>
      <c r="P151">
        <v>0</v>
      </c>
      <c r="Q151">
        <v>0</v>
      </c>
      <c r="R151">
        <v>0</v>
      </c>
      <c r="S151">
        <v>0</v>
      </c>
      <c r="T151">
        <v>15</v>
      </c>
    </row>
    <row r="152" spans="1:20">
      <c r="A152" t="s">
        <v>37</v>
      </c>
      <c r="B152" t="s">
        <v>41</v>
      </c>
      <c r="C152">
        <v>76</v>
      </c>
      <c r="D152">
        <v>147</v>
      </c>
      <c r="E152">
        <v>0</v>
      </c>
      <c r="F152">
        <v>0</v>
      </c>
      <c r="G152">
        <v>1</v>
      </c>
      <c r="H152">
        <v>124</v>
      </c>
      <c r="I152">
        <v>4</v>
      </c>
      <c r="J152">
        <v>128</v>
      </c>
      <c r="K152">
        <v>94</v>
      </c>
      <c r="L152">
        <v>915</v>
      </c>
      <c r="M152">
        <v>124</v>
      </c>
      <c r="N152">
        <v>0</v>
      </c>
      <c r="O152">
        <v>1039</v>
      </c>
      <c r="P152">
        <v>0</v>
      </c>
      <c r="Q152">
        <v>87</v>
      </c>
      <c r="R152">
        <v>35</v>
      </c>
      <c r="S152">
        <v>52</v>
      </c>
      <c r="T152">
        <v>952</v>
      </c>
    </row>
    <row r="153" spans="1:20">
      <c r="A153" t="s">
        <v>38</v>
      </c>
      <c r="B153" t="s">
        <v>41</v>
      </c>
      <c r="C153">
        <v>4417</v>
      </c>
      <c r="D153">
        <v>8083</v>
      </c>
      <c r="E153">
        <v>0</v>
      </c>
      <c r="F153">
        <v>3</v>
      </c>
      <c r="G153">
        <v>400</v>
      </c>
      <c r="H153">
        <v>7013</v>
      </c>
      <c r="I153">
        <v>451</v>
      </c>
      <c r="J153">
        <v>7464</v>
      </c>
      <c r="K153">
        <v>4633</v>
      </c>
      <c r="L153">
        <v>31888</v>
      </c>
      <c r="M153">
        <v>7013</v>
      </c>
      <c r="N153">
        <v>0</v>
      </c>
      <c r="O153">
        <v>38901</v>
      </c>
      <c r="P153">
        <v>149</v>
      </c>
      <c r="Q153">
        <v>5284</v>
      </c>
      <c r="R153">
        <v>1708</v>
      </c>
      <c r="S153">
        <v>3576</v>
      </c>
      <c r="T153">
        <v>33468</v>
      </c>
    </row>
    <row r="154" spans="1:20">
      <c r="A154" t="s">
        <v>0</v>
      </c>
      <c r="B154" t="s">
        <v>42</v>
      </c>
      <c r="C154">
        <v>1063</v>
      </c>
      <c r="D154">
        <v>1631</v>
      </c>
      <c r="E154">
        <v>0</v>
      </c>
      <c r="F154">
        <v>0</v>
      </c>
      <c r="G154">
        <v>82</v>
      </c>
      <c r="H154">
        <v>1570</v>
      </c>
      <c r="I154">
        <v>115</v>
      </c>
      <c r="J154">
        <v>1685</v>
      </c>
      <c r="K154">
        <v>927</v>
      </c>
      <c r="L154">
        <v>3268</v>
      </c>
      <c r="M154">
        <v>1570</v>
      </c>
      <c r="N154">
        <v>0</v>
      </c>
      <c r="O154">
        <v>4838</v>
      </c>
      <c r="P154">
        <v>675</v>
      </c>
      <c r="Q154">
        <v>1081</v>
      </c>
      <c r="R154">
        <v>44</v>
      </c>
      <c r="S154">
        <v>1037</v>
      </c>
      <c r="T154">
        <v>3082</v>
      </c>
    </row>
    <row r="155" spans="1:20">
      <c r="A155" t="s">
        <v>2</v>
      </c>
      <c r="B155" t="s">
        <v>42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t="s">
        <v>3</v>
      </c>
      <c r="B156" t="s">
        <v>42</v>
      </c>
      <c r="C156">
        <v>65</v>
      </c>
      <c r="D156">
        <v>40</v>
      </c>
      <c r="E156">
        <v>0</v>
      </c>
      <c r="F156">
        <v>0</v>
      </c>
      <c r="G156">
        <v>0</v>
      </c>
      <c r="H156">
        <v>56</v>
      </c>
      <c r="I156">
        <v>4</v>
      </c>
      <c r="J156">
        <v>60</v>
      </c>
      <c r="K156">
        <v>45</v>
      </c>
      <c r="L156">
        <v>208</v>
      </c>
      <c r="M156">
        <v>56</v>
      </c>
      <c r="N156">
        <v>0</v>
      </c>
      <c r="O156">
        <v>264</v>
      </c>
      <c r="P156">
        <v>0</v>
      </c>
      <c r="Q156">
        <v>23</v>
      </c>
      <c r="R156">
        <v>3</v>
      </c>
      <c r="S156">
        <v>20</v>
      </c>
      <c r="T156">
        <v>241</v>
      </c>
    </row>
    <row r="157" spans="1:20">
      <c r="A157" t="s">
        <v>4</v>
      </c>
      <c r="B157" t="s">
        <v>42</v>
      </c>
      <c r="C157">
        <v>1008</v>
      </c>
      <c r="D157">
        <v>1893</v>
      </c>
      <c r="E157">
        <v>0</v>
      </c>
      <c r="F157">
        <v>0</v>
      </c>
      <c r="G157">
        <v>166</v>
      </c>
      <c r="H157">
        <v>1284</v>
      </c>
      <c r="I157">
        <v>158</v>
      </c>
      <c r="J157">
        <v>1442</v>
      </c>
      <c r="K157">
        <v>1293</v>
      </c>
      <c r="L157">
        <v>5297</v>
      </c>
      <c r="M157">
        <v>1284</v>
      </c>
      <c r="N157">
        <v>0</v>
      </c>
      <c r="O157">
        <v>6581</v>
      </c>
      <c r="P157">
        <v>83</v>
      </c>
      <c r="Q157">
        <v>658</v>
      </c>
      <c r="R157">
        <v>144</v>
      </c>
      <c r="S157">
        <v>514</v>
      </c>
      <c r="T157">
        <v>5840</v>
      </c>
    </row>
    <row r="158" spans="1:20">
      <c r="A158" t="s">
        <v>5</v>
      </c>
      <c r="B158" t="s">
        <v>42</v>
      </c>
      <c r="C158">
        <v>0</v>
      </c>
      <c r="D158">
        <v>11</v>
      </c>
      <c r="E158">
        <v>0</v>
      </c>
      <c r="F158">
        <v>0</v>
      </c>
      <c r="G158">
        <v>0</v>
      </c>
      <c r="H158">
        <v>10</v>
      </c>
      <c r="I158">
        <v>0</v>
      </c>
      <c r="J158">
        <v>10</v>
      </c>
      <c r="K158">
        <v>1</v>
      </c>
      <c r="L158">
        <v>31</v>
      </c>
      <c r="M158">
        <v>10</v>
      </c>
      <c r="N158">
        <v>0</v>
      </c>
      <c r="O158">
        <v>41</v>
      </c>
      <c r="P158">
        <v>0</v>
      </c>
      <c r="Q158">
        <v>6</v>
      </c>
      <c r="R158">
        <v>3</v>
      </c>
      <c r="S158">
        <v>3</v>
      </c>
      <c r="T158">
        <v>35</v>
      </c>
    </row>
    <row r="159" spans="1:20">
      <c r="A159" t="s">
        <v>6</v>
      </c>
      <c r="B159" t="s">
        <v>42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t="s">
        <v>7</v>
      </c>
      <c r="B160" t="s">
        <v>42</v>
      </c>
      <c r="C160">
        <v>0</v>
      </c>
      <c r="D160">
        <v>84</v>
      </c>
      <c r="E160">
        <v>0</v>
      </c>
      <c r="F160">
        <v>0</v>
      </c>
      <c r="G160">
        <v>0</v>
      </c>
      <c r="H160">
        <v>66</v>
      </c>
      <c r="I160">
        <v>2</v>
      </c>
      <c r="J160">
        <v>68</v>
      </c>
      <c r="K160">
        <v>16</v>
      </c>
      <c r="L160">
        <v>27</v>
      </c>
      <c r="M160">
        <v>66</v>
      </c>
      <c r="N160">
        <v>0</v>
      </c>
      <c r="O160">
        <v>93</v>
      </c>
      <c r="P160">
        <v>0</v>
      </c>
      <c r="Q160">
        <v>13</v>
      </c>
      <c r="R160">
        <v>0</v>
      </c>
      <c r="S160">
        <v>13</v>
      </c>
      <c r="T160">
        <v>80</v>
      </c>
    </row>
    <row r="161" spans="1:20">
      <c r="A161" t="s">
        <v>8</v>
      </c>
      <c r="B161" t="s">
        <v>42</v>
      </c>
      <c r="C161">
        <v>2</v>
      </c>
      <c r="D161">
        <v>13</v>
      </c>
      <c r="E161">
        <v>0</v>
      </c>
      <c r="F161">
        <v>0</v>
      </c>
      <c r="G161">
        <v>4</v>
      </c>
      <c r="H161">
        <v>7</v>
      </c>
      <c r="I161">
        <v>2</v>
      </c>
      <c r="J161">
        <v>9</v>
      </c>
      <c r="K161">
        <v>2</v>
      </c>
      <c r="L161">
        <v>20</v>
      </c>
      <c r="M161">
        <v>7</v>
      </c>
      <c r="N161">
        <v>0</v>
      </c>
      <c r="O161">
        <v>27</v>
      </c>
      <c r="P161">
        <v>0</v>
      </c>
      <c r="Q161">
        <v>5</v>
      </c>
      <c r="R161">
        <v>1</v>
      </c>
      <c r="S161">
        <v>4</v>
      </c>
      <c r="T161">
        <v>22</v>
      </c>
    </row>
    <row r="162" spans="1:20">
      <c r="A162" t="s">
        <v>9</v>
      </c>
      <c r="B162" t="s">
        <v>42</v>
      </c>
      <c r="C162">
        <v>0</v>
      </c>
      <c r="D162">
        <v>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2</v>
      </c>
      <c r="L162">
        <v>15</v>
      </c>
      <c r="M162">
        <v>0</v>
      </c>
      <c r="N162">
        <v>0</v>
      </c>
      <c r="O162">
        <v>15</v>
      </c>
      <c r="P162">
        <v>3</v>
      </c>
      <c r="Q162">
        <v>2</v>
      </c>
      <c r="R162">
        <v>0</v>
      </c>
      <c r="S162">
        <v>2</v>
      </c>
      <c r="T162">
        <v>10</v>
      </c>
    </row>
    <row r="163" spans="1:20">
      <c r="A163" t="s">
        <v>10</v>
      </c>
      <c r="B163" t="s">
        <v>42</v>
      </c>
      <c r="C163">
        <v>11</v>
      </c>
      <c r="D163">
        <v>3</v>
      </c>
      <c r="E163">
        <v>0</v>
      </c>
      <c r="F163">
        <v>0</v>
      </c>
      <c r="G163">
        <v>1</v>
      </c>
      <c r="H163">
        <v>2</v>
      </c>
      <c r="I163">
        <v>0</v>
      </c>
      <c r="J163">
        <v>2</v>
      </c>
      <c r="K163">
        <v>11</v>
      </c>
      <c r="L163">
        <v>19</v>
      </c>
      <c r="M163">
        <v>2</v>
      </c>
      <c r="N163">
        <v>0</v>
      </c>
      <c r="O163">
        <v>21</v>
      </c>
      <c r="P163">
        <v>0</v>
      </c>
      <c r="Q163">
        <v>0</v>
      </c>
      <c r="R163">
        <v>0</v>
      </c>
      <c r="S163">
        <v>0</v>
      </c>
      <c r="T163">
        <v>21</v>
      </c>
    </row>
    <row r="164" spans="1:20">
      <c r="A164" t="s">
        <v>11</v>
      </c>
      <c r="B164" t="s">
        <v>42</v>
      </c>
      <c r="C164">
        <v>639</v>
      </c>
      <c r="D164">
        <v>1428</v>
      </c>
      <c r="E164">
        <v>0</v>
      </c>
      <c r="F164">
        <v>0</v>
      </c>
      <c r="G164">
        <v>36</v>
      </c>
      <c r="H164">
        <v>983</v>
      </c>
      <c r="I164">
        <v>126</v>
      </c>
      <c r="J164">
        <v>1109</v>
      </c>
      <c r="K164">
        <v>922</v>
      </c>
      <c r="L164">
        <v>1056</v>
      </c>
      <c r="M164">
        <v>983</v>
      </c>
      <c r="N164">
        <v>0</v>
      </c>
      <c r="O164">
        <v>2039</v>
      </c>
      <c r="P164">
        <v>22</v>
      </c>
      <c r="Q164">
        <v>774</v>
      </c>
      <c r="R164">
        <v>177</v>
      </c>
      <c r="S164">
        <v>597</v>
      </c>
      <c r="T164">
        <v>1243</v>
      </c>
    </row>
    <row r="165" spans="1:20">
      <c r="A165" t="s">
        <v>12</v>
      </c>
      <c r="B165" t="s">
        <v>42</v>
      </c>
      <c r="C165">
        <v>626</v>
      </c>
      <c r="D165">
        <v>1693</v>
      </c>
      <c r="E165">
        <v>0</v>
      </c>
      <c r="F165">
        <v>12</v>
      </c>
      <c r="G165">
        <v>157</v>
      </c>
      <c r="H165">
        <v>1265</v>
      </c>
      <c r="I165">
        <v>19</v>
      </c>
      <c r="J165">
        <v>1284</v>
      </c>
      <c r="K165">
        <v>866</v>
      </c>
      <c r="L165">
        <v>2910</v>
      </c>
      <c r="M165">
        <v>1265</v>
      </c>
      <c r="N165">
        <v>0</v>
      </c>
      <c r="O165">
        <v>4175</v>
      </c>
      <c r="P165">
        <v>19</v>
      </c>
      <c r="Q165">
        <v>682</v>
      </c>
      <c r="R165">
        <v>19</v>
      </c>
      <c r="S165">
        <v>663</v>
      </c>
      <c r="T165">
        <v>3474</v>
      </c>
    </row>
    <row r="166" spans="1:20">
      <c r="A166" t="s">
        <v>13</v>
      </c>
      <c r="B166" t="s">
        <v>42</v>
      </c>
      <c r="C166">
        <v>6</v>
      </c>
      <c r="D166">
        <v>3</v>
      </c>
      <c r="E166">
        <v>0</v>
      </c>
      <c r="F166">
        <v>0</v>
      </c>
      <c r="G166">
        <v>0</v>
      </c>
      <c r="H166">
        <v>4</v>
      </c>
      <c r="I166">
        <v>1</v>
      </c>
      <c r="J166">
        <v>5</v>
      </c>
      <c r="K166">
        <v>4</v>
      </c>
      <c r="L166">
        <v>20</v>
      </c>
      <c r="M166">
        <v>4</v>
      </c>
      <c r="N166">
        <v>0</v>
      </c>
      <c r="O166">
        <v>24</v>
      </c>
      <c r="P166">
        <v>0</v>
      </c>
      <c r="Q166">
        <v>1</v>
      </c>
      <c r="R166">
        <v>1</v>
      </c>
      <c r="S166">
        <v>0</v>
      </c>
      <c r="T166">
        <v>23</v>
      </c>
    </row>
    <row r="167" spans="1:20">
      <c r="A167" t="s">
        <v>14</v>
      </c>
      <c r="B167" t="s">
        <v>42</v>
      </c>
      <c r="C167">
        <v>1</v>
      </c>
      <c r="D167">
        <v>72</v>
      </c>
      <c r="E167">
        <v>0</v>
      </c>
      <c r="F167">
        <v>0</v>
      </c>
      <c r="G167">
        <v>0</v>
      </c>
      <c r="H167">
        <v>70</v>
      </c>
      <c r="I167">
        <v>0</v>
      </c>
      <c r="J167">
        <v>70</v>
      </c>
      <c r="K167">
        <v>3</v>
      </c>
      <c r="L167">
        <v>272</v>
      </c>
      <c r="M167">
        <v>70</v>
      </c>
      <c r="N167">
        <v>0</v>
      </c>
      <c r="O167">
        <v>342</v>
      </c>
      <c r="P167">
        <v>1</v>
      </c>
      <c r="Q167">
        <v>31</v>
      </c>
      <c r="R167">
        <v>18</v>
      </c>
      <c r="S167">
        <v>13</v>
      </c>
      <c r="T167">
        <v>310</v>
      </c>
    </row>
    <row r="168" spans="1:20">
      <c r="A168" t="s">
        <v>15</v>
      </c>
      <c r="B168" t="s">
        <v>42</v>
      </c>
      <c r="C168">
        <v>4</v>
      </c>
      <c r="D168">
        <v>43</v>
      </c>
      <c r="E168">
        <v>0</v>
      </c>
      <c r="F168">
        <v>0</v>
      </c>
      <c r="G168">
        <v>2</v>
      </c>
      <c r="H168">
        <v>36</v>
      </c>
      <c r="I168">
        <v>0</v>
      </c>
      <c r="J168">
        <v>36</v>
      </c>
      <c r="K168">
        <v>9</v>
      </c>
      <c r="L168">
        <v>308</v>
      </c>
      <c r="M168">
        <v>36</v>
      </c>
      <c r="N168">
        <v>0</v>
      </c>
      <c r="O168">
        <v>344</v>
      </c>
      <c r="P168">
        <v>4</v>
      </c>
      <c r="Q168">
        <v>36</v>
      </c>
      <c r="R168">
        <v>5</v>
      </c>
      <c r="S168">
        <v>31</v>
      </c>
      <c r="T168">
        <v>304</v>
      </c>
    </row>
    <row r="169" spans="1:20">
      <c r="A169" t="s">
        <v>16</v>
      </c>
      <c r="B169" t="s">
        <v>42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t="s">
        <v>17</v>
      </c>
      <c r="B170" t="s">
        <v>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t="s">
        <v>18</v>
      </c>
      <c r="B171" t="s">
        <v>42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t="s">
        <v>19</v>
      </c>
      <c r="B172" t="s">
        <v>42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t="s">
        <v>20</v>
      </c>
      <c r="B173" t="s">
        <v>42</v>
      </c>
      <c r="C173">
        <v>901</v>
      </c>
      <c r="D173">
        <v>2014</v>
      </c>
      <c r="E173">
        <v>0</v>
      </c>
      <c r="F173">
        <v>0</v>
      </c>
      <c r="G173">
        <v>44</v>
      </c>
      <c r="H173">
        <v>1853</v>
      </c>
      <c r="I173">
        <v>36</v>
      </c>
      <c r="J173">
        <v>1889</v>
      </c>
      <c r="K173">
        <v>982</v>
      </c>
      <c r="L173">
        <v>4637</v>
      </c>
      <c r="M173">
        <v>1853</v>
      </c>
      <c r="N173">
        <v>0</v>
      </c>
      <c r="O173">
        <v>6490</v>
      </c>
      <c r="P173">
        <v>0</v>
      </c>
      <c r="Q173">
        <v>521</v>
      </c>
      <c r="R173">
        <v>57</v>
      </c>
      <c r="S173">
        <v>464</v>
      </c>
      <c r="T173">
        <v>5969</v>
      </c>
    </row>
    <row r="174" spans="1:20">
      <c r="A174" t="s">
        <v>21</v>
      </c>
      <c r="B174" t="s">
        <v>42</v>
      </c>
      <c r="C174">
        <v>5</v>
      </c>
      <c r="D174">
        <v>3</v>
      </c>
      <c r="E174">
        <v>0</v>
      </c>
      <c r="F174">
        <v>0</v>
      </c>
      <c r="G174">
        <v>1</v>
      </c>
      <c r="H174">
        <v>3</v>
      </c>
      <c r="I174">
        <v>1</v>
      </c>
      <c r="J174">
        <v>4</v>
      </c>
      <c r="K174">
        <v>3</v>
      </c>
      <c r="L174">
        <v>13</v>
      </c>
      <c r="M174">
        <v>3</v>
      </c>
      <c r="N174">
        <v>0</v>
      </c>
      <c r="O174">
        <v>16</v>
      </c>
      <c r="P174">
        <v>0</v>
      </c>
      <c r="Q174">
        <v>3</v>
      </c>
      <c r="R174">
        <v>2</v>
      </c>
      <c r="S174">
        <v>1</v>
      </c>
      <c r="T174">
        <v>13</v>
      </c>
    </row>
    <row r="175" spans="1:20">
      <c r="A175" t="s">
        <v>22</v>
      </c>
      <c r="B175" t="s">
        <v>42</v>
      </c>
      <c r="C175">
        <v>0</v>
      </c>
      <c r="D175">
        <v>57</v>
      </c>
      <c r="E175">
        <v>0</v>
      </c>
      <c r="F175">
        <v>0</v>
      </c>
      <c r="G175">
        <v>27</v>
      </c>
      <c r="H175">
        <v>27</v>
      </c>
      <c r="I175">
        <v>0</v>
      </c>
      <c r="J175">
        <v>27</v>
      </c>
      <c r="K175">
        <v>3</v>
      </c>
      <c r="L175">
        <v>24</v>
      </c>
      <c r="M175">
        <v>27</v>
      </c>
      <c r="N175">
        <v>0</v>
      </c>
      <c r="O175">
        <v>51</v>
      </c>
      <c r="P175">
        <v>4</v>
      </c>
      <c r="Q175">
        <v>9</v>
      </c>
      <c r="R175">
        <v>3</v>
      </c>
      <c r="S175">
        <v>6</v>
      </c>
      <c r="T175">
        <v>38</v>
      </c>
    </row>
    <row r="176" spans="1:20">
      <c r="A176" t="s">
        <v>23</v>
      </c>
      <c r="B176" t="s">
        <v>42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t="s">
        <v>24</v>
      </c>
      <c r="B177" t="s">
        <v>42</v>
      </c>
      <c r="C177">
        <v>71</v>
      </c>
      <c r="D177">
        <v>305</v>
      </c>
      <c r="E177">
        <v>0</v>
      </c>
      <c r="F177">
        <v>0</v>
      </c>
      <c r="G177">
        <v>17</v>
      </c>
      <c r="H177">
        <v>252</v>
      </c>
      <c r="I177">
        <v>21</v>
      </c>
      <c r="J177">
        <v>273</v>
      </c>
      <c r="K177">
        <v>86</v>
      </c>
      <c r="L177">
        <v>517</v>
      </c>
      <c r="M177">
        <v>252</v>
      </c>
      <c r="N177">
        <v>0</v>
      </c>
      <c r="O177">
        <v>769</v>
      </c>
      <c r="P177">
        <v>0</v>
      </c>
      <c r="Q177">
        <v>150</v>
      </c>
      <c r="R177">
        <v>30</v>
      </c>
      <c r="S177">
        <v>120</v>
      </c>
      <c r="T177">
        <v>619</v>
      </c>
    </row>
    <row r="178" spans="1:20">
      <c r="A178" t="s">
        <v>25</v>
      </c>
      <c r="B178" t="s">
        <v>42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1</v>
      </c>
      <c r="L178">
        <v>2</v>
      </c>
      <c r="M178">
        <v>0</v>
      </c>
      <c r="N178">
        <v>0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2</v>
      </c>
    </row>
    <row r="179" spans="1:20">
      <c r="A179" t="s">
        <v>26</v>
      </c>
      <c r="B179" t="s">
        <v>42</v>
      </c>
      <c r="C179">
        <v>182</v>
      </c>
      <c r="D179">
        <v>1277</v>
      </c>
      <c r="E179">
        <v>0</v>
      </c>
      <c r="F179">
        <v>0</v>
      </c>
      <c r="G179">
        <v>9</v>
      </c>
      <c r="H179">
        <v>750</v>
      </c>
      <c r="I179">
        <v>67</v>
      </c>
      <c r="J179">
        <v>817</v>
      </c>
      <c r="K179">
        <v>633</v>
      </c>
      <c r="L179">
        <v>702</v>
      </c>
      <c r="M179">
        <v>750</v>
      </c>
      <c r="N179">
        <v>0</v>
      </c>
      <c r="O179">
        <v>1452</v>
      </c>
      <c r="P179">
        <v>3</v>
      </c>
      <c r="Q179">
        <v>184</v>
      </c>
      <c r="R179">
        <v>112</v>
      </c>
      <c r="S179">
        <v>72</v>
      </c>
      <c r="T179">
        <v>1265</v>
      </c>
    </row>
    <row r="180" spans="1:20">
      <c r="A180" t="s">
        <v>27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3</v>
      </c>
      <c r="M180">
        <v>0</v>
      </c>
      <c r="N180">
        <v>0</v>
      </c>
      <c r="O180">
        <v>3</v>
      </c>
      <c r="P180">
        <v>0</v>
      </c>
      <c r="Q180">
        <v>1</v>
      </c>
      <c r="R180">
        <v>0</v>
      </c>
      <c r="S180">
        <v>1</v>
      </c>
      <c r="T180">
        <v>2</v>
      </c>
    </row>
    <row r="181" spans="1:20">
      <c r="A181" t="s">
        <v>28</v>
      </c>
      <c r="B181" t="s">
        <v>42</v>
      </c>
      <c r="C181">
        <v>161</v>
      </c>
      <c r="D181">
        <v>107</v>
      </c>
      <c r="E181">
        <v>0</v>
      </c>
      <c r="F181">
        <v>0</v>
      </c>
      <c r="G181">
        <v>0</v>
      </c>
      <c r="H181">
        <v>89</v>
      </c>
      <c r="I181">
        <v>0</v>
      </c>
      <c r="J181">
        <v>89</v>
      </c>
      <c r="K181">
        <v>179</v>
      </c>
      <c r="L181">
        <v>257</v>
      </c>
      <c r="M181">
        <v>89</v>
      </c>
      <c r="N181">
        <v>0</v>
      </c>
      <c r="O181">
        <v>346</v>
      </c>
      <c r="P181">
        <v>0</v>
      </c>
      <c r="Q181">
        <v>20</v>
      </c>
      <c r="R181">
        <v>0</v>
      </c>
      <c r="S181">
        <v>20</v>
      </c>
      <c r="T181">
        <v>326</v>
      </c>
    </row>
    <row r="182" spans="1:20">
      <c r="A182" t="s">
        <v>29</v>
      </c>
      <c r="B182" t="s">
        <v>42</v>
      </c>
      <c r="C182">
        <v>4745</v>
      </c>
      <c r="D182">
        <v>10680</v>
      </c>
      <c r="E182">
        <v>0</v>
      </c>
      <c r="F182">
        <v>12</v>
      </c>
      <c r="G182">
        <v>546</v>
      </c>
      <c r="H182">
        <v>8327</v>
      </c>
      <c r="I182">
        <v>552</v>
      </c>
      <c r="J182">
        <v>8879</v>
      </c>
      <c r="K182">
        <v>5988</v>
      </c>
      <c r="L182">
        <v>19606</v>
      </c>
      <c r="M182">
        <v>8327</v>
      </c>
      <c r="N182">
        <v>0</v>
      </c>
      <c r="O182">
        <v>27933</v>
      </c>
      <c r="P182">
        <v>814</v>
      </c>
      <c r="Q182">
        <v>4200</v>
      </c>
      <c r="R182">
        <v>619</v>
      </c>
      <c r="S182">
        <v>3581</v>
      </c>
      <c r="T182">
        <v>22919</v>
      </c>
    </row>
    <row r="183" spans="1:20">
      <c r="A183" t="s">
        <v>30</v>
      </c>
      <c r="B183" t="s">
        <v>42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1</v>
      </c>
    </row>
    <row r="184" spans="1:20">
      <c r="A184" t="s">
        <v>31</v>
      </c>
      <c r="B184" t="s">
        <v>42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0</v>
      </c>
      <c r="M184">
        <v>1</v>
      </c>
      <c r="N184">
        <v>0</v>
      </c>
      <c r="O184">
        <v>1</v>
      </c>
      <c r="P184">
        <v>0</v>
      </c>
      <c r="Q184">
        <v>1</v>
      </c>
      <c r="R184">
        <v>0</v>
      </c>
      <c r="S184">
        <v>1</v>
      </c>
      <c r="T184">
        <v>0</v>
      </c>
    </row>
    <row r="185" spans="1:20">
      <c r="A185" t="s">
        <v>32</v>
      </c>
      <c r="B185" t="s">
        <v>42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0</v>
      </c>
      <c r="O185">
        <v>1</v>
      </c>
      <c r="P185">
        <v>0</v>
      </c>
      <c r="Q185">
        <v>0</v>
      </c>
      <c r="R185">
        <v>0</v>
      </c>
      <c r="S185">
        <v>0</v>
      </c>
      <c r="T185">
        <v>1</v>
      </c>
    </row>
    <row r="186" spans="1:20">
      <c r="A186" t="s">
        <v>33</v>
      </c>
      <c r="B186" t="s">
        <v>42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t="s">
        <v>34</v>
      </c>
      <c r="B187" t="s">
        <v>42</v>
      </c>
      <c r="C187">
        <v>40</v>
      </c>
      <c r="D187">
        <v>15</v>
      </c>
      <c r="E187">
        <v>0</v>
      </c>
      <c r="F187">
        <v>0</v>
      </c>
      <c r="G187">
        <v>1</v>
      </c>
      <c r="H187">
        <v>10</v>
      </c>
      <c r="I187">
        <v>1</v>
      </c>
      <c r="J187">
        <v>11</v>
      </c>
      <c r="K187">
        <v>43</v>
      </c>
      <c r="L187">
        <v>78</v>
      </c>
      <c r="M187">
        <v>10</v>
      </c>
      <c r="N187">
        <v>0</v>
      </c>
      <c r="O187">
        <v>88</v>
      </c>
      <c r="P187">
        <v>0</v>
      </c>
      <c r="Q187">
        <v>2</v>
      </c>
      <c r="R187">
        <v>1</v>
      </c>
      <c r="S187">
        <v>1</v>
      </c>
      <c r="T187">
        <v>86</v>
      </c>
    </row>
    <row r="188" spans="1:20">
      <c r="A188" t="s">
        <v>35</v>
      </c>
      <c r="B188" t="s">
        <v>42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t="s">
        <v>36</v>
      </c>
      <c r="B189" t="s">
        <v>42</v>
      </c>
      <c r="C189">
        <v>11</v>
      </c>
      <c r="D189">
        <v>14</v>
      </c>
      <c r="E189">
        <v>0</v>
      </c>
      <c r="F189">
        <v>0</v>
      </c>
      <c r="G189">
        <v>2</v>
      </c>
      <c r="H189">
        <v>14</v>
      </c>
      <c r="I189">
        <v>0</v>
      </c>
      <c r="J189">
        <v>14</v>
      </c>
      <c r="K189">
        <v>9</v>
      </c>
      <c r="L189">
        <v>35</v>
      </c>
      <c r="M189">
        <v>14</v>
      </c>
      <c r="N189">
        <v>0</v>
      </c>
      <c r="O189">
        <v>49</v>
      </c>
      <c r="P189">
        <v>0</v>
      </c>
      <c r="Q189">
        <v>2</v>
      </c>
      <c r="R189">
        <v>0</v>
      </c>
      <c r="S189">
        <v>2</v>
      </c>
      <c r="T189">
        <v>47</v>
      </c>
    </row>
    <row r="190" spans="1:20">
      <c r="A190" t="s">
        <v>37</v>
      </c>
      <c r="B190" t="s">
        <v>42</v>
      </c>
      <c r="C190">
        <v>52</v>
      </c>
      <c r="D190">
        <v>29</v>
      </c>
      <c r="E190">
        <v>0</v>
      </c>
      <c r="F190">
        <v>0</v>
      </c>
      <c r="G190">
        <v>3</v>
      </c>
      <c r="H190">
        <v>25</v>
      </c>
      <c r="I190">
        <v>1</v>
      </c>
      <c r="J190">
        <v>26</v>
      </c>
      <c r="K190">
        <v>52</v>
      </c>
      <c r="L190">
        <v>115</v>
      </c>
      <c r="M190">
        <v>25</v>
      </c>
      <c r="N190">
        <v>0</v>
      </c>
      <c r="O190">
        <v>140</v>
      </c>
      <c r="P190">
        <v>0</v>
      </c>
      <c r="Q190">
        <v>5</v>
      </c>
      <c r="R190">
        <v>1</v>
      </c>
      <c r="S190">
        <v>4</v>
      </c>
      <c r="T190">
        <v>135</v>
      </c>
    </row>
    <row r="191" spans="1:20">
      <c r="A191" t="s">
        <v>38</v>
      </c>
      <c r="B191" t="s">
        <v>42</v>
      </c>
      <c r="C191">
        <v>4797</v>
      </c>
      <c r="D191">
        <v>10709</v>
      </c>
      <c r="E191">
        <v>0</v>
      </c>
      <c r="F191">
        <v>12</v>
      </c>
      <c r="G191">
        <v>549</v>
      </c>
      <c r="H191">
        <v>8352</v>
      </c>
      <c r="I191">
        <v>553</v>
      </c>
      <c r="J191">
        <v>8905</v>
      </c>
      <c r="K191">
        <v>6040</v>
      </c>
      <c r="L191">
        <v>19721</v>
      </c>
      <c r="M191">
        <v>8352</v>
      </c>
      <c r="N191">
        <v>0</v>
      </c>
      <c r="O191">
        <v>28073</v>
      </c>
      <c r="P191">
        <v>814</v>
      </c>
      <c r="Q191">
        <v>4205</v>
      </c>
      <c r="R191">
        <v>620</v>
      </c>
      <c r="S191">
        <v>3585</v>
      </c>
      <c r="T191">
        <v>23054</v>
      </c>
    </row>
    <row r="192" spans="1:20">
      <c r="A192" t="s">
        <v>0</v>
      </c>
      <c r="B192" t="s">
        <v>43</v>
      </c>
      <c r="C192">
        <v>192</v>
      </c>
      <c r="D192">
        <v>489</v>
      </c>
      <c r="E192">
        <v>0</v>
      </c>
      <c r="F192">
        <v>0</v>
      </c>
      <c r="G192">
        <v>0</v>
      </c>
      <c r="H192">
        <v>430</v>
      </c>
      <c r="I192">
        <v>0</v>
      </c>
      <c r="J192">
        <v>430</v>
      </c>
      <c r="K192">
        <v>251</v>
      </c>
      <c r="L192">
        <v>932</v>
      </c>
      <c r="M192">
        <v>430</v>
      </c>
      <c r="N192">
        <v>0</v>
      </c>
      <c r="O192">
        <v>1362</v>
      </c>
      <c r="P192">
        <v>2</v>
      </c>
      <c r="Q192">
        <v>316</v>
      </c>
      <c r="R192">
        <v>49</v>
      </c>
      <c r="S192">
        <v>267</v>
      </c>
      <c r="T192">
        <v>1044</v>
      </c>
    </row>
    <row r="193" spans="1:20">
      <c r="A193" t="s">
        <v>2</v>
      </c>
      <c r="B193" t="s">
        <v>43</v>
      </c>
      <c r="C193">
        <v>1</v>
      </c>
      <c r="D193">
        <v>2</v>
      </c>
      <c r="E193">
        <v>0</v>
      </c>
      <c r="F193">
        <v>0</v>
      </c>
      <c r="G193">
        <v>0</v>
      </c>
      <c r="H193">
        <v>1</v>
      </c>
      <c r="I193">
        <v>1</v>
      </c>
      <c r="J193">
        <v>2</v>
      </c>
      <c r="K193">
        <v>1</v>
      </c>
      <c r="L193">
        <v>1</v>
      </c>
      <c r="M193">
        <v>1</v>
      </c>
      <c r="N193">
        <v>0</v>
      </c>
      <c r="O193">
        <v>2</v>
      </c>
      <c r="P193">
        <v>0</v>
      </c>
      <c r="Q193">
        <v>1</v>
      </c>
      <c r="R193">
        <v>0</v>
      </c>
      <c r="S193">
        <v>1</v>
      </c>
      <c r="T193">
        <v>1</v>
      </c>
    </row>
    <row r="194" spans="1:20">
      <c r="A194" t="s">
        <v>3</v>
      </c>
      <c r="B194" t="s">
        <v>43</v>
      </c>
      <c r="C194">
        <v>52</v>
      </c>
      <c r="D194">
        <v>18</v>
      </c>
      <c r="E194">
        <v>0</v>
      </c>
      <c r="F194">
        <v>0</v>
      </c>
      <c r="G194">
        <v>0</v>
      </c>
      <c r="H194">
        <v>17</v>
      </c>
      <c r="I194">
        <v>6</v>
      </c>
      <c r="J194">
        <v>23</v>
      </c>
      <c r="K194">
        <v>47</v>
      </c>
      <c r="L194">
        <v>82</v>
      </c>
      <c r="M194">
        <v>17</v>
      </c>
      <c r="N194">
        <v>0</v>
      </c>
      <c r="O194">
        <v>99</v>
      </c>
      <c r="P194">
        <v>0</v>
      </c>
      <c r="Q194">
        <v>14</v>
      </c>
      <c r="R194">
        <v>0</v>
      </c>
      <c r="S194">
        <v>14</v>
      </c>
      <c r="T194">
        <v>85</v>
      </c>
    </row>
    <row r="195" spans="1:20">
      <c r="A195" t="s">
        <v>4</v>
      </c>
      <c r="B195" t="s">
        <v>43</v>
      </c>
      <c r="C195">
        <v>39</v>
      </c>
      <c r="D195">
        <v>64</v>
      </c>
      <c r="E195">
        <v>0</v>
      </c>
      <c r="F195">
        <v>0</v>
      </c>
      <c r="G195">
        <v>2</v>
      </c>
      <c r="H195">
        <v>44</v>
      </c>
      <c r="I195">
        <v>7</v>
      </c>
      <c r="J195">
        <v>51</v>
      </c>
      <c r="K195">
        <v>50</v>
      </c>
      <c r="L195">
        <v>137</v>
      </c>
      <c r="M195">
        <v>44</v>
      </c>
      <c r="N195">
        <v>0</v>
      </c>
      <c r="O195">
        <v>181</v>
      </c>
      <c r="P195">
        <v>0</v>
      </c>
      <c r="Q195">
        <v>18</v>
      </c>
      <c r="R195">
        <v>12</v>
      </c>
      <c r="S195">
        <v>6</v>
      </c>
      <c r="T195">
        <v>163</v>
      </c>
    </row>
    <row r="196" spans="1:20">
      <c r="A196" t="s">
        <v>5</v>
      </c>
      <c r="B196" t="s">
        <v>43</v>
      </c>
      <c r="C196">
        <v>0</v>
      </c>
      <c r="D196">
        <v>8</v>
      </c>
      <c r="E196">
        <v>0</v>
      </c>
      <c r="F196">
        <v>0</v>
      </c>
      <c r="G196">
        <v>0</v>
      </c>
      <c r="H196">
        <v>8</v>
      </c>
      <c r="I196">
        <v>0</v>
      </c>
      <c r="J196">
        <v>8</v>
      </c>
      <c r="K196">
        <v>0</v>
      </c>
      <c r="L196">
        <v>34</v>
      </c>
      <c r="M196">
        <v>8</v>
      </c>
      <c r="N196">
        <v>0</v>
      </c>
      <c r="O196">
        <v>42</v>
      </c>
      <c r="P196">
        <v>0</v>
      </c>
      <c r="Q196">
        <v>4</v>
      </c>
      <c r="R196">
        <v>0</v>
      </c>
      <c r="S196">
        <v>4</v>
      </c>
      <c r="T196">
        <v>38</v>
      </c>
    </row>
    <row r="197" spans="1:20">
      <c r="A197" t="s">
        <v>6</v>
      </c>
      <c r="B197" t="s">
        <v>43</v>
      </c>
      <c r="C197">
        <v>45</v>
      </c>
      <c r="D197">
        <v>28</v>
      </c>
      <c r="E197">
        <v>0</v>
      </c>
      <c r="F197">
        <v>0</v>
      </c>
      <c r="G197">
        <v>0</v>
      </c>
      <c r="H197">
        <v>18</v>
      </c>
      <c r="I197">
        <v>1</v>
      </c>
      <c r="J197">
        <v>19</v>
      </c>
      <c r="K197">
        <v>54</v>
      </c>
      <c r="L197">
        <v>54</v>
      </c>
      <c r="M197">
        <v>18</v>
      </c>
      <c r="N197">
        <v>0</v>
      </c>
      <c r="O197">
        <v>72</v>
      </c>
      <c r="P197">
        <v>0</v>
      </c>
      <c r="Q197">
        <v>8</v>
      </c>
      <c r="R197">
        <v>0</v>
      </c>
      <c r="S197">
        <v>8</v>
      </c>
      <c r="T197">
        <v>64</v>
      </c>
    </row>
    <row r="198" spans="1:20">
      <c r="A198" t="s">
        <v>7</v>
      </c>
      <c r="B198" t="s">
        <v>43</v>
      </c>
      <c r="C198">
        <v>15</v>
      </c>
      <c r="D198">
        <v>76</v>
      </c>
      <c r="E198">
        <v>0</v>
      </c>
      <c r="F198">
        <v>0</v>
      </c>
      <c r="G198">
        <v>0</v>
      </c>
      <c r="H198">
        <v>86</v>
      </c>
      <c r="I198">
        <v>0</v>
      </c>
      <c r="J198">
        <v>86</v>
      </c>
      <c r="K198">
        <v>5</v>
      </c>
      <c r="L198">
        <v>622</v>
      </c>
      <c r="M198">
        <v>86</v>
      </c>
      <c r="N198">
        <v>0</v>
      </c>
      <c r="O198">
        <v>708</v>
      </c>
      <c r="P198">
        <v>0</v>
      </c>
      <c r="Q198">
        <v>12</v>
      </c>
      <c r="R198">
        <v>4</v>
      </c>
      <c r="S198">
        <v>8</v>
      </c>
      <c r="T198">
        <v>696</v>
      </c>
    </row>
    <row r="199" spans="1:20">
      <c r="A199" t="s">
        <v>8</v>
      </c>
      <c r="B199" t="s">
        <v>43</v>
      </c>
      <c r="C199">
        <v>9</v>
      </c>
      <c r="D199">
        <v>63</v>
      </c>
      <c r="E199">
        <v>0</v>
      </c>
      <c r="F199">
        <v>0</v>
      </c>
      <c r="G199">
        <v>0</v>
      </c>
      <c r="H199">
        <v>70</v>
      </c>
      <c r="I199">
        <v>0</v>
      </c>
      <c r="J199">
        <v>70</v>
      </c>
      <c r="K199">
        <v>2</v>
      </c>
      <c r="L199">
        <v>309</v>
      </c>
      <c r="M199">
        <v>70</v>
      </c>
      <c r="N199">
        <v>0</v>
      </c>
      <c r="O199">
        <v>379</v>
      </c>
      <c r="P199">
        <v>0</v>
      </c>
      <c r="Q199">
        <v>72</v>
      </c>
      <c r="R199">
        <v>15</v>
      </c>
      <c r="S199">
        <v>57</v>
      </c>
      <c r="T199">
        <v>307</v>
      </c>
    </row>
    <row r="200" spans="1:20">
      <c r="A200" t="s">
        <v>9</v>
      </c>
      <c r="B200" t="s">
        <v>43</v>
      </c>
      <c r="C200">
        <v>2</v>
      </c>
      <c r="D200">
        <v>4</v>
      </c>
      <c r="E200">
        <v>0</v>
      </c>
      <c r="F200">
        <v>0</v>
      </c>
      <c r="G200">
        <v>1</v>
      </c>
      <c r="H200">
        <v>3</v>
      </c>
      <c r="I200">
        <v>0</v>
      </c>
      <c r="J200">
        <v>3</v>
      </c>
      <c r="K200">
        <v>2</v>
      </c>
      <c r="L200">
        <v>15</v>
      </c>
      <c r="M200">
        <v>3</v>
      </c>
      <c r="N200">
        <v>0</v>
      </c>
      <c r="O200">
        <v>18</v>
      </c>
      <c r="P200">
        <v>0</v>
      </c>
      <c r="Q200">
        <v>0</v>
      </c>
      <c r="R200">
        <v>0</v>
      </c>
      <c r="S200">
        <v>0</v>
      </c>
      <c r="T200">
        <v>18</v>
      </c>
    </row>
    <row r="201" spans="1:20">
      <c r="A201" t="s">
        <v>10</v>
      </c>
      <c r="B201" t="s">
        <v>43</v>
      </c>
      <c r="C201">
        <v>6</v>
      </c>
      <c r="D201">
        <v>1</v>
      </c>
      <c r="E201">
        <v>0</v>
      </c>
      <c r="F201">
        <v>0</v>
      </c>
      <c r="G201">
        <v>1</v>
      </c>
      <c r="H201">
        <v>2</v>
      </c>
      <c r="I201">
        <v>0</v>
      </c>
      <c r="J201">
        <v>2</v>
      </c>
      <c r="K201">
        <v>4</v>
      </c>
      <c r="L201">
        <v>32</v>
      </c>
      <c r="M201">
        <v>2</v>
      </c>
      <c r="N201">
        <v>0</v>
      </c>
      <c r="O201">
        <v>34</v>
      </c>
      <c r="P201">
        <v>0</v>
      </c>
      <c r="Q201">
        <v>5</v>
      </c>
      <c r="R201">
        <v>0</v>
      </c>
      <c r="S201">
        <v>5</v>
      </c>
      <c r="T201">
        <v>29</v>
      </c>
    </row>
    <row r="202" spans="1:20">
      <c r="A202" t="s">
        <v>11</v>
      </c>
      <c r="B202" t="s">
        <v>43</v>
      </c>
      <c r="C202">
        <v>6</v>
      </c>
      <c r="D202">
        <v>11</v>
      </c>
      <c r="E202">
        <v>0</v>
      </c>
      <c r="F202">
        <v>0</v>
      </c>
      <c r="G202">
        <v>0</v>
      </c>
      <c r="H202">
        <v>11</v>
      </c>
      <c r="I202">
        <v>3</v>
      </c>
      <c r="J202">
        <v>14</v>
      </c>
      <c r="K202">
        <v>3</v>
      </c>
      <c r="L202">
        <v>26</v>
      </c>
      <c r="M202">
        <v>11</v>
      </c>
      <c r="N202">
        <v>0</v>
      </c>
      <c r="O202">
        <v>37</v>
      </c>
      <c r="P202">
        <v>0</v>
      </c>
      <c r="Q202">
        <v>9</v>
      </c>
      <c r="R202">
        <v>4</v>
      </c>
      <c r="S202">
        <v>5</v>
      </c>
      <c r="T202">
        <v>28</v>
      </c>
    </row>
    <row r="203" spans="1:20">
      <c r="A203" t="s">
        <v>12</v>
      </c>
      <c r="B203" t="s">
        <v>43</v>
      </c>
      <c r="C203">
        <v>89</v>
      </c>
      <c r="D203">
        <v>340</v>
      </c>
      <c r="E203">
        <v>0</v>
      </c>
      <c r="F203">
        <v>0</v>
      </c>
      <c r="G203">
        <v>2</v>
      </c>
      <c r="H203">
        <v>315</v>
      </c>
      <c r="I203">
        <v>0</v>
      </c>
      <c r="J203">
        <v>315</v>
      </c>
      <c r="K203">
        <v>112</v>
      </c>
      <c r="L203">
        <v>1323</v>
      </c>
      <c r="M203">
        <v>315</v>
      </c>
      <c r="N203">
        <v>0</v>
      </c>
      <c r="O203">
        <v>1638</v>
      </c>
      <c r="P203">
        <v>1</v>
      </c>
      <c r="Q203">
        <v>223</v>
      </c>
      <c r="R203">
        <v>58</v>
      </c>
      <c r="S203">
        <v>165</v>
      </c>
      <c r="T203">
        <v>1414</v>
      </c>
    </row>
    <row r="204" spans="1:20">
      <c r="A204" t="s">
        <v>13</v>
      </c>
      <c r="B204" t="s">
        <v>43</v>
      </c>
      <c r="C204">
        <v>14</v>
      </c>
      <c r="D204">
        <v>180</v>
      </c>
      <c r="E204">
        <v>0</v>
      </c>
      <c r="F204">
        <v>0</v>
      </c>
      <c r="G204">
        <v>1</v>
      </c>
      <c r="H204">
        <v>169</v>
      </c>
      <c r="I204">
        <v>1</v>
      </c>
      <c r="J204">
        <v>170</v>
      </c>
      <c r="K204">
        <v>23</v>
      </c>
      <c r="L204">
        <v>860</v>
      </c>
      <c r="M204">
        <v>169</v>
      </c>
      <c r="N204">
        <v>0</v>
      </c>
      <c r="O204">
        <v>1029</v>
      </c>
      <c r="P204">
        <v>3</v>
      </c>
      <c r="Q204">
        <v>124</v>
      </c>
      <c r="R204">
        <v>84</v>
      </c>
      <c r="S204">
        <v>40</v>
      </c>
      <c r="T204">
        <v>902</v>
      </c>
    </row>
    <row r="205" spans="1:20">
      <c r="A205" t="s">
        <v>14</v>
      </c>
      <c r="B205" t="s">
        <v>43</v>
      </c>
      <c r="C205">
        <v>2</v>
      </c>
      <c r="D205">
        <v>22</v>
      </c>
      <c r="E205">
        <v>0</v>
      </c>
      <c r="F205">
        <v>0</v>
      </c>
      <c r="G205">
        <v>0</v>
      </c>
      <c r="H205">
        <v>20</v>
      </c>
      <c r="I205">
        <v>0</v>
      </c>
      <c r="J205">
        <v>20</v>
      </c>
      <c r="K205">
        <v>4</v>
      </c>
      <c r="L205">
        <v>87</v>
      </c>
      <c r="M205">
        <v>20</v>
      </c>
      <c r="N205">
        <v>0</v>
      </c>
      <c r="O205">
        <v>107</v>
      </c>
      <c r="P205">
        <v>0</v>
      </c>
      <c r="Q205">
        <v>13</v>
      </c>
      <c r="R205">
        <v>4</v>
      </c>
      <c r="S205">
        <v>9</v>
      </c>
      <c r="T205">
        <v>94</v>
      </c>
    </row>
    <row r="206" spans="1:20">
      <c r="A206" t="s">
        <v>15</v>
      </c>
      <c r="B206" t="s">
        <v>43</v>
      </c>
      <c r="C206">
        <v>753</v>
      </c>
      <c r="D206">
        <v>289</v>
      </c>
      <c r="E206">
        <v>0</v>
      </c>
      <c r="F206">
        <v>0</v>
      </c>
      <c r="G206">
        <v>2</v>
      </c>
      <c r="H206">
        <v>301</v>
      </c>
      <c r="I206">
        <v>0</v>
      </c>
      <c r="J206">
        <v>301</v>
      </c>
      <c r="K206">
        <v>739</v>
      </c>
      <c r="L206">
        <v>3533</v>
      </c>
      <c r="M206">
        <v>301</v>
      </c>
      <c r="N206">
        <v>0</v>
      </c>
      <c r="O206">
        <v>3834</v>
      </c>
      <c r="P206">
        <v>2</v>
      </c>
      <c r="Q206">
        <v>75</v>
      </c>
      <c r="R206">
        <v>21</v>
      </c>
      <c r="S206">
        <v>54</v>
      </c>
      <c r="T206">
        <v>3757</v>
      </c>
    </row>
    <row r="207" spans="1:20">
      <c r="A207" t="s">
        <v>16</v>
      </c>
      <c r="B207" t="s">
        <v>43</v>
      </c>
      <c r="C207">
        <v>15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15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t="s">
        <v>17</v>
      </c>
      <c r="B208" t="s">
        <v>43</v>
      </c>
      <c r="C208">
        <v>12</v>
      </c>
      <c r="D208">
        <v>4</v>
      </c>
      <c r="E208">
        <v>0</v>
      </c>
      <c r="F208">
        <v>0</v>
      </c>
      <c r="G208">
        <v>0</v>
      </c>
      <c r="H208">
        <v>3</v>
      </c>
      <c r="I208">
        <v>4</v>
      </c>
      <c r="J208">
        <v>7</v>
      </c>
      <c r="K208">
        <v>9</v>
      </c>
      <c r="L208">
        <v>2</v>
      </c>
      <c r="M208">
        <v>3</v>
      </c>
      <c r="N208">
        <v>0</v>
      </c>
      <c r="O208">
        <v>5</v>
      </c>
      <c r="P208">
        <v>0</v>
      </c>
      <c r="Q208">
        <v>0</v>
      </c>
      <c r="R208">
        <v>0</v>
      </c>
      <c r="S208">
        <v>0</v>
      </c>
      <c r="T208">
        <v>5</v>
      </c>
    </row>
    <row r="209" spans="1:20">
      <c r="A209" t="s">
        <v>18</v>
      </c>
      <c r="B209" t="s">
        <v>43</v>
      </c>
      <c r="C209">
        <v>5</v>
      </c>
      <c r="D209">
        <v>0</v>
      </c>
      <c r="E209">
        <v>0</v>
      </c>
      <c r="F209">
        <v>0</v>
      </c>
      <c r="G209">
        <v>0</v>
      </c>
      <c r="H209">
        <v>5</v>
      </c>
      <c r="I209">
        <v>0</v>
      </c>
      <c r="J209">
        <v>5</v>
      </c>
      <c r="K209">
        <v>0</v>
      </c>
      <c r="L209">
        <v>0</v>
      </c>
      <c r="M209">
        <v>5</v>
      </c>
      <c r="N209">
        <v>0</v>
      </c>
      <c r="O209">
        <v>5</v>
      </c>
      <c r="P209">
        <v>0</v>
      </c>
      <c r="Q209">
        <v>5</v>
      </c>
      <c r="R209">
        <v>4</v>
      </c>
      <c r="S209">
        <v>1</v>
      </c>
      <c r="T209">
        <v>0</v>
      </c>
    </row>
    <row r="210" spans="1:20">
      <c r="A210" t="s">
        <v>19</v>
      </c>
      <c r="B210" t="s">
        <v>43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3</v>
      </c>
      <c r="M210">
        <v>0</v>
      </c>
      <c r="N210">
        <v>0</v>
      </c>
      <c r="O210">
        <v>3</v>
      </c>
      <c r="P210">
        <v>0</v>
      </c>
      <c r="Q210">
        <v>2</v>
      </c>
      <c r="R210">
        <v>2</v>
      </c>
      <c r="S210">
        <v>0</v>
      </c>
      <c r="T210">
        <v>1</v>
      </c>
    </row>
    <row r="211" spans="1:20">
      <c r="A211" t="s">
        <v>20</v>
      </c>
      <c r="B211" t="s">
        <v>43</v>
      </c>
      <c r="C211">
        <v>18</v>
      </c>
      <c r="D211">
        <v>27</v>
      </c>
      <c r="E211">
        <v>0</v>
      </c>
      <c r="F211">
        <v>0</v>
      </c>
      <c r="G211">
        <v>0</v>
      </c>
      <c r="H211">
        <v>34</v>
      </c>
      <c r="I211">
        <v>0</v>
      </c>
      <c r="J211">
        <v>34</v>
      </c>
      <c r="K211">
        <v>11</v>
      </c>
      <c r="L211">
        <v>117</v>
      </c>
      <c r="M211">
        <v>34</v>
      </c>
      <c r="N211">
        <v>0</v>
      </c>
      <c r="O211">
        <v>151</v>
      </c>
      <c r="P211">
        <v>0</v>
      </c>
      <c r="Q211">
        <v>12</v>
      </c>
      <c r="R211">
        <v>1</v>
      </c>
      <c r="S211">
        <v>11</v>
      </c>
      <c r="T211">
        <v>139</v>
      </c>
    </row>
    <row r="212" spans="1:20">
      <c r="A212" t="s">
        <v>21</v>
      </c>
      <c r="B212" t="s">
        <v>43</v>
      </c>
      <c r="C212">
        <v>58</v>
      </c>
      <c r="D212">
        <v>137</v>
      </c>
      <c r="E212">
        <v>0</v>
      </c>
      <c r="F212">
        <v>0</v>
      </c>
      <c r="G212">
        <v>1</v>
      </c>
      <c r="H212">
        <v>93</v>
      </c>
      <c r="I212">
        <v>0</v>
      </c>
      <c r="J212">
        <v>93</v>
      </c>
      <c r="K212">
        <v>101</v>
      </c>
      <c r="L212">
        <v>193</v>
      </c>
      <c r="M212">
        <v>93</v>
      </c>
      <c r="N212">
        <v>0</v>
      </c>
      <c r="O212">
        <v>286</v>
      </c>
      <c r="P212">
        <v>0</v>
      </c>
      <c r="Q212">
        <v>58</v>
      </c>
      <c r="R212">
        <v>13</v>
      </c>
      <c r="S212">
        <v>45</v>
      </c>
      <c r="T212">
        <v>228</v>
      </c>
    </row>
    <row r="213" spans="1:20">
      <c r="A213" t="s">
        <v>22</v>
      </c>
      <c r="B213" t="s">
        <v>43</v>
      </c>
      <c r="C213">
        <v>6</v>
      </c>
      <c r="D213">
        <v>74</v>
      </c>
      <c r="E213">
        <v>0</v>
      </c>
      <c r="F213">
        <v>0</v>
      </c>
      <c r="G213">
        <v>2</v>
      </c>
      <c r="H213">
        <v>71</v>
      </c>
      <c r="I213">
        <v>0</v>
      </c>
      <c r="J213">
        <v>71</v>
      </c>
      <c r="K213">
        <v>7</v>
      </c>
      <c r="L213">
        <v>634</v>
      </c>
      <c r="M213">
        <v>71</v>
      </c>
      <c r="N213">
        <v>0</v>
      </c>
      <c r="O213">
        <v>705</v>
      </c>
      <c r="P213">
        <v>0</v>
      </c>
      <c r="Q213">
        <v>38</v>
      </c>
      <c r="R213">
        <v>19</v>
      </c>
      <c r="S213">
        <v>19</v>
      </c>
      <c r="T213">
        <v>667</v>
      </c>
    </row>
    <row r="214" spans="1:20">
      <c r="A214" t="s">
        <v>23</v>
      </c>
      <c r="B214" t="s">
        <v>43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t="s">
        <v>24</v>
      </c>
      <c r="B215" t="s">
        <v>43</v>
      </c>
      <c r="C215">
        <v>268</v>
      </c>
      <c r="D215">
        <v>549</v>
      </c>
      <c r="E215">
        <v>0</v>
      </c>
      <c r="F215">
        <v>0</v>
      </c>
      <c r="G215">
        <v>1</v>
      </c>
      <c r="H215">
        <v>565</v>
      </c>
      <c r="I215">
        <v>0</v>
      </c>
      <c r="J215">
        <v>565</v>
      </c>
      <c r="K215">
        <v>251</v>
      </c>
      <c r="L215">
        <v>602</v>
      </c>
      <c r="M215">
        <v>565</v>
      </c>
      <c r="N215">
        <v>0</v>
      </c>
      <c r="O215">
        <v>1167</v>
      </c>
      <c r="P215">
        <v>1</v>
      </c>
      <c r="Q215">
        <v>490</v>
      </c>
      <c r="R215">
        <v>317</v>
      </c>
      <c r="S215">
        <v>173</v>
      </c>
      <c r="T215">
        <v>676</v>
      </c>
    </row>
    <row r="216" spans="1:20">
      <c r="A216" t="s">
        <v>25</v>
      </c>
      <c r="B216" t="s">
        <v>43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t="s">
        <v>26</v>
      </c>
      <c r="B217" t="s">
        <v>43</v>
      </c>
      <c r="C217">
        <v>4</v>
      </c>
      <c r="D217">
        <v>37</v>
      </c>
      <c r="E217">
        <v>0</v>
      </c>
      <c r="F217">
        <v>0</v>
      </c>
      <c r="G217">
        <v>1</v>
      </c>
      <c r="H217">
        <v>35</v>
      </c>
      <c r="I217">
        <v>0</v>
      </c>
      <c r="J217">
        <v>35</v>
      </c>
      <c r="K217">
        <v>5</v>
      </c>
      <c r="L217">
        <v>156</v>
      </c>
      <c r="M217">
        <v>35</v>
      </c>
      <c r="N217">
        <v>0</v>
      </c>
      <c r="O217">
        <v>191</v>
      </c>
      <c r="P217">
        <v>0</v>
      </c>
      <c r="Q217">
        <v>28</v>
      </c>
      <c r="R217">
        <v>20</v>
      </c>
      <c r="S217">
        <v>8</v>
      </c>
      <c r="T217">
        <v>163</v>
      </c>
    </row>
    <row r="218" spans="1:20">
      <c r="A218" t="s">
        <v>27</v>
      </c>
      <c r="B218" t="s">
        <v>43</v>
      </c>
      <c r="C218">
        <v>3</v>
      </c>
      <c r="D218">
        <v>13</v>
      </c>
      <c r="E218">
        <v>0</v>
      </c>
      <c r="F218">
        <v>0</v>
      </c>
      <c r="G218">
        <v>0</v>
      </c>
      <c r="H218">
        <v>14</v>
      </c>
      <c r="I218">
        <v>0</v>
      </c>
      <c r="J218">
        <v>14</v>
      </c>
      <c r="K218">
        <v>2</v>
      </c>
      <c r="L218">
        <v>15</v>
      </c>
      <c r="M218">
        <v>14</v>
      </c>
      <c r="N218">
        <v>0</v>
      </c>
      <c r="O218">
        <v>29</v>
      </c>
      <c r="P218">
        <v>0</v>
      </c>
      <c r="Q218">
        <v>5</v>
      </c>
      <c r="R218">
        <v>3</v>
      </c>
      <c r="S218">
        <v>2</v>
      </c>
      <c r="T218">
        <v>24</v>
      </c>
    </row>
    <row r="219" spans="1:20">
      <c r="A219" t="s">
        <v>28</v>
      </c>
      <c r="B219" t="s">
        <v>43</v>
      </c>
      <c r="C219">
        <v>142</v>
      </c>
      <c r="D219">
        <v>104</v>
      </c>
      <c r="E219">
        <v>0</v>
      </c>
      <c r="F219">
        <v>0</v>
      </c>
      <c r="G219">
        <v>0</v>
      </c>
      <c r="H219">
        <v>90</v>
      </c>
      <c r="I219">
        <v>4</v>
      </c>
      <c r="J219">
        <v>94</v>
      </c>
      <c r="K219">
        <v>152</v>
      </c>
      <c r="L219">
        <v>260</v>
      </c>
      <c r="M219">
        <v>90</v>
      </c>
      <c r="N219">
        <v>0</v>
      </c>
      <c r="O219">
        <v>350</v>
      </c>
      <c r="P219">
        <v>0</v>
      </c>
      <c r="Q219">
        <v>46</v>
      </c>
      <c r="R219">
        <v>17</v>
      </c>
      <c r="S219">
        <v>29</v>
      </c>
      <c r="T219">
        <v>304</v>
      </c>
    </row>
    <row r="220" spans="1:20">
      <c r="A220" t="s">
        <v>29</v>
      </c>
      <c r="B220" t="s">
        <v>43</v>
      </c>
      <c r="C220">
        <v>1756</v>
      </c>
      <c r="D220">
        <v>2541</v>
      </c>
      <c r="E220">
        <v>0</v>
      </c>
      <c r="F220">
        <v>0</v>
      </c>
      <c r="G220">
        <v>14</v>
      </c>
      <c r="H220">
        <v>2405</v>
      </c>
      <c r="I220">
        <v>27</v>
      </c>
      <c r="J220">
        <v>2432</v>
      </c>
      <c r="K220">
        <v>1851</v>
      </c>
      <c r="L220">
        <v>10029</v>
      </c>
      <c r="M220">
        <v>2405</v>
      </c>
      <c r="N220">
        <v>0</v>
      </c>
      <c r="O220">
        <v>12434</v>
      </c>
      <c r="P220">
        <v>9</v>
      </c>
      <c r="Q220">
        <v>1578</v>
      </c>
      <c r="R220">
        <v>647</v>
      </c>
      <c r="S220">
        <v>931</v>
      </c>
      <c r="T220">
        <v>10847</v>
      </c>
    </row>
    <row r="221" spans="1:20">
      <c r="A221" t="s">
        <v>30</v>
      </c>
      <c r="B221" t="s">
        <v>43</v>
      </c>
      <c r="C221">
        <v>2</v>
      </c>
      <c r="D221">
        <v>4</v>
      </c>
      <c r="E221">
        <v>0</v>
      </c>
      <c r="F221">
        <v>0</v>
      </c>
      <c r="G221">
        <v>0</v>
      </c>
      <c r="H221">
        <v>6</v>
      </c>
      <c r="I221">
        <v>0</v>
      </c>
      <c r="J221">
        <v>6</v>
      </c>
      <c r="K221">
        <v>0</v>
      </c>
      <c r="L221">
        <v>12</v>
      </c>
      <c r="M221">
        <v>6</v>
      </c>
      <c r="N221">
        <v>0</v>
      </c>
      <c r="O221">
        <v>18</v>
      </c>
      <c r="P221">
        <v>0</v>
      </c>
      <c r="Q221">
        <v>0</v>
      </c>
      <c r="R221">
        <v>0</v>
      </c>
      <c r="S221">
        <v>0</v>
      </c>
      <c r="T221">
        <v>18</v>
      </c>
    </row>
    <row r="222" spans="1:20">
      <c r="A222" t="s">
        <v>31</v>
      </c>
      <c r="B222" t="s">
        <v>43</v>
      </c>
      <c r="C222">
        <v>0</v>
      </c>
      <c r="D222">
        <v>6</v>
      </c>
      <c r="E222">
        <v>0</v>
      </c>
      <c r="F222">
        <v>0</v>
      </c>
      <c r="G222">
        <v>0</v>
      </c>
      <c r="H222">
        <v>2</v>
      </c>
      <c r="I222">
        <v>0</v>
      </c>
      <c r="J222">
        <v>2</v>
      </c>
      <c r="K222">
        <v>4</v>
      </c>
      <c r="L222">
        <v>34</v>
      </c>
      <c r="M222">
        <v>2</v>
      </c>
      <c r="N222">
        <v>0</v>
      </c>
      <c r="O222">
        <v>36</v>
      </c>
      <c r="P222">
        <v>0</v>
      </c>
      <c r="Q222">
        <v>12</v>
      </c>
      <c r="R222">
        <v>0</v>
      </c>
      <c r="S222">
        <v>12</v>
      </c>
      <c r="T222">
        <v>24</v>
      </c>
    </row>
    <row r="223" spans="1:20">
      <c r="A223" t="s">
        <v>32</v>
      </c>
      <c r="B223" t="s">
        <v>43</v>
      </c>
      <c r="C223">
        <v>0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0</v>
      </c>
      <c r="J223">
        <v>2</v>
      </c>
      <c r="K223">
        <v>0</v>
      </c>
      <c r="L223">
        <v>11</v>
      </c>
      <c r="M223">
        <v>2</v>
      </c>
      <c r="N223">
        <v>0</v>
      </c>
      <c r="O223">
        <v>13</v>
      </c>
      <c r="P223">
        <v>0</v>
      </c>
      <c r="Q223">
        <v>1</v>
      </c>
      <c r="R223">
        <v>0</v>
      </c>
      <c r="S223">
        <v>1</v>
      </c>
      <c r="T223">
        <v>12</v>
      </c>
    </row>
    <row r="224" spans="1:20">
      <c r="A224" t="s">
        <v>33</v>
      </c>
      <c r="B224" t="s">
        <v>43</v>
      </c>
      <c r="C224">
        <v>8</v>
      </c>
      <c r="D224">
        <v>6</v>
      </c>
      <c r="E224">
        <v>0</v>
      </c>
      <c r="F224">
        <v>0</v>
      </c>
      <c r="G224">
        <v>0</v>
      </c>
      <c r="H224">
        <v>5</v>
      </c>
      <c r="I224">
        <v>0</v>
      </c>
      <c r="J224">
        <v>5</v>
      </c>
      <c r="K224">
        <v>9</v>
      </c>
      <c r="L224">
        <v>22</v>
      </c>
      <c r="M224">
        <v>5</v>
      </c>
      <c r="N224">
        <v>0</v>
      </c>
      <c r="O224">
        <v>27</v>
      </c>
      <c r="P224">
        <v>0</v>
      </c>
      <c r="Q224">
        <v>0</v>
      </c>
      <c r="R224">
        <v>0</v>
      </c>
      <c r="S224">
        <v>0</v>
      </c>
      <c r="T224">
        <v>27</v>
      </c>
    </row>
    <row r="225" spans="1:20">
      <c r="A225" t="s">
        <v>34</v>
      </c>
      <c r="B225" t="s">
        <v>43</v>
      </c>
      <c r="C225">
        <v>27</v>
      </c>
      <c r="D225">
        <v>20</v>
      </c>
      <c r="E225">
        <v>0</v>
      </c>
      <c r="F225">
        <v>0</v>
      </c>
      <c r="G225">
        <v>0</v>
      </c>
      <c r="H225">
        <v>24</v>
      </c>
      <c r="I225">
        <v>0</v>
      </c>
      <c r="J225">
        <v>24</v>
      </c>
      <c r="K225">
        <v>23</v>
      </c>
      <c r="L225">
        <v>383</v>
      </c>
      <c r="M225">
        <v>24</v>
      </c>
      <c r="N225">
        <v>0</v>
      </c>
      <c r="O225">
        <v>407</v>
      </c>
      <c r="P225">
        <v>0</v>
      </c>
      <c r="Q225">
        <v>39</v>
      </c>
      <c r="R225">
        <v>24</v>
      </c>
      <c r="S225">
        <v>15</v>
      </c>
      <c r="T225">
        <v>368</v>
      </c>
    </row>
    <row r="226" spans="1:20">
      <c r="A226" t="s">
        <v>35</v>
      </c>
      <c r="B226" t="s">
        <v>43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t="s">
        <v>36</v>
      </c>
      <c r="B227" t="s">
        <v>43</v>
      </c>
      <c r="C227">
        <v>4</v>
      </c>
      <c r="D227">
        <v>0</v>
      </c>
      <c r="E227">
        <v>0</v>
      </c>
      <c r="F227">
        <v>0</v>
      </c>
      <c r="G227">
        <v>0</v>
      </c>
      <c r="H227">
        <v>2</v>
      </c>
      <c r="I227">
        <v>0</v>
      </c>
      <c r="J227">
        <v>2</v>
      </c>
      <c r="K227">
        <v>2</v>
      </c>
      <c r="L227">
        <v>12</v>
      </c>
      <c r="M227">
        <v>2</v>
      </c>
      <c r="N227">
        <v>0</v>
      </c>
      <c r="O227">
        <v>14</v>
      </c>
      <c r="P227">
        <v>0</v>
      </c>
      <c r="Q227">
        <v>2</v>
      </c>
      <c r="R227">
        <v>2</v>
      </c>
      <c r="S227">
        <v>0</v>
      </c>
      <c r="T227">
        <v>12</v>
      </c>
    </row>
    <row r="228" spans="1:20">
      <c r="A228" t="s">
        <v>37</v>
      </c>
      <c r="B228" t="s">
        <v>43</v>
      </c>
      <c r="C228">
        <v>41</v>
      </c>
      <c r="D228">
        <v>38</v>
      </c>
      <c r="E228">
        <v>0</v>
      </c>
      <c r="F228">
        <v>0</v>
      </c>
      <c r="G228">
        <v>0</v>
      </c>
      <c r="H228">
        <v>41</v>
      </c>
      <c r="I228">
        <v>0</v>
      </c>
      <c r="J228">
        <v>41</v>
      </c>
      <c r="K228">
        <v>38</v>
      </c>
      <c r="L228">
        <v>474</v>
      </c>
      <c r="M228">
        <v>41</v>
      </c>
      <c r="N228">
        <v>0</v>
      </c>
      <c r="O228">
        <v>515</v>
      </c>
      <c r="P228">
        <v>0</v>
      </c>
      <c r="Q228">
        <v>54</v>
      </c>
      <c r="R228">
        <v>26</v>
      </c>
      <c r="S228">
        <v>28</v>
      </c>
      <c r="T228">
        <v>461</v>
      </c>
    </row>
    <row r="229" spans="1:20">
      <c r="A229" t="s">
        <v>38</v>
      </c>
      <c r="B229" t="s">
        <v>43</v>
      </c>
      <c r="C229">
        <v>1797</v>
      </c>
      <c r="D229">
        <v>2579</v>
      </c>
      <c r="E229">
        <v>0</v>
      </c>
      <c r="F229">
        <v>0</v>
      </c>
      <c r="G229">
        <v>14</v>
      </c>
      <c r="H229">
        <v>2446</v>
      </c>
      <c r="I229">
        <v>27</v>
      </c>
      <c r="J229">
        <v>2473</v>
      </c>
      <c r="K229">
        <v>1889</v>
      </c>
      <c r="L229">
        <v>10503</v>
      </c>
      <c r="M229">
        <v>2446</v>
      </c>
      <c r="N229">
        <v>0</v>
      </c>
      <c r="O229">
        <v>12949</v>
      </c>
      <c r="P229">
        <v>9</v>
      </c>
      <c r="Q229">
        <v>1632</v>
      </c>
      <c r="R229">
        <v>673</v>
      </c>
      <c r="S229">
        <v>959</v>
      </c>
      <c r="T229">
        <v>11308</v>
      </c>
    </row>
    <row r="230" spans="1:20">
      <c r="A230" t="s">
        <v>0</v>
      </c>
      <c r="B230" t="s">
        <v>44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1</v>
      </c>
    </row>
    <row r="231" spans="1:20">
      <c r="A231" t="s">
        <v>2</v>
      </c>
      <c r="B231" t="s">
        <v>44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t="s">
        <v>3</v>
      </c>
      <c r="B232" t="s">
        <v>44</v>
      </c>
      <c r="C232">
        <v>2</v>
      </c>
      <c r="D232">
        <v>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4</v>
      </c>
      <c r="L232">
        <v>2</v>
      </c>
      <c r="M232">
        <v>0</v>
      </c>
      <c r="N232">
        <v>0</v>
      </c>
      <c r="O232">
        <v>2</v>
      </c>
      <c r="P232">
        <v>0</v>
      </c>
      <c r="Q232">
        <v>0</v>
      </c>
      <c r="R232">
        <v>0</v>
      </c>
      <c r="S232">
        <v>0</v>
      </c>
      <c r="T232">
        <v>2</v>
      </c>
    </row>
    <row r="233" spans="1:20">
      <c r="A233" t="s">
        <v>4</v>
      </c>
      <c r="B233" t="s">
        <v>44</v>
      </c>
      <c r="C233">
        <v>9</v>
      </c>
      <c r="D233">
        <v>7</v>
      </c>
      <c r="E233">
        <v>0</v>
      </c>
      <c r="F233">
        <v>0</v>
      </c>
      <c r="G233">
        <v>0</v>
      </c>
      <c r="H233">
        <v>6</v>
      </c>
      <c r="I233">
        <v>3</v>
      </c>
      <c r="J233">
        <v>9</v>
      </c>
      <c r="K233">
        <v>7</v>
      </c>
      <c r="L233">
        <v>162</v>
      </c>
      <c r="M233">
        <v>6</v>
      </c>
      <c r="N233">
        <v>0</v>
      </c>
      <c r="O233">
        <v>168</v>
      </c>
      <c r="P233">
        <v>0</v>
      </c>
      <c r="Q233">
        <v>15</v>
      </c>
      <c r="R233">
        <v>3</v>
      </c>
      <c r="S233">
        <v>12</v>
      </c>
      <c r="T233">
        <v>153</v>
      </c>
    </row>
    <row r="234" spans="1:20">
      <c r="A234" t="s">
        <v>5</v>
      </c>
      <c r="B234" t="s">
        <v>44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3</v>
      </c>
      <c r="M234">
        <v>0</v>
      </c>
      <c r="N234">
        <v>0</v>
      </c>
      <c r="O234">
        <v>3</v>
      </c>
      <c r="P234">
        <v>0</v>
      </c>
      <c r="Q234">
        <v>1</v>
      </c>
      <c r="R234">
        <v>0</v>
      </c>
      <c r="S234">
        <v>1</v>
      </c>
      <c r="T234">
        <v>2</v>
      </c>
    </row>
    <row r="235" spans="1:20">
      <c r="A235" t="s">
        <v>6</v>
      </c>
      <c r="B235" t="s">
        <v>44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t="s">
        <v>7</v>
      </c>
      <c r="B236" t="s">
        <v>44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t="s">
        <v>8</v>
      </c>
      <c r="B237" t="s">
        <v>44</v>
      </c>
      <c r="C237">
        <v>0</v>
      </c>
      <c r="D237">
        <v>2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2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1</v>
      </c>
    </row>
    <row r="238" spans="1:20">
      <c r="A238" t="s">
        <v>9</v>
      </c>
      <c r="B238" t="s">
        <v>44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t="s">
        <v>10</v>
      </c>
      <c r="B239" t="s">
        <v>44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t="s">
        <v>11</v>
      </c>
      <c r="B240" t="s">
        <v>44</v>
      </c>
      <c r="C240">
        <v>0</v>
      </c>
      <c r="D240">
        <v>2</v>
      </c>
      <c r="E240">
        <v>0</v>
      </c>
      <c r="F240">
        <v>0</v>
      </c>
      <c r="G240">
        <v>0</v>
      </c>
      <c r="H240">
        <v>2</v>
      </c>
      <c r="I240">
        <v>0</v>
      </c>
      <c r="J240">
        <v>2</v>
      </c>
      <c r="K240">
        <v>0</v>
      </c>
      <c r="L240">
        <v>6</v>
      </c>
      <c r="M240">
        <v>2</v>
      </c>
      <c r="N240">
        <v>0</v>
      </c>
      <c r="O240">
        <v>8</v>
      </c>
      <c r="P240">
        <v>0</v>
      </c>
      <c r="Q240">
        <v>2</v>
      </c>
      <c r="R240">
        <v>0</v>
      </c>
      <c r="S240">
        <v>2</v>
      </c>
      <c r="T240">
        <v>6</v>
      </c>
    </row>
    <row r="241" spans="1:20">
      <c r="A241" t="s">
        <v>12</v>
      </c>
      <c r="B241" t="s">
        <v>44</v>
      </c>
      <c r="C241">
        <v>41</v>
      </c>
      <c r="D241">
        <v>0</v>
      </c>
      <c r="E241">
        <v>0</v>
      </c>
      <c r="F241">
        <v>0</v>
      </c>
      <c r="G241">
        <v>4</v>
      </c>
      <c r="H241">
        <v>0</v>
      </c>
      <c r="I241">
        <v>37</v>
      </c>
      <c r="J241">
        <v>37</v>
      </c>
      <c r="K241">
        <v>0</v>
      </c>
      <c r="L241">
        <v>1</v>
      </c>
      <c r="M241">
        <v>0</v>
      </c>
      <c r="N241">
        <v>0</v>
      </c>
      <c r="O241">
        <v>1</v>
      </c>
      <c r="P241">
        <v>0</v>
      </c>
      <c r="Q241">
        <v>1</v>
      </c>
      <c r="R241">
        <v>0</v>
      </c>
      <c r="S241">
        <v>1</v>
      </c>
      <c r="T241">
        <v>0</v>
      </c>
    </row>
    <row r="242" spans="1:20">
      <c r="A242" t="s">
        <v>13</v>
      </c>
      <c r="B242" t="s">
        <v>44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t="s">
        <v>14</v>
      </c>
      <c r="B243" t="s">
        <v>44</v>
      </c>
      <c r="C243">
        <v>1</v>
      </c>
      <c r="D243">
        <v>7</v>
      </c>
      <c r="E243">
        <v>0</v>
      </c>
      <c r="F243">
        <v>0</v>
      </c>
      <c r="G243">
        <v>0</v>
      </c>
      <c r="H243">
        <v>7</v>
      </c>
      <c r="I243">
        <v>0</v>
      </c>
      <c r="J243">
        <v>7</v>
      </c>
      <c r="K243">
        <v>1</v>
      </c>
      <c r="L243">
        <v>41</v>
      </c>
      <c r="M243">
        <v>7</v>
      </c>
      <c r="N243">
        <v>0</v>
      </c>
      <c r="O243">
        <v>48</v>
      </c>
      <c r="P243">
        <v>0</v>
      </c>
      <c r="Q243">
        <v>3</v>
      </c>
      <c r="R243">
        <v>2</v>
      </c>
      <c r="S243">
        <v>1</v>
      </c>
      <c r="T243">
        <v>45</v>
      </c>
    </row>
    <row r="244" spans="1:20">
      <c r="A244" t="s">
        <v>15</v>
      </c>
      <c r="B244" t="s">
        <v>44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t="s">
        <v>16</v>
      </c>
      <c r="B245" t="s">
        <v>44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t="s">
        <v>17</v>
      </c>
      <c r="B246" t="s">
        <v>44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2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0</v>
      </c>
      <c r="S246">
        <v>0</v>
      </c>
      <c r="T246">
        <v>2</v>
      </c>
    </row>
    <row r="247" spans="1:20">
      <c r="A247" t="s">
        <v>18</v>
      </c>
      <c r="B247" t="s">
        <v>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t="s">
        <v>19</v>
      </c>
      <c r="B248" t="s">
        <v>44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t="s">
        <v>20</v>
      </c>
      <c r="B249" t="s">
        <v>44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17</v>
      </c>
      <c r="M249">
        <v>0</v>
      </c>
      <c r="N249">
        <v>0</v>
      </c>
      <c r="O249">
        <v>17</v>
      </c>
      <c r="P249">
        <v>0</v>
      </c>
      <c r="Q249">
        <v>0</v>
      </c>
      <c r="R249">
        <v>0</v>
      </c>
      <c r="S249">
        <v>0</v>
      </c>
      <c r="T249">
        <v>17</v>
      </c>
    </row>
    <row r="250" spans="1:20">
      <c r="A250" t="s">
        <v>21</v>
      </c>
      <c r="B250" t="s">
        <v>44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t="s">
        <v>22</v>
      </c>
      <c r="B251" t="s">
        <v>44</v>
      </c>
      <c r="C251">
        <v>0</v>
      </c>
      <c r="D251">
        <v>1</v>
      </c>
      <c r="E251">
        <v>0</v>
      </c>
      <c r="F251">
        <v>0</v>
      </c>
      <c r="G251">
        <v>0</v>
      </c>
      <c r="H251">
        <v>1</v>
      </c>
      <c r="I251">
        <v>0</v>
      </c>
      <c r="J251">
        <v>1</v>
      </c>
      <c r="K251">
        <v>0</v>
      </c>
      <c r="L251">
        <v>1</v>
      </c>
      <c r="M251">
        <v>1</v>
      </c>
      <c r="N251">
        <v>0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2</v>
      </c>
    </row>
    <row r="252" spans="1:20">
      <c r="A252" t="s">
        <v>23</v>
      </c>
      <c r="B252" t="s">
        <v>44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t="s">
        <v>24</v>
      </c>
      <c r="B253" t="s">
        <v>44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t="s">
        <v>25</v>
      </c>
      <c r="B254" t="s">
        <v>44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t="s">
        <v>26</v>
      </c>
      <c r="B255" t="s">
        <v>44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t="s">
        <v>27</v>
      </c>
      <c r="B256" t="s">
        <v>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t="s">
        <v>28</v>
      </c>
      <c r="B257" t="s">
        <v>44</v>
      </c>
      <c r="C257">
        <v>7</v>
      </c>
      <c r="D257">
        <v>9</v>
      </c>
      <c r="E257">
        <v>0</v>
      </c>
      <c r="F257">
        <v>0</v>
      </c>
      <c r="G257">
        <v>0</v>
      </c>
      <c r="H257">
        <v>9</v>
      </c>
      <c r="I257">
        <v>3</v>
      </c>
      <c r="J257">
        <v>12</v>
      </c>
      <c r="K257">
        <v>4</v>
      </c>
      <c r="L257">
        <v>14</v>
      </c>
      <c r="M257">
        <v>9</v>
      </c>
      <c r="N257">
        <v>0</v>
      </c>
      <c r="O257">
        <v>23</v>
      </c>
      <c r="P257">
        <v>0</v>
      </c>
      <c r="Q257">
        <v>4</v>
      </c>
      <c r="R257">
        <v>0</v>
      </c>
      <c r="S257">
        <v>4</v>
      </c>
      <c r="T257">
        <v>19</v>
      </c>
    </row>
    <row r="258" spans="1:20">
      <c r="A258" t="s">
        <v>29</v>
      </c>
      <c r="B258" t="s">
        <v>44</v>
      </c>
      <c r="C258">
        <v>60</v>
      </c>
      <c r="D258">
        <v>31</v>
      </c>
      <c r="E258">
        <v>0</v>
      </c>
      <c r="F258">
        <v>0</v>
      </c>
      <c r="G258">
        <v>4</v>
      </c>
      <c r="H258">
        <v>26</v>
      </c>
      <c r="I258">
        <v>44</v>
      </c>
      <c r="J258">
        <v>70</v>
      </c>
      <c r="K258">
        <v>17</v>
      </c>
      <c r="L258">
        <v>250</v>
      </c>
      <c r="M258">
        <v>26</v>
      </c>
      <c r="N258">
        <v>0</v>
      </c>
      <c r="O258">
        <v>276</v>
      </c>
      <c r="P258">
        <v>0</v>
      </c>
      <c r="Q258">
        <v>26</v>
      </c>
      <c r="R258">
        <v>5</v>
      </c>
      <c r="S258">
        <v>21</v>
      </c>
      <c r="T258">
        <v>250</v>
      </c>
    </row>
    <row r="259" spans="1:20">
      <c r="A259" t="s">
        <v>30</v>
      </c>
      <c r="B259" t="s">
        <v>44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t="s">
        <v>31</v>
      </c>
      <c r="B260" t="s">
        <v>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t="s">
        <v>32</v>
      </c>
      <c r="B261" t="s">
        <v>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t="s">
        <v>33</v>
      </c>
      <c r="B262" t="s">
        <v>44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t="s">
        <v>34</v>
      </c>
      <c r="B263" t="s">
        <v>44</v>
      </c>
      <c r="C263">
        <v>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t="s">
        <v>35</v>
      </c>
      <c r="B264" t="s">
        <v>44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t="s">
        <v>36</v>
      </c>
      <c r="B265" t="s">
        <v>44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t="s">
        <v>37</v>
      </c>
      <c r="B266" t="s">
        <v>44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t="s">
        <v>38</v>
      </c>
      <c r="B267" t="s">
        <v>44</v>
      </c>
      <c r="C267">
        <v>61</v>
      </c>
      <c r="D267">
        <v>31</v>
      </c>
      <c r="E267">
        <v>0</v>
      </c>
      <c r="F267">
        <v>0</v>
      </c>
      <c r="G267">
        <v>4</v>
      </c>
      <c r="H267">
        <v>26</v>
      </c>
      <c r="I267">
        <v>44</v>
      </c>
      <c r="J267">
        <v>70</v>
      </c>
      <c r="K267">
        <v>18</v>
      </c>
      <c r="L267">
        <v>250</v>
      </c>
      <c r="M267">
        <v>26</v>
      </c>
      <c r="N267">
        <v>0</v>
      </c>
      <c r="O267">
        <v>276</v>
      </c>
      <c r="P267">
        <v>0</v>
      </c>
      <c r="Q267">
        <v>26</v>
      </c>
      <c r="R267">
        <v>5</v>
      </c>
      <c r="S267">
        <v>21</v>
      </c>
      <c r="T267">
        <v>250</v>
      </c>
    </row>
    <row r="268" spans="1:20">
      <c r="A268" t="s">
        <v>0</v>
      </c>
      <c r="B268" t="s">
        <v>45</v>
      </c>
      <c r="C268">
        <v>5</v>
      </c>
      <c r="D268">
        <v>251</v>
      </c>
      <c r="E268">
        <v>0</v>
      </c>
      <c r="F268">
        <v>0</v>
      </c>
      <c r="G268">
        <v>0</v>
      </c>
      <c r="H268">
        <v>240</v>
      </c>
      <c r="I268">
        <v>2</v>
      </c>
      <c r="J268">
        <v>242</v>
      </c>
      <c r="K268">
        <v>14</v>
      </c>
      <c r="L268">
        <v>24</v>
      </c>
      <c r="M268">
        <v>240</v>
      </c>
      <c r="N268">
        <v>0</v>
      </c>
      <c r="O268">
        <v>264</v>
      </c>
      <c r="P268">
        <v>0</v>
      </c>
      <c r="Q268">
        <v>225</v>
      </c>
      <c r="R268">
        <v>218</v>
      </c>
      <c r="S268">
        <v>7</v>
      </c>
      <c r="T268">
        <v>39</v>
      </c>
    </row>
    <row r="269" spans="1:20">
      <c r="A269" t="s">
        <v>2</v>
      </c>
      <c r="B269" t="s">
        <v>45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t="s">
        <v>3</v>
      </c>
      <c r="B270" t="s">
        <v>45</v>
      </c>
      <c r="C270">
        <v>3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</v>
      </c>
      <c r="L270">
        <v>3</v>
      </c>
      <c r="M270">
        <v>0</v>
      </c>
      <c r="N270">
        <v>0</v>
      </c>
      <c r="O270">
        <v>3</v>
      </c>
      <c r="P270">
        <v>0</v>
      </c>
      <c r="Q270">
        <v>0</v>
      </c>
      <c r="R270">
        <v>0</v>
      </c>
      <c r="S270">
        <v>0</v>
      </c>
      <c r="T270">
        <v>3</v>
      </c>
    </row>
    <row r="271" spans="1:20">
      <c r="A271" t="s">
        <v>4</v>
      </c>
      <c r="B271" t="s">
        <v>45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48</v>
      </c>
      <c r="M271">
        <v>0</v>
      </c>
      <c r="N271">
        <v>0</v>
      </c>
      <c r="O271">
        <v>48</v>
      </c>
      <c r="P271">
        <v>6</v>
      </c>
      <c r="Q271">
        <v>0</v>
      </c>
      <c r="R271">
        <v>0</v>
      </c>
      <c r="S271">
        <v>0</v>
      </c>
      <c r="T271">
        <v>42</v>
      </c>
    </row>
    <row r="272" spans="1:20">
      <c r="A272" t="s">
        <v>5</v>
      </c>
      <c r="B272" t="s">
        <v>45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2</v>
      </c>
      <c r="M272">
        <v>0</v>
      </c>
      <c r="N272">
        <v>0</v>
      </c>
      <c r="O272">
        <v>2</v>
      </c>
      <c r="P272">
        <v>0</v>
      </c>
      <c r="Q272">
        <v>0</v>
      </c>
      <c r="R272">
        <v>0</v>
      </c>
      <c r="S272">
        <v>0</v>
      </c>
      <c r="T272">
        <v>2</v>
      </c>
    </row>
    <row r="273" spans="1:20">
      <c r="A273" t="s">
        <v>6</v>
      </c>
      <c r="B273" t="s">
        <v>45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4</v>
      </c>
      <c r="M273">
        <v>0</v>
      </c>
      <c r="N273">
        <v>0</v>
      </c>
      <c r="O273">
        <v>4</v>
      </c>
      <c r="P273">
        <v>0</v>
      </c>
      <c r="Q273">
        <v>0</v>
      </c>
      <c r="R273">
        <v>0</v>
      </c>
      <c r="S273">
        <v>0</v>
      </c>
      <c r="T273">
        <v>4</v>
      </c>
    </row>
    <row r="274" spans="1:20">
      <c r="A274" t="s">
        <v>7</v>
      </c>
      <c r="B274" t="s">
        <v>45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70</v>
      </c>
      <c r="M274">
        <v>0</v>
      </c>
      <c r="N274">
        <v>0</v>
      </c>
      <c r="O274">
        <v>70</v>
      </c>
      <c r="P274">
        <v>0</v>
      </c>
      <c r="Q274">
        <v>0</v>
      </c>
      <c r="R274">
        <v>0</v>
      </c>
      <c r="S274">
        <v>0</v>
      </c>
      <c r="T274">
        <v>70</v>
      </c>
    </row>
    <row r="275" spans="1:20">
      <c r="A275" t="s">
        <v>8</v>
      </c>
      <c r="B275" t="s">
        <v>45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2</v>
      </c>
      <c r="M275">
        <v>0</v>
      </c>
      <c r="N275">
        <v>0</v>
      </c>
      <c r="O275">
        <v>2</v>
      </c>
      <c r="P275">
        <v>0</v>
      </c>
      <c r="Q275">
        <v>0</v>
      </c>
      <c r="R275">
        <v>0</v>
      </c>
      <c r="S275">
        <v>0</v>
      </c>
      <c r="T275">
        <v>2</v>
      </c>
    </row>
    <row r="276" spans="1:20">
      <c r="A276" t="s">
        <v>9</v>
      </c>
      <c r="B276" t="s">
        <v>45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t="s">
        <v>10</v>
      </c>
      <c r="B277" t="s">
        <v>45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2</v>
      </c>
      <c r="M277">
        <v>0</v>
      </c>
      <c r="N277">
        <v>0</v>
      </c>
      <c r="O277">
        <v>2</v>
      </c>
      <c r="P277">
        <v>0</v>
      </c>
      <c r="Q277">
        <v>0</v>
      </c>
      <c r="R277">
        <v>0</v>
      </c>
      <c r="S277">
        <v>0</v>
      </c>
      <c r="T277">
        <v>2</v>
      </c>
    </row>
    <row r="278" spans="1:20">
      <c r="A278" t="s">
        <v>11</v>
      </c>
      <c r="B278" t="s">
        <v>45</v>
      </c>
      <c r="C278">
        <v>3</v>
      </c>
      <c r="D278">
        <v>2</v>
      </c>
      <c r="E278">
        <v>0</v>
      </c>
      <c r="F278">
        <v>0</v>
      </c>
      <c r="G278">
        <v>0</v>
      </c>
      <c r="H278">
        <v>2</v>
      </c>
      <c r="I278">
        <v>0</v>
      </c>
      <c r="J278">
        <v>2</v>
      </c>
      <c r="K278">
        <v>3</v>
      </c>
      <c r="L278">
        <v>3</v>
      </c>
      <c r="M278">
        <v>2</v>
      </c>
      <c r="N278">
        <v>0</v>
      </c>
      <c r="O278">
        <v>5</v>
      </c>
      <c r="P278">
        <v>0</v>
      </c>
      <c r="Q278">
        <v>1</v>
      </c>
      <c r="R278">
        <v>0</v>
      </c>
      <c r="S278">
        <v>1</v>
      </c>
      <c r="T278">
        <v>4</v>
      </c>
    </row>
    <row r="279" spans="1:20">
      <c r="A279" t="s">
        <v>12</v>
      </c>
      <c r="B279" t="s">
        <v>45</v>
      </c>
      <c r="C279">
        <v>1</v>
      </c>
      <c r="D279">
        <v>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t="s">
        <v>13</v>
      </c>
      <c r="B280" t="s">
        <v>45</v>
      </c>
      <c r="C280">
        <v>6</v>
      </c>
      <c r="D280">
        <v>20</v>
      </c>
      <c r="E280">
        <v>0</v>
      </c>
      <c r="F280">
        <v>0</v>
      </c>
      <c r="G280">
        <v>1</v>
      </c>
      <c r="H280">
        <v>15</v>
      </c>
      <c r="I280">
        <v>0</v>
      </c>
      <c r="J280">
        <v>15</v>
      </c>
      <c r="K280">
        <v>10</v>
      </c>
      <c r="L280">
        <v>97</v>
      </c>
      <c r="M280">
        <v>15</v>
      </c>
      <c r="N280">
        <v>0</v>
      </c>
      <c r="O280">
        <v>112</v>
      </c>
      <c r="P280">
        <v>1</v>
      </c>
      <c r="Q280">
        <v>7</v>
      </c>
      <c r="R280">
        <v>3</v>
      </c>
      <c r="S280">
        <v>4</v>
      </c>
      <c r="T280">
        <v>104</v>
      </c>
    </row>
    <row r="281" spans="1:20">
      <c r="A281" t="s">
        <v>14</v>
      </c>
      <c r="B281" t="s">
        <v>45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t="s">
        <v>15</v>
      </c>
      <c r="B282" t="s">
        <v>45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56</v>
      </c>
      <c r="M282">
        <v>0</v>
      </c>
      <c r="N282">
        <v>0</v>
      </c>
      <c r="O282">
        <v>56</v>
      </c>
      <c r="P282">
        <v>0</v>
      </c>
      <c r="Q282">
        <v>0</v>
      </c>
      <c r="R282">
        <v>0</v>
      </c>
      <c r="S282">
        <v>0</v>
      </c>
      <c r="T282">
        <v>56</v>
      </c>
    </row>
    <row r="283" spans="1:20">
      <c r="A283" t="s">
        <v>16</v>
      </c>
      <c r="B283" t="s">
        <v>45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t="s">
        <v>17</v>
      </c>
      <c r="B284" t="s">
        <v>45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t="s">
        <v>18</v>
      </c>
      <c r="B285" t="s">
        <v>45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t="s">
        <v>19</v>
      </c>
      <c r="B286" t="s">
        <v>45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t="s">
        <v>20</v>
      </c>
      <c r="B287" t="s">
        <v>45</v>
      </c>
      <c r="C287">
        <v>1</v>
      </c>
      <c r="D287">
        <v>2</v>
      </c>
      <c r="E287">
        <v>0</v>
      </c>
      <c r="F287">
        <v>0</v>
      </c>
      <c r="G287">
        <v>0</v>
      </c>
      <c r="H287">
        <v>2</v>
      </c>
      <c r="I287">
        <v>0</v>
      </c>
      <c r="J287">
        <v>2</v>
      </c>
      <c r="K287">
        <v>1</v>
      </c>
      <c r="L287">
        <v>3</v>
      </c>
      <c r="M287">
        <v>2</v>
      </c>
      <c r="N287">
        <v>0</v>
      </c>
      <c r="O287">
        <v>5</v>
      </c>
      <c r="P287">
        <v>0</v>
      </c>
      <c r="Q287">
        <v>0</v>
      </c>
      <c r="R287">
        <v>0</v>
      </c>
      <c r="S287">
        <v>0</v>
      </c>
      <c r="T287">
        <v>5</v>
      </c>
    </row>
    <row r="288" spans="1:20">
      <c r="A288" t="s">
        <v>21</v>
      </c>
      <c r="B288" t="s">
        <v>45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4</v>
      </c>
      <c r="M288">
        <v>0</v>
      </c>
      <c r="N288">
        <v>0</v>
      </c>
      <c r="O288">
        <v>4</v>
      </c>
      <c r="P288">
        <v>0</v>
      </c>
      <c r="Q288">
        <v>0</v>
      </c>
      <c r="R288">
        <v>0</v>
      </c>
      <c r="S288">
        <v>0</v>
      </c>
      <c r="T288">
        <v>4</v>
      </c>
    </row>
    <row r="289" spans="1:20">
      <c r="A289" t="s">
        <v>22</v>
      </c>
      <c r="B289" t="s">
        <v>45</v>
      </c>
      <c r="C289">
        <v>2</v>
      </c>
      <c r="D289">
        <v>68</v>
      </c>
      <c r="E289">
        <v>0</v>
      </c>
      <c r="F289">
        <v>0</v>
      </c>
      <c r="G289">
        <v>2</v>
      </c>
      <c r="H289">
        <v>65</v>
      </c>
      <c r="I289">
        <v>0</v>
      </c>
      <c r="J289">
        <v>65</v>
      </c>
      <c r="K289">
        <v>3</v>
      </c>
      <c r="L289">
        <v>630</v>
      </c>
      <c r="M289">
        <v>65</v>
      </c>
      <c r="N289">
        <v>0</v>
      </c>
      <c r="O289">
        <v>695</v>
      </c>
      <c r="P289">
        <v>0</v>
      </c>
      <c r="Q289">
        <v>68</v>
      </c>
      <c r="R289">
        <v>51</v>
      </c>
      <c r="S289">
        <v>17</v>
      </c>
      <c r="T289">
        <v>627</v>
      </c>
    </row>
    <row r="290" spans="1:20">
      <c r="A290" t="s">
        <v>23</v>
      </c>
      <c r="B290" t="s">
        <v>45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t="s">
        <v>24</v>
      </c>
      <c r="B291" t="s">
        <v>45</v>
      </c>
      <c r="C291">
        <v>19</v>
      </c>
      <c r="D291">
        <v>9</v>
      </c>
      <c r="E291">
        <v>0</v>
      </c>
      <c r="F291">
        <v>0</v>
      </c>
      <c r="G291">
        <v>1</v>
      </c>
      <c r="H291">
        <v>23</v>
      </c>
      <c r="I291">
        <v>0</v>
      </c>
      <c r="J291">
        <v>23</v>
      </c>
      <c r="K291">
        <v>4</v>
      </c>
      <c r="L291">
        <v>17</v>
      </c>
      <c r="M291">
        <v>23</v>
      </c>
      <c r="N291">
        <v>0</v>
      </c>
      <c r="O291">
        <v>40</v>
      </c>
      <c r="P291">
        <v>0</v>
      </c>
      <c r="Q291">
        <v>35</v>
      </c>
      <c r="R291">
        <v>8</v>
      </c>
      <c r="S291">
        <v>27</v>
      </c>
      <c r="T291">
        <v>5</v>
      </c>
    </row>
    <row r="292" spans="1:20">
      <c r="A292" t="s">
        <v>25</v>
      </c>
      <c r="B292" t="s">
        <v>45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t="s">
        <v>26</v>
      </c>
      <c r="B293" t="s">
        <v>45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1</v>
      </c>
      <c r="K293">
        <v>0</v>
      </c>
      <c r="L293">
        <v>2</v>
      </c>
      <c r="M293">
        <v>1</v>
      </c>
      <c r="N293">
        <v>0</v>
      </c>
      <c r="O293">
        <v>3</v>
      </c>
      <c r="P293">
        <v>0</v>
      </c>
      <c r="Q293">
        <v>0</v>
      </c>
      <c r="R293">
        <v>0</v>
      </c>
      <c r="S293">
        <v>0</v>
      </c>
      <c r="T293">
        <v>3</v>
      </c>
    </row>
    <row r="294" spans="1:20">
      <c r="A294" t="s">
        <v>27</v>
      </c>
      <c r="B294" t="s">
        <v>45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t="s">
        <v>28</v>
      </c>
      <c r="B295" t="s">
        <v>45</v>
      </c>
      <c r="C295">
        <v>9</v>
      </c>
      <c r="D295">
        <v>4</v>
      </c>
      <c r="E295">
        <v>0</v>
      </c>
      <c r="F295">
        <v>0</v>
      </c>
      <c r="G295">
        <v>0</v>
      </c>
      <c r="H295">
        <v>3</v>
      </c>
      <c r="I295">
        <v>0</v>
      </c>
      <c r="J295">
        <v>3</v>
      </c>
      <c r="K295">
        <v>10</v>
      </c>
      <c r="L295">
        <v>24</v>
      </c>
      <c r="M295">
        <v>3</v>
      </c>
      <c r="N295">
        <v>0</v>
      </c>
      <c r="O295">
        <v>27</v>
      </c>
      <c r="P295">
        <v>0</v>
      </c>
      <c r="Q295">
        <v>5</v>
      </c>
      <c r="R295">
        <v>0</v>
      </c>
      <c r="S295">
        <v>5</v>
      </c>
      <c r="T295">
        <v>22</v>
      </c>
    </row>
    <row r="296" spans="1:20">
      <c r="A296" t="s">
        <v>29</v>
      </c>
      <c r="B296" t="s">
        <v>45</v>
      </c>
      <c r="C296">
        <v>49</v>
      </c>
      <c r="D296">
        <v>360</v>
      </c>
      <c r="E296">
        <v>0</v>
      </c>
      <c r="F296">
        <v>0</v>
      </c>
      <c r="G296">
        <v>4</v>
      </c>
      <c r="H296">
        <v>351</v>
      </c>
      <c r="I296">
        <v>2</v>
      </c>
      <c r="J296">
        <v>353</v>
      </c>
      <c r="K296">
        <v>52</v>
      </c>
      <c r="L296">
        <v>991</v>
      </c>
      <c r="M296">
        <v>351</v>
      </c>
      <c r="N296">
        <v>0</v>
      </c>
      <c r="O296">
        <v>1342</v>
      </c>
      <c r="P296">
        <v>7</v>
      </c>
      <c r="Q296">
        <v>341</v>
      </c>
      <c r="R296">
        <v>280</v>
      </c>
      <c r="S296">
        <v>61</v>
      </c>
      <c r="T296">
        <v>994</v>
      </c>
    </row>
    <row r="297" spans="1:20">
      <c r="A297" t="s">
        <v>30</v>
      </c>
      <c r="B297" t="s">
        <v>45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t="s">
        <v>31</v>
      </c>
      <c r="B298" t="s">
        <v>45</v>
      </c>
      <c r="C298">
        <v>1</v>
      </c>
      <c r="D298">
        <v>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2</v>
      </c>
      <c r="L298">
        <v>1</v>
      </c>
      <c r="M298">
        <v>0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1</v>
      </c>
      <c r="T298">
        <v>0</v>
      </c>
    </row>
    <row r="299" spans="1:20">
      <c r="A299" t="s">
        <v>32</v>
      </c>
      <c r="B299" t="s">
        <v>45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t="s">
        <v>33</v>
      </c>
      <c r="B300" t="s">
        <v>45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t="s">
        <v>34</v>
      </c>
      <c r="B301" t="s">
        <v>45</v>
      </c>
      <c r="C301">
        <v>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4</v>
      </c>
      <c r="L301">
        <v>5</v>
      </c>
      <c r="M301">
        <v>0</v>
      </c>
      <c r="N301">
        <v>0</v>
      </c>
      <c r="O301">
        <v>5</v>
      </c>
      <c r="P301">
        <v>0</v>
      </c>
      <c r="Q301">
        <v>0</v>
      </c>
      <c r="R301">
        <v>0</v>
      </c>
      <c r="S301">
        <v>0</v>
      </c>
      <c r="T301">
        <v>5</v>
      </c>
    </row>
    <row r="302" spans="1:20">
      <c r="A302" t="s">
        <v>35</v>
      </c>
      <c r="B302" t="s">
        <v>45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t="s">
        <v>36</v>
      </c>
      <c r="B303" t="s">
        <v>45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t="s">
        <v>37</v>
      </c>
      <c r="B304" t="s">
        <v>45</v>
      </c>
      <c r="C304">
        <v>5</v>
      </c>
      <c r="D304">
        <v>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7</v>
      </c>
      <c r="L304">
        <v>6</v>
      </c>
      <c r="M304">
        <v>0</v>
      </c>
      <c r="N304">
        <v>0</v>
      </c>
      <c r="O304">
        <v>6</v>
      </c>
      <c r="P304">
        <v>0</v>
      </c>
      <c r="Q304">
        <v>1</v>
      </c>
      <c r="R304">
        <v>0</v>
      </c>
      <c r="S304">
        <v>1</v>
      </c>
      <c r="T304">
        <v>5</v>
      </c>
    </row>
    <row r="305" spans="1:20">
      <c r="A305" t="s">
        <v>38</v>
      </c>
      <c r="B305" t="s">
        <v>45</v>
      </c>
      <c r="C305">
        <v>54</v>
      </c>
      <c r="D305">
        <v>362</v>
      </c>
      <c r="E305">
        <v>0</v>
      </c>
      <c r="F305">
        <v>0</v>
      </c>
      <c r="G305">
        <v>4</v>
      </c>
      <c r="H305">
        <v>351</v>
      </c>
      <c r="I305">
        <v>2</v>
      </c>
      <c r="J305">
        <v>353</v>
      </c>
      <c r="K305">
        <v>59</v>
      </c>
      <c r="L305">
        <v>997</v>
      </c>
      <c r="M305">
        <v>351</v>
      </c>
      <c r="N305">
        <v>0</v>
      </c>
      <c r="O305">
        <v>1348</v>
      </c>
      <c r="P305">
        <v>7</v>
      </c>
      <c r="Q305">
        <v>342</v>
      </c>
      <c r="R305">
        <v>280</v>
      </c>
      <c r="S305">
        <v>62</v>
      </c>
      <c r="T305">
        <v>999</v>
      </c>
    </row>
    <row r="306" spans="1:20">
      <c r="A306" t="s">
        <v>0</v>
      </c>
      <c r="B306" t="s">
        <v>46</v>
      </c>
      <c r="C306">
        <v>832</v>
      </c>
      <c r="D306">
        <v>4702</v>
      </c>
      <c r="E306">
        <v>1</v>
      </c>
      <c r="F306">
        <v>0</v>
      </c>
      <c r="G306">
        <v>324</v>
      </c>
      <c r="H306">
        <v>4141</v>
      </c>
      <c r="I306">
        <v>128</v>
      </c>
      <c r="J306">
        <v>4269</v>
      </c>
      <c r="K306">
        <v>940</v>
      </c>
      <c r="L306">
        <v>4332</v>
      </c>
      <c r="M306">
        <v>4141</v>
      </c>
      <c r="N306">
        <v>0</v>
      </c>
      <c r="O306">
        <v>8473</v>
      </c>
      <c r="P306">
        <v>1185</v>
      </c>
      <c r="Q306">
        <v>2273</v>
      </c>
      <c r="R306">
        <v>638</v>
      </c>
      <c r="S306">
        <v>1635</v>
      </c>
      <c r="T306">
        <v>5015</v>
      </c>
    </row>
    <row r="307" spans="1:20">
      <c r="A307" t="s">
        <v>2</v>
      </c>
      <c r="B307" t="s">
        <v>46</v>
      </c>
      <c r="C307">
        <v>2</v>
      </c>
      <c r="D307">
        <v>3</v>
      </c>
      <c r="E307">
        <v>0</v>
      </c>
      <c r="F307">
        <v>0</v>
      </c>
      <c r="G307">
        <v>0</v>
      </c>
      <c r="H307">
        <v>3</v>
      </c>
      <c r="I307">
        <v>1</v>
      </c>
      <c r="J307">
        <v>4</v>
      </c>
      <c r="K307">
        <v>1</v>
      </c>
      <c r="L307">
        <v>12</v>
      </c>
      <c r="M307">
        <v>3</v>
      </c>
      <c r="N307">
        <v>0</v>
      </c>
      <c r="O307">
        <v>15</v>
      </c>
      <c r="P307">
        <v>0</v>
      </c>
      <c r="Q307">
        <v>0</v>
      </c>
      <c r="R307">
        <v>0</v>
      </c>
      <c r="S307">
        <v>0</v>
      </c>
      <c r="T307">
        <v>15</v>
      </c>
    </row>
    <row r="308" spans="1:20">
      <c r="A308" t="s">
        <v>3</v>
      </c>
      <c r="B308" t="s">
        <v>46</v>
      </c>
      <c r="C308">
        <v>12</v>
      </c>
      <c r="D308">
        <v>14</v>
      </c>
      <c r="E308">
        <v>0</v>
      </c>
      <c r="F308">
        <v>0</v>
      </c>
      <c r="G308">
        <v>0</v>
      </c>
      <c r="H308">
        <v>8</v>
      </c>
      <c r="I308">
        <v>2</v>
      </c>
      <c r="J308">
        <v>10</v>
      </c>
      <c r="K308">
        <v>16</v>
      </c>
      <c r="L308">
        <v>10</v>
      </c>
      <c r="M308">
        <v>8</v>
      </c>
      <c r="N308">
        <v>0</v>
      </c>
      <c r="O308">
        <v>18</v>
      </c>
      <c r="P308">
        <v>0</v>
      </c>
      <c r="Q308">
        <v>5</v>
      </c>
      <c r="R308">
        <v>0</v>
      </c>
      <c r="S308">
        <v>5</v>
      </c>
      <c r="T308">
        <v>13</v>
      </c>
    </row>
    <row r="309" spans="1:20">
      <c r="A309" t="s">
        <v>4</v>
      </c>
      <c r="B309" t="s">
        <v>46</v>
      </c>
      <c r="C309">
        <v>2</v>
      </c>
      <c r="D309">
        <v>52</v>
      </c>
      <c r="E309">
        <v>0</v>
      </c>
      <c r="F309">
        <v>0</v>
      </c>
      <c r="G309">
        <v>9</v>
      </c>
      <c r="H309">
        <v>39</v>
      </c>
      <c r="I309">
        <v>3</v>
      </c>
      <c r="J309">
        <v>42</v>
      </c>
      <c r="K309">
        <v>3</v>
      </c>
      <c r="L309">
        <v>61</v>
      </c>
      <c r="M309">
        <v>39</v>
      </c>
      <c r="N309">
        <v>0</v>
      </c>
      <c r="O309">
        <v>100</v>
      </c>
      <c r="P309">
        <v>4</v>
      </c>
      <c r="Q309">
        <v>11</v>
      </c>
      <c r="R309">
        <v>1</v>
      </c>
      <c r="S309">
        <v>10</v>
      </c>
      <c r="T309">
        <v>85</v>
      </c>
    </row>
    <row r="310" spans="1:20">
      <c r="A310" t="s">
        <v>5</v>
      </c>
      <c r="B310" t="s">
        <v>46</v>
      </c>
      <c r="C310">
        <v>13</v>
      </c>
      <c r="D310">
        <v>180</v>
      </c>
      <c r="E310">
        <v>0</v>
      </c>
      <c r="F310">
        <v>0</v>
      </c>
      <c r="G310">
        <v>0</v>
      </c>
      <c r="H310">
        <v>180</v>
      </c>
      <c r="I310">
        <v>2</v>
      </c>
      <c r="J310">
        <v>182</v>
      </c>
      <c r="K310">
        <v>11</v>
      </c>
      <c r="L310">
        <v>593</v>
      </c>
      <c r="M310">
        <v>180</v>
      </c>
      <c r="N310">
        <v>1</v>
      </c>
      <c r="O310">
        <v>772</v>
      </c>
      <c r="P310">
        <v>26</v>
      </c>
      <c r="Q310">
        <v>105</v>
      </c>
      <c r="R310">
        <v>28</v>
      </c>
      <c r="S310">
        <v>77</v>
      </c>
      <c r="T310">
        <v>641</v>
      </c>
    </row>
    <row r="311" spans="1:20">
      <c r="A311" t="s">
        <v>6</v>
      </c>
      <c r="B311" t="s">
        <v>46</v>
      </c>
      <c r="C311">
        <v>18</v>
      </c>
      <c r="D311">
        <v>54</v>
      </c>
      <c r="E311">
        <v>0</v>
      </c>
      <c r="F311">
        <v>0</v>
      </c>
      <c r="G311">
        <v>0</v>
      </c>
      <c r="H311">
        <v>34</v>
      </c>
      <c r="I311">
        <v>4</v>
      </c>
      <c r="J311">
        <v>38</v>
      </c>
      <c r="K311">
        <v>34</v>
      </c>
      <c r="L311">
        <v>32</v>
      </c>
      <c r="M311">
        <v>34</v>
      </c>
      <c r="N311">
        <v>0</v>
      </c>
      <c r="O311">
        <v>66</v>
      </c>
      <c r="P311">
        <v>2</v>
      </c>
      <c r="Q311">
        <v>10</v>
      </c>
      <c r="R311">
        <v>3</v>
      </c>
      <c r="S311">
        <v>7</v>
      </c>
      <c r="T311">
        <v>54</v>
      </c>
    </row>
    <row r="312" spans="1:20">
      <c r="A312" t="s">
        <v>7</v>
      </c>
      <c r="B312" t="s">
        <v>46</v>
      </c>
      <c r="C312">
        <v>9</v>
      </c>
      <c r="D312">
        <v>77</v>
      </c>
      <c r="E312">
        <v>0</v>
      </c>
      <c r="F312">
        <v>0</v>
      </c>
      <c r="G312">
        <v>0</v>
      </c>
      <c r="H312">
        <v>69</v>
      </c>
      <c r="I312">
        <v>4</v>
      </c>
      <c r="J312">
        <v>73</v>
      </c>
      <c r="K312">
        <v>13</v>
      </c>
      <c r="L312">
        <v>944</v>
      </c>
      <c r="M312">
        <v>69</v>
      </c>
      <c r="N312">
        <v>0</v>
      </c>
      <c r="O312">
        <v>1013</v>
      </c>
      <c r="P312">
        <v>1</v>
      </c>
      <c r="Q312">
        <v>79</v>
      </c>
      <c r="R312">
        <v>12</v>
      </c>
      <c r="S312">
        <v>67</v>
      </c>
      <c r="T312">
        <v>933</v>
      </c>
    </row>
    <row r="313" spans="1:20">
      <c r="A313" t="s">
        <v>8</v>
      </c>
      <c r="B313" t="s">
        <v>46</v>
      </c>
      <c r="C313">
        <v>31</v>
      </c>
      <c r="D313">
        <v>643</v>
      </c>
      <c r="E313">
        <v>0</v>
      </c>
      <c r="F313">
        <v>0</v>
      </c>
      <c r="G313">
        <v>31</v>
      </c>
      <c r="H313">
        <v>606</v>
      </c>
      <c r="I313">
        <v>11</v>
      </c>
      <c r="J313">
        <v>617</v>
      </c>
      <c r="K313">
        <v>26</v>
      </c>
      <c r="L313">
        <v>860</v>
      </c>
      <c r="M313">
        <v>606</v>
      </c>
      <c r="N313">
        <v>0</v>
      </c>
      <c r="O313">
        <v>1466</v>
      </c>
      <c r="P313">
        <v>0</v>
      </c>
      <c r="Q313">
        <v>459</v>
      </c>
      <c r="R313">
        <v>191</v>
      </c>
      <c r="S313">
        <v>268</v>
      </c>
      <c r="T313">
        <v>1007</v>
      </c>
    </row>
    <row r="314" spans="1:20">
      <c r="A314" t="s">
        <v>9</v>
      </c>
      <c r="B314" t="s">
        <v>46</v>
      </c>
      <c r="C314">
        <v>24</v>
      </c>
      <c r="D314">
        <v>111</v>
      </c>
      <c r="E314">
        <v>0</v>
      </c>
      <c r="F314">
        <v>0</v>
      </c>
      <c r="G314">
        <v>11</v>
      </c>
      <c r="H314">
        <v>88</v>
      </c>
      <c r="I314">
        <v>10</v>
      </c>
      <c r="J314">
        <v>98</v>
      </c>
      <c r="K314">
        <v>26</v>
      </c>
      <c r="L314">
        <v>233</v>
      </c>
      <c r="M314">
        <v>88</v>
      </c>
      <c r="N314">
        <v>1</v>
      </c>
      <c r="O314">
        <v>320</v>
      </c>
      <c r="P314">
        <v>6</v>
      </c>
      <c r="Q314">
        <v>10</v>
      </c>
      <c r="R314">
        <v>0</v>
      </c>
      <c r="S314">
        <v>10</v>
      </c>
      <c r="T314">
        <v>304</v>
      </c>
    </row>
    <row r="315" spans="1:20">
      <c r="A315" t="s">
        <v>10</v>
      </c>
      <c r="B315" t="s">
        <v>46</v>
      </c>
      <c r="C315">
        <v>66</v>
      </c>
      <c r="D315">
        <v>354</v>
      </c>
      <c r="E315">
        <v>0</v>
      </c>
      <c r="F315">
        <v>0</v>
      </c>
      <c r="G315">
        <v>15</v>
      </c>
      <c r="H315">
        <v>326</v>
      </c>
      <c r="I315">
        <v>2</v>
      </c>
      <c r="J315">
        <v>328</v>
      </c>
      <c r="K315">
        <v>77</v>
      </c>
      <c r="L315">
        <v>1402</v>
      </c>
      <c r="M315">
        <v>326</v>
      </c>
      <c r="N315">
        <v>0</v>
      </c>
      <c r="O315">
        <v>1728</v>
      </c>
      <c r="P315">
        <v>11</v>
      </c>
      <c r="Q315">
        <v>424</v>
      </c>
      <c r="R315">
        <v>122</v>
      </c>
      <c r="S315">
        <v>302</v>
      </c>
      <c r="T315">
        <v>1293</v>
      </c>
    </row>
    <row r="316" spans="1:20">
      <c r="A316" t="s">
        <v>11</v>
      </c>
      <c r="B316" t="s">
        <v>46</v>
      </c>
      <c r="C316">
        <v>37</v>
      </c>
      <c r="D316">
        <v>18</v>
      </c>
      <c r="E316">
        <v>0</v>
      </c>
      <c r="F316">
        <v>0</v>
      </c>
      <c r="G316">
        <v>0</v>
      </c>
      <c r="H316">
        <v>31</v>
      </c>
      <c r="I316">
        <v>2</v>
      </c>
      <c r="J316">
        <v>33</v>
      </c>
      <c r="K316">
        <v>22</v>
      </c>
      <c r="L316">
        <v>28</v>
      </c>
      <c r="M316">
        <v>31</v>
      </c>
      <c r="N316">
        <v>0</v>
      </c>
      <c r="O316">
        <v>59</v>
      </c>
      <c r="P316">
        <v>0</v>
      </c>
      <c r="Q316">
        <v>13</v>
      </c>
      <c r="R316">
        <v>7</v>
      </c>
      <c r="S316">
        <v>6</v>
      </c>
      <c r="T316">
        <v>46</v>
      </c>
    </row>
    <row r="317" spans="1:20">
      <c r="A317" t="s">
        <v>12</v>
      </c>
      <c r="B317" t="s">
        <v>46</v>
      </c>
      <c r="C317">
        <v>69</v>
      </c>
      <c r="D317">
        <v>137</v>
      </c>
      <c r="E317">
        <v>0</v>
      </c>
      <c r="F317">
        <v>0</v>
      </c>
      <c r="G317">
        <v>13</v>
      </c>
      <c r="H317">
        <v>139</v>
      </c>
      <c r="I317">
        <v>16</v>
      </c>
      <c r="J317">
        <v>155</v>
      </c>
      <c r="K317">
        <v>38</v>
      </c>
      <c r="L317">
        <v>113</v>
      </c>
      <c r="M317">
        <v>139</v>
      </c>
      <c r="N317">
        <v>0</v>
      </c>
      <c r="O317">
        <v>252</v>
      </c>
      <c r="P317">
        <v>8</v>
      </c>
      <c r="Q317">
        <v>103</v>
      </c>
      <c r="R317">
        <v>5</v>
      </c>
      <c r="S317">
        <v>98</v>
      </c>
      <c r="T317">
        <v>141</v>
      </c>
    </row>
    <row r="318" spans="1:20">
      <c r="A318" t="s">
        <v>13</v>
      </c>
      <c r="B318" t="s">
        <v>46</v>
      </c>
      <c r="C318">
        <v>91</v>
      </c>
      <c r="D318">
        <v>404</v>
      </c>
      <c r="E318">
        <v>0</v>
      </c>
      <c r="F318">
        <v>0</v>
      </c>
      <c r="G318">
        <v>11</v>
      </c>
      <c r="H318">
        <v>436</v>
      </c>
      <c r="I318">
        <v>6</v>
      </c>
      <c r="J318">
        <v>442</v>
      </c>
      <c r="K318">
        <v>42</v>
      </c>
      <c r="L318">
        <v>1485</v>
      </c>
      <c r="M318">
        <v>436</v>
      </c>
      <c r="N318">
        <v>0</v>
      </c>
      <c r="O318">
        <v>1921</v>
      </c>
      <c r="P318">
        <v>5</v>
      </c>
      <c r="Q318">
        <v>262</v>
      </c>
      <c r="R318">
        <v>94</v>
      </c>
      <c r="S318">
        <v>168</v>
      </c>
      <c r="T318">
        <v>1654</v>
      </c>
    </row>
    <row r="319" spans="1:20">
      <c r="A319" t="s">
        <v>14</v>
      </c>
      <c r="B319" t="s">
        <v>46</v>
      </c>
      <c r="C319">
        <v>11</v>
      </c>
      <c r="D319">
        <v>736</v>
      </c>
      <c r="E319">
        <v>0</v>
      </c>
      <c r="F319">
        <v>0</v>
      </c>
      <c r="G319">
        <v>0</v>
      </c>
      <c r="H319">
        <v>699</v>
      </c>
      <c r="I319">
        <v>9</v>
      </c>
      <c r="J319">
        <v>708</v>
      </c>
      <c r="K319">
        <v>39</v>
      </c>
      <c r="L319">
        <v>1846</v>
      </c>
      <c r="M319">
        <v>699</v>
      </c>
      <c r="N319">
        <v>0</v>
      </c>
      <c r="O319">
        <v>2545</v>
      </c>
      <c r="P319">
        <v>205</v>
      </c>
      <c r="Q319">
        <v>565</v>
      </c>
      <c r="R319">
        <v>174</v>
      </c>
      <c r="S319">
        <v>391</v>
      </c>
      <c r="T319">
        <v>1775</v>
      </c>
    </row>
    <row r="320" spans="1:20">
      <c r="A320" t="s">
        <v>15</v>
      </c>
      <c r="B320" t="s">
        <v>46</v>
      </c>
      <c r="C320">
        <v>718</v>
      </c>
      <c r="D320">
        <v>2632</v>
      </c>
      <c r="E320">
        <v>0</v>
      </c>
      <c r="F320">
        <v>0</v>
      </c>
      <c r="G320">
        <v>22</v>
      </c>
      <c r="H320">
        <v>2144</v>
      </c>
      <c r="I320">
        <v>48</v>
      </c>
      <c r="J320">
        <v>2192</v>
      </c>
      <c r="K320">
        <v>1136</v>
      </c>
      <c r="L320">
        <v>8673</v>
      </c>
      <c r="M320">
        <v>2144</v>
      </c>
      <c r="N320">
        <v>0</v>
      </c>
      <c r="O320">
        <v>10817</v>
      </c>
      <c r="P320">
        <v>148</v>
      </c>
      <c r="Q320">
        <v>662</v>
      </c>
      <c r="R320">
        <v>76</v>
      </c>
      <c r="S320">
        <v>586</v>
      </c>
      <c r="T320">
        <v>10007</v>
      </c>
    </row>
    <row r="321" spans="1:20">
      <c r="A321" t="s">
        <v>16</v>
      </c>
      <c r="B321" t="s">
        <v>46</v>
      </c>
      <c r="C321">
        <v>2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</v>
      </c>
      <c r="L321">
        <v>1</v>
      </c>
      <c r="M321">
        <v>0</v>
      </c>
      <c r="N321">
        <v>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1</v>
      </c>
    </row>
    <row r="322" spans="1:20">
      <c r="A322" t="s">
        <v>17</v>
      </c>
      <c r="B322" t="s">
        <v>46</v>
      </c>
      <c r="C322">
        <v>18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18</v>
      </c>
      <c r="L322">
        <v>4</v>
      </c>
      <c r="M322">
        <v>0</v>
      </c>
      <c r="N322">
        <v>0</v>
      </c>
      <c r="O322">
        <v>4</v>
      </c>
      <c r="P322">
        <v>0</v>
      </c>
      <c r="Q322">
        <v>0</v>
      </c>
      <c r="R322">
        <v>0</v>
      </c>
      <c r="S322">
        <v>0</v>
      </c>
      <c r="T322">
        <v>4</v>
      </c>
    </row>
    <row r="323" spans="1:20">
      <c r="A323" t="s">
        <v>18</v>
      </c>
      <c r="B323" t="s">
        <v>46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t="s">
        <v>19</v>
      </c>
      <c r="B324" t="s">
        <v>46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2</v>
      </c>
      <c r="M324">
        <v>1</v>
      </c>
      <c r="N324">
        <v>0</v>
      </c>
      <c r="O324">
        <v>3</v>
      </c>
      <c r="P324">
        <v>0</v>
      </c>
      <c r="Q324">
        <v>2</v>
      </c>
      <c r="R324">
        <v>2</v>
      </c>
      <c r="S324">
        <v>0</v>
      </c>
      <c r="T324">
        <v>1</v>
      </c>
    </row>
    <row r="325" spans="1:20">
      <c r="A325" t="s">
        <v>20</v>
      </c>
      <c r="B325" t="s">
        <v>46</v>
      </c>
      <c r="C325">
        <v>87</v>
      </c>
      <c r="D325">
        <v>426</v>
      </c>
      <c r="E325">
        <v>0</v>
      </c>
      <c r="F325">
        <v>0</v>
      </c>
      <c r="G325">
        <v>19</v>
      </c>
      <c r="H325">
        <v>375</v>
      </c>
      <c r="I325">
        <v>6</v>
      </c>
      <c r="J325">
        <v>381</v>
      </c>
      <c r="K325">
        <v>113</v>
      </c>
      <c r="L325">
        <v>1306</v>
      </c>
      <c r="M325">
        <v>375</v>
      </c>
      <c r="N325">
        <v>0</v>
      </c>
      <c r="O325">
        <v>1681</v>
      </c>
      <c r="P325">
        <v>0</v>
      </c>
      <c r="Q325">
        <v>162</v>
      </c>
      <c r="R325">
        <v>12</v>
      </c>
      <c r="S325">
        <v>150</v>
      </c>
      <c r="T325">
        <v>1519</v>
      </c>
    </row>
    <row r="326" spans="1:20">
      <c r="A326" t="s">
        <v>21</v>
      </c>
      <c r="B326" t="s">
        <v>46</v>
      </c>
      <c r="C326">
        <v>19</v>
      </c>
      <c r="D326">
        <v>67</v>
      </c>
      <c r="E326">
        <v>0</v>
      </c>
      <c r="F326">
        <v>0</v>
      </c>
      <c r="G326">
        <v>2</v>
      </c>
      <c r="H326">
        <v>35</v>
      </c>
      <c r="I326">
        <v>10</v>
      </c>
      <c r="J326">
        <v>45</v>
      </c>
      <c r="K326">
        <v>39</v>
      </c>
      <c r="L326">
        <v>48</v>
      </c>
      <c r="M326">
        <v>35</v>
      </c>
      <c r="N326">
        <v>0</v>
      </c>
      <c r="O326">
        <v>83</v>
      </c>
      <c r="P326">
        <v>0</v>
      </c>
      <c r="Q326">
        <v>15</v>
      </c>
      <c r="R326">
        <v>5</v>
      </c>
      <c r="S326">
        <v>10</v>
      </c>
      <c r="T326">
        <v>68</v>
      </c>
    </row>
    <row r="327" spans="1:20">
      <c r="A327" t="s">
        <v>22</v>
      </c>
      <c r="B327" t="s">
        <v>46</v>
      </c>
      <c r="C327">
        <v>1</v>
      </c>
      <c r="D327">
        <v>25</v>
      </c>
      <c r="E327">
        <v>0</v>
      </c>
      <c r="F327">
        <v>0</v>
      </c>
      <c r="G327">
        <v>7</v>
      </c>
      <c r="H327">
        <v>19</v>
      </c>
      <c r="I327">
        <v>0</v>
      </c>
      <c r="J327">
        <v>19</v>
      </c>
      <c r="K327">
        <v>0</v>
      </c>
      <c r="L327">
        <v>94</v>
      </c>
      <c r="M327">
        <v>19</v>
      </c>
      <c r="N327">
        <v>1</v>
      </c>
      <c r="O327">
        <v>112</v>
      </c>
      <c r="P327">
        <v>1</v>
      </c>
      <c r="Q327">
        <v>17</v>
      </c>
      <c r="R327">
        <v>11</v>
      </c>
      <c r="S327">
        <v>6</v>
      </c>
      <c r="T327">
        <v>94</v>
      </c>
    </row>
    <row r="328" spans="1:20">
      <c r="A328" t="s">
        <v>23</v>
      </c>
      <c r="B328" t="s">
        <v>46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t="s">
        <v>24</v>
      </c>
      <c r="B329" t="s">
        <v>46</v>
      </c>
      <c r="C329">
        <v>148</v>
      </c>
      <c r="D329">
        <v>313</v>
      </c>
      <c r="E329">
        <v>0</v>
      </c>
      <c r="F329">
        <v>0</v>
      </c>
      <c r="G329">
        <v>7</v>
      </c>
      <c r="H329">
        <v>262</v>
      </c>
      <c r="I329">
        <v>24</v>
      </c>
      <c r="J329">
        <v>286</v>
      </c>
      <c r="K329">
        <v>168</v>
      </c>
      <c r="L329">
        <v>999</v>
      </c>
      <c r="M329">
        <v>262</v>
      </c>
      <c r="N329">
        <v>0</v>
      </c>
      <c r="O329">
        <v>1261</v>
      </c>
      <c r="P329">
        <v>0</v>
      </c>
      <c r="Q329">
        <v>538</v>
      </c>
      <c r="R329">
        <v>250</v>
      </c>
      <c r="S329">
        <v>288</v>
      </c>
      <c r="T329">
        <v>723</v>
      </c>
    </row>
    <row r="330" spans="1:20">
      <c r="A330" t="s">
        <v>25</v>
      </c>
      <c r="B330" t="s">
        <v>46</v>
      </c>
      <c r="C330">
        <v>0</v>
      </c>
      <c r="D330">
        <v>7</v>
      </c>
      <c r="E330">
        <v>0</v>
      </c>
      <c r="F330">
        <v>0</v>
      </c>
      <c r="G330">
        <v>0</v>
      </c>
      <c r="H330">
        <v>5</v>
      </c>
      <c r="I330">
        <v>2</v>
      </c>
      <c r="J330">
        <v>7</v>
      </c>
      <c r="K330">
        <v>0</v>
      </c>
      <c r="L330">
        <v>16</v>
      </c>
      <c r="M330">
        <v>5</v>
      </c>
      <c r="N330">
        <v>0</v>
      </c>
      <c r="O330">
        <v>21</v>
      </c>
      <c r="P330">
        <v>1</v>
      </c>
      <c r="Q330">
        <v>10</v>
      </c>
      <c r="R330">
        <v>4</v>
      </c>
      <c r="S330">
        <v>6</v>
      </c>
      <c r="T330">
        <v>10</v>
      </c>
    </row>
    <row r="331" spans="1:20">
      <c r="A331" t="s">
        <v>26</v>
      </c>
      <c r="B331" t="s">
        <v>46</v>
      </c>
      <c r="C331">
        <v>0</v>
      </c>
      <c r="D331">
        <v>25</v>
      </c>
      <c r="E331">
        <v>0</v>
      </c>
      <c r="F331">
        <v>0</v>
      </c>
      <c r="G331">
        <v>0</v>
      </c>
      <c r="H331">
        <v>17</v>
      </c>
      <c r="I331">
        <v>3</v>
      </c>
      <c r="J331">
        <v>20</v>
      </c>
      <c r="K331">
        <v>5</v>
      </c>
      <c r="L331">
        <v>258</v>
      </c>
      <c r="M331">
        <v>17</v>
      </c>
      <c r="N331">
        <v>0</v>
      </c>
      <c r="O331">
        <v>275</v>
      </c>
      <c r="P331">
        <v>0</v>
      </c>
      <c r="Q331">
        <v>250</v>
      </c>
      <c r="R331">
        <v>155</v>
      </c>
      <c r="S331">
        <v>95</v>
      </c>
      <c r="T331">
        <v>25</v>
      </c>
    </row>
    <row r="332" spans="1:20">
      <c r="A332" t="s">
        <v>27</v>
      </c>
      <c r="B332" t="s">
        <v>46</v>
      </c>
      <c r="C332">
        <v>5</v>
      </c>
      <c r="D332">
        <v>72</v>
      </c>
      <c r="E332">
        <v>0</v>
      </c>
      <c r="F332">
        <v>0</v>
      </c>
      <c r="G332">
        <v>0</v>
      </c>
      <c r="H332">
        <v>69</v>
      </c>
      <c r="I332">
        <v>3</v>
      </c>
      <c r="J332">
        <v>72</v>
      </c>
      <c r="K332">
        <v>5</v>
      </c>
      <c r="L332">
        <v>456</v>
      </c>
      <c r="M332">
        <v>69</v>
      </c>
      <c r="N332">
        <v>0</v>
      </c>
      <c r="O332">
        <v>525</v>
      </c>
      <c r="P332">
        <v>0</v>
      </c>
      <c r="Q332">
        <v>64</v>
      </c>
      <c r="R332">
        <v>48</v>
      </c>
      <c r="S332">
        <v>16</v>
      </c>
      <c r="T332">
        <v>461</v>
      </c>
    </row>
    <row r="333" spans="1:20">
      <c r="A333" t="s">
        <v>28</v>
      </c>
      <c r="B333" t="s">
        <v>46</v>
      </c>
      <c r="C333">
        <v>220</v>
      </c>
      <c r="D333">
        <v>577</v>
      </c>
      <c r="E333">
        <v>0</v>
      </c>
      <c r="F333">
        <v>0</v>
      </c>
      <c r="G333">
        <v>0</v>
      </c>
      <c r="H333">
        <v>478</v>
      </c>
      <c r="I333">
        <v>96</v>
      </c>
      <c r="J333">
        <v>574</v>
      </c>
      <c r="K333">
        <v>223</v>
      </c>
      <c r="L333">
        <v>251</v>
      </c>
      <c r="M333">
        <v>478</v>
      </c>
      <c r="N333">
        <v>0</v>
      </c>
      <c r="O333">
        <v>729</v>
      </c>
      <c r="P333">
        <v>8</v>
      </c>
      <c r="Q333">
        <v>369</v>
      </c>
      <c r="R333">
        <v>187</v>
      </c>
      <c r="S333">
        <v>182</v>
      </c>
      <c r="T333">
        <v>352</v>
      </c>
    </row>
    <row r="334" spans="1:20">
      <c r="A334" t="s">
        <v>29</v>
      </c>
      <c r="B334" t="s">
        <v>46</v>
      </c>
      <c r="C334">
        <v>2435</v>
      </c>
      <c r="D334">
        <v>11630</v>
      </c>
      <c r="E334">
        <v>1</v>
      </c>
      <c r="F334">
        <v>0</v>
      </c>
      <c r="G334">
        <v>471</v>
      </c>
      <c r="H334">
        <v>10204</v>
      </c>
      <c r="I334">
        <v>392</v>
      </c>
      <c r="J334">
        <v>10596</v>
      </c>
      <c r="K334">
        <v>2997</v>
      </c>
      <c r="L334">
        <v>24059</v>
      </c>
      <c r="M334">
        <v>10204</v>
      </c>
      <c r="N334">
        <v>3</v>
      </c>
      <c r="O334">
        <v>34260</v>
      </c>
      <c r="P334">
        <v>1611</v>
      </c>
      <c r="Q334">
        <v>6408</v>
      </c>
      <c r="R334">
        <v>2025</v>
      </c>
      <c r="S334">
        <v>4383</v>
      </c>
      <c r="T334">
        <v>26241</v>
      </c>
    </row>
    <row r="335" spans="1:20">
      <c r="A335" t="s">
        <v>30</v>
      </c>
      <c r="B335" t="s">
        <v>46</v>
      </c>
      <c r="C335">
        <v>3</v>
      </c>
      <c r="D335">
        <v>8</v>
      </c>
      <c r="E335">
        <v>0</v>
      </c>
      <c r="F335">
        <v>0</v>
      </c>
      <c r="G335">
        <v>0</v>
      </c>
      <c r="H335">
        <v>10</v>
      </c>
      <c r="I335">
        <v>0</v>
      </c>
      <c r="J335">
        <v>10</v>
      </c>
      <c r="K335">
        <v>1</v>
      </c>
      <c r="L335">
        <v>36</v>
      </c>
      <c r="M335">
        <v>10</v>
      </c>
      <c r="N335">
        <v>0</v>
      </c>
      <c r="O335">
        <v>46</v>
      </c>
      <c r="P335">
        <v>0</v>
      </c>
      <c r="Q335">
        <v>2</v>
      </c>
      <c r="R335">
        <v>1</v>
      </c>
      <c r="S335">
        <v>1</v>
      </c>
      <c r="T335">
        <v>44</v>
      </c>
    </row>
    <row r="336" spans="1:20">
      <c r="A336" t="s">
        <v>31</v>
      </c>
      <c r="B336" t="s">
        <v>46</v>
      </c>
      <c r="C336">
        <v>11</v>
      </c>
      <c r="D336">
        <v>26</v>
      </c>
      <c r="E336">
        <v>0</v>
      </c>
      <c r="F336">
        <v>0</v>
      </c>
      <c r="G336">
        <v>1</v>
      </c>
      <c r="H336">
        <v>24</v>
      </c>
      <c r="I336">
        <v>0</v>
      </c>
      <c r="J336">
        <v>24</v>
      </c>
      <c r="K336">
        <v>12</v>
      </c>
      <c r="L336">
        <v>34</v>
      </c>
      <c r="M336">
        <v>24</v>
      </c>
      <c r="N336">
        <v>0</v>
      </c>
      <c r="O336">
        <v>58</v>
      </c>
      <c r="P336">
        <v>0</v>
      </c>
      <c r="Q336">
        <v>17</v>
      </c>
      <c r="R336">
        <v>4</v>
      </c>
      <c r="S336">
        <v>13</v>
      </c>
      <c r="T336">
        <v>41</v>
      </c>
    </row>
    <row r="337" spans="1:20">
      <c r="A337" t="s">
        <v>32</v>
      </c>
      <c r="B337" t="s">
        <v>46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1</v>
      </c>
      <c r="K337">
        <v>0</v>
      </c>
      <c r="L337">
        <v>2</v>
      </c>
      <c r="M337">
        <v>1</v>
      </c>
      <c r="N337">
        <v>0</v>
      </c>
      <c r="O337">
        <v>3</v>
      </c>
      <c r="P337">
        <v>0</v>
      </c>
      <c r="Q337">
        <v>0</v>
      </c>
      <c r="R337">
        <v>0</v>
      </c>
      <c r="S337">
        <v>0</v>
      </c>
      <c r="T337">
        <v>3</v>
      </c>
    </row>
    <row r="338" spans="1:20">
      <c r="A338" t="s">
        <v>33</v>
      </c>
      <c r="B338" t="s">
        <v>46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t="s">
        <v>34</v>
      </c>
      <c r="B339" t="s">
        <v>46</v>
      </c>
      <c r="C339">
        <v>145</v>
      </c>
      <c r="D339">
        <v>916</v>
      </c>
      <c r="E339">
        <v>0</v>
      </c>
      <c r="F339">
        <v>0</v>
      </c>
      <c r="G339">
        <v>9</v>
      </c>
      <c r="H339">
        <v>700</v>
      </c>
      <c r="I339">
        <v>49</v>
      </c>
      <c r="J339">
        <v>749</v>
      </c>
      <c r="K339">
        <v>303</v>
      </c>
      <c r="L339">
        <v>539</v>
      </c>
      <c r="M339">
        <v>700</v>
      </c>
      <c r="N339">
        <v>0</v>
      </c>
      <c r="O339">
        <v>1239</v>
      </c>
      <c r="P339">
        <v>3</v>
      </c>
      <c r="Q339">
        <v>174</v>
      </c>
      <c r="R339">
        <v>81</v>
      </c>
      <c r="S339">
        <v>93</v>
      </c>
      <c r="T339">
        <v>1062</v>
      </c>
    </row>
    <row r="340" spans="1:20">
      <c r="A340" t="s">
        <v>35</v>
      </c>
      <c r="B340" t="s">
        <v>46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t="s">
        <v>36</v>
      </c>
      <c r="B341" t="s">
        <v>46</v>
      </c>
      <c r="C341">
        <v>1</v>
      </c>
      <c r="D341">
        <v>8</v>
      </c>
      <c r="E341">
        <v>0</v>
      </c>
      <c r="F341">
        <v>0</v>
      </c>
      <c r="G341">
        <v>1</v>
      </c>
      <c r="H341">
        <v>7</v>
      </c>
      <c r="I341">
        <v>0</v>
      </c>
      <c r="J341">
        <v>7</v>
      </c>
      <c r="K341">
        <v>1</v>
      </c>
      <c r="L341">
        <v>83</v>
      </c>
      <c r="M341">
        <v>7</v>
      </c>
      <c r="N341">
        <v>0</v>
      </c>
      <c r="O341">
        <v>90</v>
      </c>
      <c r="P341">
        <v>2</v>
      </c>
      <c r="Q341">
        <v>3</v>
      </c>
      <c r="R341">
        <v>1</v>
      </c>
      <c r="S341">
        <v>2</v>
      </c>
      <c r="T341">
        <v>85</v>
      </c>
    </row>
    <row r="342" spans="1:20">
      <c r="A342" t="s">
        <v>37</v>
      </c>
      <c r="B342" t="s">
        <v>46</v>
      </c>
      <c r="C342">
        <v>160</v>
      </c>
      <c r="D342">
        <v>959</v>
      </c>
      <c r="E342">
        <v>0</v>
      </c>
      <c r="F342">
        <v>0</v>
      </c>
      <c r="G342">
        <v>11</v>
      </c>
      <c r="H342">
        <v>742</v>
      </c>
      <c r="I342">
        <v>49</v>
      </c>
      <c r="J342">
        <v>791</v>
      </c>
      <c r="K342">
        <v>317</v>
      </c>
      <c r="L342">
        <v>694</v>
      </c>
      <c r="M342">
        <v>742</v>
      </c>
      <c r="N342">
        <v>0</v>
      </c>
      <c r="O342">
        <v>1436</v>
      </c>
      <c r="P342">
        <v>5</v>
      </c>
      <c r="Q342">
        <v>196</v>
      </c>
      <c r="R342">
        <v>87</v>
      </c>
      <c r="S342">
        <v>109</v>
      </c>
      <c r="T342">
        <v>1235</v>
      </c>
    </row>
    <row r="343" spans="1:20">
      <c r="A343" t="s">
        <v>38</v>
      </c>
      <c r="B343" t="s">
        <v>46</v>
      </c>
      <c r="C343">
        <v>2595</v>
      </c>
      <c r="D343">
        <v>12589</v>
      </c>
      <c r="E343">
        <v>1</v>
      </c>
      <c r="F343">
        <v>0</v>
      </c>
      <c r="G343">
        <v>482</v>
      </c>
      <c r="H343">
        <v>10946</v>
      </c>
      <c r="I343">
        <v>441</v>
      </c>
      <c r="J343">
        <v>11387</v>
      </c>
      <c r="K343">
        <v>3314</v>
      </c>
      <c r="L343">
        <v>24753</v>
      </c>
      <c r="M343">
        <v>10946</v>
      </c>
      <c r="N343">
        <v>3</v>
      </c>
      <c r="O343">
        <v>35696</v>
      </c>
      <c r="P343">
        <v>1616</v>
      </c>
      <c r="Q343">
        <v>6604</v>
      </c>
      <c r="R343">
        <v>2112</v>
      </c>
      <c r="S343">
        <v>4492</v>
      </c>
      <c r="T343">
        <v>27476</v>
      </c>
    </row>
    <row r="344" spans="1:20">
      <c r="A344" t="s">
        <v>0</v>
      </c>
      <c r="B344" t="s">
        <v>47</v>
      </c>
      <c r="C344">
        <v>585</v>
      </c>
      <c r="D344">
        <v>1595</v>
      </c>
      <c r="E344">
        <v>0</v>
      </c>
      <c r="F344">
        <v>0</v>
      </c>
      <c r="G344">
        <v>360</v>
      </c>
      <c r="H344">
        <v>1009</v>
      </c>
      <c r="I344">
        <v>71</v>
      </c>
      <c r="J344">
        <v>1080</v>
      </c>
      <c r="K344">
        <v>740</v>
      </c>
      <c r="L344">
        <v>2750</v>
      </c>
      <c r="M344">
        <v>1009</v>
      </c>
      <c r="N344">
        <v>0</v>
      </c>
      <c r="O344">
        <v>3759</v>
      </c>
      <c r="P344">
        <v>29</v>
      </c>
      <c r="Q344">
        <v>708</v>
      </c>
      <c r="R344">
        <v>55</v>
      </c>
      <c r="S344">
        <v>653</v>
      </c>
      <c r="T344">
        <v>3022</v>
      </c>
    </row>
    <row r="345" spans="1:20">
      <c r="A345" t="s">
        <v>2</v>
      </c>
      <c r="B345" t="s">
        <v>47</v>
      </c>
      <c r="C345">
        <v>55</v>
      </c>
      <c r="D345">
        <v>86</v>
      </c>
      <c r="E345">
        <v>0</v>
      </c>
      <c r="F345">
        <v>0</v>
      </c>
      <c r="G345">
        <v>0</v>
      </c>
      <c r="H345">
        <v>46</v>
      </c>
      <c r="I345">
        <v>24</v>
      </c>
      <c r="J345">
        <v>70</v>
      </c>
      <c r="K345">
        <v>71</v>
      </c>
      <c r="L345">
        <v>397</v>
      </c>
      <c r="M345">
        <v>46</v>
      </c>
      <c r="N345">
        <v>0</v>
      </c>
      <c r="O345">
        <v>443</v>
      </c>
      <c r="P345">
        <v>2</v>
      </c>
      <c r="Q345">
        <v>5</v>
      </c>
      <c r="R345">
        <v>2</v>
      </c>
      <c r="S345">
        <v>3</v>
      </c>
      <c r="T345">
        <v>436</v>
      </c>
    </row>
    <row r="346" spans="1:20">
      <c r="A346" t="s">
        <v>3</v>
      </c>
      <c r="B346" t="s">
        <v>47</v>
      </c>
      <c r="C346">
        <v>5091</v>
      </c>
      <c r="D346">
        <v>4222</v>
      </c>
      <c r="E346">
        <v>0</v>
      </c>
      <c r="F346">
        <v>0</v>
      </c>
      <c r="G346">
        <v>108</v>
      </c>
      <c r="H346">
        <v>1439</v>
      </c>
      <c r="I346">
        <v>1812</v>
      </c>
      <c r="J346">
        <v>3251</v>
      </c>
      <c r="K346">
        <v>5954</v>
      </c>
      <c r="L346">
        <v>4314</v>
      </c>
      <c r="M346">
        <v>1439</v>
      </c>
      <c r="N346">
        <v>0</v>
      </c>
      <c r="O346">
        <v>5753</v>
      </c>
      <c r="P346">
        <v>38</v>
      </c>
      <c r="Q346">
        <v>1108</v>
      </c>
      <c r="R346">
        <v>48</v>
      </c>
      <c r="S346">
        <v>1060</v>
      </c>
      <c r="T346">
        <v>4607</v>
      </c>
    </row>
    <row r="347" spans="1:20">
      <c r="A347" t="s">
        <v>4</v>
      </c>
      <c r="B347" t="s">
        <v>47</v>
      </c>
      <c r="C347">
        <v>1993</v>
      </c>
      <c r="D347">
        <v>4419</v>
      </c>
      <c r="E347">
        <v>0</v>
      </c>
      <c r="F347">
        <v>0</v>
      </c>
      <c r="G347">
        <v>959</v>
      </c>
      <c r="H347">
        <v>2518</v>
      </c>
      <c r="I347">
        <v>884</v>
      </c>
      <c r="J347">
        <v>3402</v>
      </c>
      <c r="K347">
        <v>2051</v>
      </c>
      <c r="L347">
        <v>6105</v>
      </c>
      <c r="M347">
        <v>2518</v>
      </c>
      <c r="N347">
        <v>0</v>
      </c>
      <c r="O347">
        <v>8623</v>
      </c>
      <c r="P347">
        <v>9</v>
      </c>
      <c r="Q347">
        <v>754</v>
      </c>
      <c r="R347">
        <v>85</v>
      </c>
      <c r="S347">
        <v>669</v>
      </c>
      <c r="T347">
        <v>7860</v>
      </c>
    </row>
    <row r="348" spans="1:20">
      <c r="A348" t="s">
        <v>5</v>
      </c>
      <c r="B348" t="s">
        <v>47</v>
      </c>
      <c r="C348">
        <v>129</v>
      </c>
      <c r="D348">
        <v>1881</v>
      </c>
      <c r="E348">
        <v>0</v>
      </c>
      <c r="F348">
        <v>0</v>
      </c>
      <c r="G348">
        <v>64</v>
      </c>
      <c r="H348">
        <v>449</v>
      </c>
      <c r="I348">
        <v>377</v>
      </c>
      <c r="J348">
        <v>826</v>
      </c>
      <c r="K348">
        <v>1120</v>
      </c>
      <c r="L348">
        <v>1074</v>
      </c>
      <c r="M348">
        <v>449</v>
      </c>
      <c r="N348">
        <v>0</v>
      </c>
      <c r="O348">
        <v>1523</v>
      </c>
      <c r="P348">
        <v>3</v>
      </c>
      <c r="Q348">
        <v>269</v>
      </c>
      <c r="R348">
        <v>52</v>
      </c>
      <c r="S348">
        <v>217</v>
      </c>
      <c r="T348">
        <v>1251</v>
      </c>
    </row>
    <row r="349" spans="1:20">
      <c r="A349" t="s">
        <v>6</v>
      </c>
      <c r="B349" t="s">
        <v>47</v>
      </c>
      <c r="C349">
        <v>22</v>
      </c>
      <c r="D349">
        <v>70</v>
      </c>
      <c r="E349">
        <v>0</v>
      </c>
      <c r="F349">
        <v>0</v>
      </c>
      <c r="G349">
        <v>5</v>
      </c>
      <c r="H349">
        <v>12</v>
      </c>
      <c r="I349">
        <v>27</v>
      </c>
      <c r="J349">
        <v>39</v>
      </c>
      <c r="K349">
        <v>48</v>
      </c>
      <c r="L349">
        <v>50</v>
      </c>
      <c r="M349">
        <v>12</v>
      </c>
      <c r="N349">
        <v>0</v>
      </c>
      <c r="O349">
        <v>62</v>
      </c>
      <c r="P349">
        <v>0</v>
      </c>
      <c r="Q349">
        <v>5</v>
      </c>
      <c r="R349">
        <v>2</v>
      </c>
      <c r="S349">
        <v>3</v>
      </c>
      <c r="T349">
        <v>57</v>
      </c>
    </row>
    <row r="350" spans="1:20">
      <c r="A350" t="s">
        <v>7</v>
      </c>
      <c r="B350" t="s">
        <v>47</v>
      </c>
      <c r="C350">
        <v>404</v>
      </c>
      <c r="D350">
        <v>2230</v>
      </c>
      <c r="E350">
        <v>3</v>
      </c>
      <c r="F350">
        <v>82</v>
      </c>
      <c r="G350">
        <v>105</v>
      </c>
      <c r="H350">
        <v>1499</v>
      </c>
      <c r="I350">
        <v>321</v>
      </c>
      <c r="J350">
        <v>1820</v>
      </c>
      <c r="K350">
        <v>624</v>
      </c>
      <c r="L350">
        <v>8570</v>
      </c>
      <c r="M350">
        <v>1499</v>
      </c>
      <c r="N350">
        <v>0</v>
      </c>
      <c r="O350">
        <v>10069</v>
      </c>
      <c r="P350">
        <v>5</v>
      </c>
      <c r="Q350">
        <v>537</v>
      </c>
      <c r="R350">
        <v>46</v>
      </c>
      <c r="S350">
        <v>491</v>
      </c>
      <c r="T350">
        <v>9527</v>
      </c>
    </row>
    <row r="351" spans="1:20">
      <c r="A351" t="s">
        <v>8</v>
      </c>
      <c r="B351" t="s">
        <v>47</v>
      </c>
      <c r="C351">
        <v>246</v>
      </c>
      <c r="D351">
        <v>1957</v>
      </c>
      <c r="E351">
        <v>0</v>
      </c>
      <c r="F351">
        <v>0</v>
      </c>
      <c r="G351">
        <v>1004</v>
      </c>
      <c r="H351">
        <v>755</v>
      </c>
      <c r="I351">
        <v>133</v>
      </c>
      <c r="J351">
        <v>888</v>
      </c>
      <c r="K351">
        <v>311</v>
      </c>
      <c r="L351">
        <v>1242</v>
      </c>
      <c r="M351">
        <v>755</v>
      </c>
      <c r="N351">
        <v>0</v>
      </c>
      <c r="O351">
        <v>1997</v>
      </c>
      <c r="P351">
        <v>0</v>
      </c>
      <c r="Q351">
        <v>423</v>
      </c>
      <c r="R351">
        <v>116</v>
      </c>
      <c r="S351">
        <v>307</v>
      </c>
      <c r="T351">
        <v>1574</v>
      </c>
    </row>
    <row r="352" spans="1:20">
      <c r="A352" t="s">
        <v>9</v>
      </c>
      <c r="B352" t="s">
        <v>47</v>
      </c>
      <c r="C352">
        <v>64</v>
      </c>
      <c r="D352">
        <v>290</v>
      </c>
      <c r="E352">
        <v>0</v>
      </c>
      <c r="F352">
        <v>0</v>
      </c>
      <c r="G352">
        <v>174</v>
      </c>
      <c r="H352">
        <v>82</v>
      </c>
      <c r="I352">
        <v>9</v>
      </c>
      <c r="J352">
        <v>91</v>
      </c>
      <c r="K352">
        <v>89</v>
      </c>
      <c r="L352">
        <v>275</v>
      </c>
      <c r="M352">
        <v>82</v>
      </c>
      <c r="N352">
        <v>0</v>
      </c>
      <c r="O352">
        <v>357</v>
      </c>
      <c r="P352">
        <v>2</v>
      </c>
      <c r="Q352">
        <v>63</v>
      </c>
      <c r="R352">
        <v>10</v>
      </c>
      <c r="S352">
        <v>53</v>
      </c>
      <c r="T352">
        <v>292</v>
      </c>
    </row>
    <row r="353" spans="1:20">
      <c r="A353" t="s">
        <v>10</v>
      </c>
      <c r="B353" t="s">
        <v>47</v>
      </c>
      <c r="C353">
        <v>442</v>
      </c>
      <c r="D353">
        <v>949</v>
      </c>
      <c r="E353">
        <v>0</v>
      </c>
      <c r="F353">
        <v>0</v>
      </c>
      <c r="G353">
        <v>504</v>
      </c>
      <c r="H353">
        <v>358</v>
      </c>
      <c r="I353">
        <v>22</v>
      </c>
      <c r="J353">
        <v>380</v>
      </c>
      <c r="K353">
        <v>507</v>
      </c>
      <c r="L353">
        <v>3979</v>
      </c>
      <c r="M353">
        <v>358</v>
      </c>
      <c r="N353">
        <v>0</v>
      </c>
      <c r="O353">
        <v>4337</v>
      </c>
      <c r="P353">
        <v>21</v>
      </c>
      <c r="Q353">
        <v>912</v>
      </c>
      <c r="R353">
        <v>14</v>
      </c>
      <c r="S353">
        <v>898</v>
      </c>
      <c r="T353">
        <v>3404</v>
      </c>
    </row>
    <row r="354" spans="1:20">
      <c r="A354" t="s">
        <v>11</v>
      </c>
      <c r="B354" t="s">
        <v>47</v>
      </c>
      <c r="C354">
        <v>439</v>
      </c>
      <c r="D354">
        <v>926</v>
      </c>
      <c r="E354">
        <v>0</v>
      </c>
      <c r="F354">
        <v>0</v>
      </c>
      <c r="G354">
        <v>80</v>
      </c>
      <c r="H354">
        <v>564</v>
      </c>
      <c r="I354">
        <v>213</v>
      </c>
      <c r="J354">
        <v>777</v>
      </c>
      <c r="K354">
        <v>508</v>
      </c>
      <c r="L354">
        <v>996</v>
      </c>
      <c r="M354">
        <v>564</v>
      </c>
      <c r="N354">
        <v>0</v>
      </c>
      <c r="O354">
        <v>1560</v>
      </c>
      <c r="P354">
        <v>15</v>
      </c>
      <c r="Q354">
        <v>353</v>
      </c>
      <c r="R354">
        <v>116</v>
      </c>
      <c r="S354">
        <v>237</v>
      </c>
      <c r="T354">
        <v>1192</v>
      </c>
    </row>
    <row r="355" spans="1:20">
      <c r="A355" t="s">
        <v>12</v>
      </c>
      <c r="B355" t="s">
        <v>47</v>
      </c>
      <c r="C355">
        <v>552</v>
      </c>
      <c r="D355">
        <v>1359</v>
      </c>
      <c r="E355">
        <v>1</v>
      </c>
      <c r="F355">
        <v>6</v>
      </c>
      <c r="G355">
        <v>663</v>
      </c>
      <c r="H355">
        <v>471</v>
      </c>
      <c r="I355">
        <v>114</v>
      </c>
      <c r="J355">
        <v>585</v>
      </c>
      <c r="K355">
        <v>656</v>
      </c>
      <c r="L355">
        <v>1290</v>
      </c>
      <c r="M355">
        <v>471</v>
      </c>
      <c r="N355">
        <v>0</v>
      </c>
      <c r="O355">
        <v>1761</v>
      </c>
      <c r="P355">
        <v>9</v>
      </c>
      <c r="Q355">
        <v>198</v>
      </c>
      <c r="R355">
        <v>13</v>
      </c>
      <c r="S355">
        <v>185</v>
      </c>
      <c r="T355">
        <v>1554</v>
      </c>
    </row>
    <row r="356" spans="1:20">
      <c r="A356" t="s">
        <v>13</v>
      </c>
      <c r="B356" t="s">
        <v>47</v>
      </c>
      <c r="C356">
        <v>120</v>
      </c>
      <c r="D356">
        <v>185</v>
      </c>
      <c r="E356">
        <v>0</v>
      </c>
      <c r="F356">
        <v>0</v>
      </c>
      <c r="G356">
        <v>6</v>
      </c>
      <c r="H356">
        <v>151</v>
      </c>
      <c r="I356">
        <v>9</v>
      </c>
      <c r="J356">
        <v>160</v>
      </c>
      <c r="K356">
        <v>139</v>
      </c>
      <c r="L356">
        <v>1023</v>
      </c>
      <c r="M356">
        <v>151</v>
      </c>
      <c r="N356">
        <v>0</v>
      </c>
      <c r="O356">
        <v>1174</v>
      </c>
      <c r="P356">
        <v>2</v>
      </c>
      <c r="Q356">
        <v>61</v>
      </c>
      <c r="R356">
        <v>4</v>
      </c>
      <c r="S356">
        <v>57</v>
      </c>
      <c r="T356">
        <v>1111</v>
      </c>
    </row>
    <row r="357" spans="1:20">
      <c r="A357" t="s">
        <v>14</v>
      </c>
      <c r="B357" t="s">
        <v>47</v>
      </c>
      <c r="C357">
        <v>397</v>
      </c>
      <c r="D357">
        <v>2873</v>
      </c>
      <c r="E357">
        <v>0</v>
      </c>
      <c r="F357">
        <v>0</v>
      </c>
      <c r="G357">
        <v>78</v>
      </c>
      <c r="H357">
        <v>1218</v>
      </c>
      <c r="I357">
        <v>237</v>
      </c>
      <c r="J357">
        <v>1455</v>
      </c>
      <c r="K357">
        <v>1737</v>
      </c>
      <c r="L357">
        <v>3011</v>
      </c>
      <c r="M357">
        <v>1218</v>
      </c>
      <c r="N357">
        <v>0</v>
      </c>
      <c r="O357">
        <v>4229</v>
      </c>
      <c r="P357">
        <v>10</v>
      </c>
      <c r="Q357">
        <v>827</v>
      </c>
      <c r="R357">
        <v>197</v>
      </c>
      <c r="S357">
        <v>630</v>
      </c>
      <c r="T357">
        <v>3392</v>
      </c>
    </row>
    <row r="358" spans="1:20">
      <c r="A358" t="s">
        <v>15</v>
      </c>
      <c r="B358" t="s">
        <v>47</v>
      </c>
      <c r="C358">
        <v>867</v>
      </c>
      <c r="D358">
        <v>1874</v>
      </c>
      <c r="E358">
        <v>0</v>
      </c>
      <c r="F358">
        <v>0</v>
      </c>
      <c r="G358">
        <v>254</v>
      </c>
      <c r="H358">
        <v>1080</v>
      </c>
      <c r="I358">
        <v>175</v>
      </c>
      <c r="J358">
        <v>1255</v>
      </c>
      <c r="K358">
        <v>1232</v>
      </c>
      <c r="L358">
        <v>7387</v>
      </c>
      <c r="M358">
        <v>1080</v>
      </c>
      <c r="N358">
        <v>0</v>
      </c>
      <c r="O358">
        <v>8467</v>
      </c>
      <c r="P358">
        <v>24</v>
      </c>
      <c r="Q358">
        <v>452</v>
      </c>
      <c r="R358">
        <v>23</v>
      </c>
      <c r="S358">
        <v>429</v>
      </c>
      <c r="T358">
        <v>7991</v>
      </c>
    </row>
    <row r="359" spans="1:20">
      <c r="A359" t="s">
        <v>16</v>
      </c>
      <c r="B359" t="s">
        <v>47</v>
      </c>
      <c r="C359">
        <v>485</v>
      </c>
      <c r="D359">
        <v>125</v>
      </c>
      <c r="E359">
        <v>0</v>
      </c>
      <c r="F359">
        <v>0</v>
      </c>
      <c r="G359">
        <v>0</v>
      </c>
      <c r="H359">
        <v>5</v>
      </c>
      <c r="I359">
        <v>77</v>
      </c>
      <c r="J359">
        <v>82</v>
      </c>
      <c r="K359">
        <v>528</v>
      </c>
      <c r="L359">
        <v>19</v>
      </c>
      <c r="M359">
        <v>5</v>
      </c>
      <c r="N359">
        <v>0</v>
      </c>
      <c r="O359">
        <v>24</v>
      </c>
      <c r="P359">
        <v>0</v>
      </c>
      <c r="Q359">
        <v>4</v>
      </c>
      <c r="R359">
        <v>1</v>
      </c>
      <c r="S359">
        <v>3</v>
      </c>
      <c r="T359">
        <v>20</v>
      </c>
    </row>
    <row r="360" spans="1:20">
      <c r="A360" t="s">
        <v>17</v>
      </c>
      <c r="B360" t="s">
        <v>47</v>
      </c>
      <c r="C360">
        <v>138</v>
      </c>
      <c r="D360">
        <v>33</v>
      </c>
      <c r="E360">
        <v>0</v>
      </c>
      <c r="F360">
        <v>0</v>
      </c>
      <c r="G360">
        <v>0</v>
      </c>
      <c r="H360">
        <v>15</v>
      </c>
      <c r="I360">
        <v>7</v>
      </c>
      <c r="J360">
        <v>22</v>
      </c>
      <c r="K360">
        <v>149</v>
      </c>
      <c r="L360">
        <v>91</v>
      </c>
      <c r="M360">
        <v>15</v>
      </c>
      <c r="N360">
        <v>0</v>
      </c>
      <c r="O360">
        <v>106</v>
      </c>
      <c r="P360">
        <v>0</v>
      </c>
      <c r="Q360">
        <v>1</v>
      </c>
      <c r="R360">
        <v>0</v>
      </c>
      <c r="S360">
        <v>1</v>
      </c>
      <c r="T360">
        <v>105</v>
      </c>
    </row>
    <row r="361" spans="1:20">
      <c r="A361" t="s">
        <v>18</v>
      </c>
      <c r="B361" t="s">
        <v>47</v>
      </c>
      <c r="C361">
        <v>0</v>
      </c>
      <c r="D361">
        <v>2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1</v>
      </c>
      <c r="K361">
        <v>1</v>
      </c>
      <c r="L361">
        <v>1</v>
      </c>
      <c r="M361">
        <v>1</v>
      </c>
      <c r="N361">
        <v>0</v>
      </c>
      <c r="O361">
        <v>2</v>
      </c>
      <c r="P361">
        <v>0</v>
      </c>
      <c r="Q361">
        <v>1</v>
      </c>
      <c r="R361">
        <v>1</v>
      </c>
      <c r="S361">
        <v>0</v>
      </c>
      <c r="T361">
        <v>1</v>
      </c>
    </row>
    <row r="362" spans="1:20">
      <c r="A362" t="s">
        <v>19</v>
      </c>
      <c r="B362" t="s">
        <v>47</v>
      </c>
      <c r="C362">
        <v>9</v>
      </c>
      <c r="D362">
        <v>11</v>
      </c>
      <c r="E362">
        <v>0</v>
      </c>
      <c r="F362">
        <v>0</v>
      </c>
      <c r="G362">
        <v>0</v>
      </c>
      <c r="H362">
        <v>10</v>
      </c>
      <c r="I362">
        <v>0</v>
      </c>
      <c r="J362">
        <v>10</v>
      </c>
      <c r="K362">
        <v>10</v>
      </c>
      <c r="L362">
        <v>2</v>
      </c>
      <c r="M362">
        <v>10</v>
      </c>
      <c r="N362">
        <v>0</v>
      </c>
      <c r="O362">
        <v>12</v>
      </c>
      <c r="P362">
        <v>0</v>
      </c>
      <c r="Q362">
        <v>3</v>
      </c>
      <c r="R362">
        <v>2</v>
      </c>
      <c r="S362">
        <v>1</v>
      </c>
      <c r="T362">
        <v>9</v>
      </c>
    </row>
    <row r="363" spans="1:20">
      <c r="A363" t="s">
        <v>20</v>
      </c>
      <c r="B363" t="s">
        <v>47</v>
      </c>
      <c r="C363">
        <v>985</v>
      </c>
      <c r="D363">
        <v>2067</v>
      </c>
      <c r="E363">
        <v>0</v>
      </c>
      <c r="F363">
        <v>0</v>
      </c>
      <c r="G363">
        <v>264</v>
      </c>
      <c r="H363">
        <v>1237</v>
      </c>
      <c r="I363">
        <v>83</v>
      </c>
      <c r="J363">
        <v>1320</v>
      </c>
      <c r="K363">
        <v>1468</v>
      </c>
      <c r="L363">
        <v>3564</v>
      </c>
      <c r="M363">
        <v>1237</v>
      </c>
      <c r="N363">
        <v>0</v>
      </c>
      <c r="O363">
        <v>4801</v>
      </c>
      <c r="P363">
        <v>0</v>
      </c>
      <c r="Q363">
        <v>470</v>
      </c>
      <c r="R363">
        <v>35</v>
      </c>
      <c r="S363">
        <v>435</v>
      </c>
      <c r="T363">
        <v>4331</v>
      </c>
    </row>
    <row r="364" spans="1:20">
      <c r="A364" t="s">
        <v>21</v>
      </c>
      <c r="B364" t="s">
        <v>47</v>
      </c>
      <c r="C364">
        <v>614</v>
      </c>
      <c r="D364">
        <v>987</v>
      </c>
      <c r="E364">
        <v>0</v>
      </c>
      <c r="F364">
        <v>0</v>
      </c>
      <c r="G364">
        <v>345</v>
      </c>
      <c r="H364">
        <v>438</v>
      </c>
      <c r="I364">
        <v>100</v>
      </c>
      <c r="J364">
        <v>538</v>
      </c>
      <c r="K364">
        <v>718</v>
      </c>
      <c r="L364">
        <v>1091</v>
      </c>
      <c r="M364">
        <v>438</v>
      </c>
      <c r="N364">
        <v>0</v>
      </c>
      <c r="O364">
        <v>1529</v>
      </c>
      <c r="P364">
        <v>5</v>
      </c>
      <c r="Q364">
        <v>282</v>
      </c>
      <c r="R364">
        <v>72</v>
      </c>
      <c r="S364">
        <v>210</v>
      </c>
      <c r="T364">
        <v>1242</v>
      </c>
    </row>
    <row r="365" spans="1:20">
      <c r="A365" t="s">
        <v>22</v>
      </c>
      <c r="B365" t="s">
        <v>47</v>
      </c>
      <c r="C365">
        <v>401</v>
      </c>
      <c r="D365">
        <v>4047</v>
      </c>
      <c r="E365">
        <v>0</v>
      </c>
      <c r="F365">
        <v>1</v>
      </c>
      <c r="G365">
        <v>2281</v>
      </c>
      <c r="H365">
        <v>1228</v>
      </c>
      <c r="I365">
        <v>162</v>
      </c>
      <c r="J365">
        <v>1390</v>
      </c>
      <c r="K365">
        <v>776</v>
      </c>
      <c r="L365">
        <v>5183</v>
      </c>
      <c r="M365">
        <v>1228</v>
      </c>
      <c r="N365">
        <v>0</v>
      </c>
      <c r="O365">
        <v>6411</v>
      </c>
      <c r="P365">
        <v>61</v>
      </c>
      <c r="Q365">
        <v>662</v>
      </c>
      <c r="R365">
        <v>199</v>
      </c>
      <c r="S365">
        <v>463</v>
      </c>
      <c r="T365">
        <v>5688</v>
      </c>
    </row>
    <row r="366" spans="1:20">
      <c r="A366" t="s">
        <v>23</v>
      </c>
      <c r="B366" t="s">
        <v>47</v>
      </c>
      <c r="C366">
        <v>10</v>
      </c>
      <c r="D366">
        <v>16</v>
      </c>
      <c r="E366">
        <v>0</v>
      </c>
      <c r="F366">
        <v>0</v>
      </c>
      <c r="G366">
        <v>0</v>
      </c>
      <c r="H366">
        <v>19</v>
      </c>
      <c r="I366">
        <v>1</v>
      </c>
      <c r="J366">
        <v>20</v>
      </c>
      <c r="K366">
        <v>6</v>
      </c>
      <c r="L366">
        <v>24</v>
      </c>
      <c r="M366">
        <v>19</v>
      </c>
      <c r="N366">
        <v>0</v>
      </c>
      <c r="O366">
        <v>43</v>
      </c>
      <c r="P366">
        <v>0</v>
      </c>
      <c r="Q366">
        <v>35</v>
      </c>
      <c r="R366">
        <v>16</v>
      </c>
      <c r="S366">
        <v>19</v>
      </c>
      <c r="T366">
        <v>8</v>
      </c>
    </row>
    <row r="367" spans="1:20">
      <c r="A367" t="s">
        <v>24</v>
      </c>
      <c r="B367" t="s">
        <v>47</v>
      </c>
      <c r="C367">
        <v>1437</v>
      </c>
      <c r="D367">
        <v>1516</v>
      </c>
      <c r="E367">
        <v>0</v>
      </c>
      <c r="F367">
        <v>0</v>
      </c>
      <c r="G367">
        <v>408</v>
      </c>
      <c r="H367">
        <v>741</v>
      </c>
      <c r="I367">
        <v>625</v>
      </c>
      <c r="J367">
        <v>1366</v>
      </c>
      <c r="K367">
        <v>1179</v>
      </c>
      <c r="L367">
        <v>1643</v>
      </c>
      <c r="M367">
        <v>741</v>
      </c>
      <c r="N367">
        <v>0</v>
      </c>
      <c r="O367">
        <v>2384</v>
      </c>
      <c r="P367">
        <v>3</v>
      </c>
      <c r="Q367">
        <v>832</v>
      </c>
      <c r="R367">
        <v>134</v>
      </c>
      <c r="S367">
        <v>698</v>
      </c>
      <c r="T367">
        <v>1549</v>
      </c>
    </row>
    <row r="368" spans="1:20">
      <c r="A368" t="s">
        <v>25</v>
      </c>
      <c r="B368" t="s">
        <v>47</v>
      </c>
      <c r="C368">
        <v>47</v>
      </c>
      <c r="D368">
        <v>124</v>
      </c>
      <c r="E368">
        <v>0</v>
      </c>
      <c r="F368">
        <v>0</v>
      </c>
      <c r="G368">
        <v>0</v>
      </c>
      <c r="H368">
        <v>111</v>
      </c>
      <c r="I368">
        <v>18</v>
      </c>
      <c r="J368">
        <v>129</v>
      </c>
      <c r="K368">
        <v>42</v>
      </c>
      <c r="L368">
        <v>291</v>
      </c>
      <c r="M368">
        <v>111</v>
      </c>
      <c r="N368">
        <v>0</v>
      </c>
      <c r="O368">
        <v>402</v>
      </c>
      <c r="P368">
        <v>3</v>
      </c>
      <c r="Q368">
        <v>35</v>
      </c>
      <c r="R368">
        <v>3</v>
      </c>
      <c r="S368">
        <v>32</v>
      </c>
      <c r="T368">
        <v>364</v>
      </c>
    </row>
    <row r="369" spans="1:20">
      <c r="A369" t="s">
        <v>26</v>
      </c>
      <c r="B369" t="s">
        <v>47</v>
      </c>
      <c r="C369">
        <v>1681</v>
      </c>
      <c r="D369">
        <v>9737</v>
      </c>
      <c r="E369">
        <v>0</v>
      </c>
      <c r="F369">
        <v>0</v>
      </c>
      <c r="G369">
        <v>791</v>
      </c>
      <c r="H369">
        <v>5138</v>
      </c>
      <c r="I369">
        <v>3106</v>
      </c>
      <c r="J369">
        <v>8244</v>
      </c>
      <c r="K369">
        <v>2383</v>
      </c>
      <c r="L369">
        <v>10689</v>
      </c>
      <c r="M369">
        <v>5138</v>
      </c>
      <c r="N369">
        <v>1</v>
      </c>
      <c r="O369">
        <v>15826</v>
      </c>
      <c r="P369">
        <v>110</v>
      </c>
      <c r="Q369">
        <v>2311</v>
      </c>
      <c r="R369">
        <v>1124</v>
      </c>
      <c r="S369">
        <v>1187</v>
      </c>
      <c r="T369">
        <v>13405</v>
      </c>
    </row>
    <row r="370" spans="1:20">
      <c r="A370" t="s">
        <v>27</v>
      </c>
      <c r="B370" t="s">
        <v>47</v>
      </c>
      <c r="C370">
        <v>39</v>
      </c>
      <c r="D370">
        <v>633</v>
      </c>
      <c r="E370">
        <v>0</v>
      </c>
      <c r="F370">
        <v>0</v>
      </c>
      <c r="G370">
        <v>142</v>
      </c>
      <c r="H370">
        <v>162</v>
      </c>
      <c r="I370">
        <v>298</v>
      </c>
      <c r="J370">
        <v>460</v>
      </c>
      <c r="K370">
        <v>70</v>
      </c>
      <c r="L370">
        <v>594</v>
      </c>
      <c r="M370">
        <v>162</v>
      </c>
      <c r="N370">
        <v>0</v>
      </c>
      <c r="O370">
        <v>756</v>
      </c>
      <c r="P370">
        <v>0</v>
      </c>
      <c r="Q370">
        <v>175</v>
      </c>
      <c r="R370">
        <v>109</v>
      </c>
      <c r="S370">
        <v>66</v>
      </c>
      <c r="T370">
        <v>581</v>
      </c>
    </row>
    <row r="371" spans="1:20">
      <c r="A371" t="s">
        <v>28</v>
      </c>
      <c r="B371" t="s">
        <v>47</v>
      </c>
      <c r="C371">
        <v>4371</v>
      </c>
      <c r="D371">
        <v>3830</v>
      </c>
      <c r="E371">
        <v>0</v>
      </c>
      <c r="F371">
        <v>0</v>
      </c>
      <c r="G371">
        <v>0</v>
      </c>
      <c r="H371">
        <v>2965</v>
      </c>
      <c r="I371">
        <v>941</v>
      </c>
      <c r="J371">
        <v>3906</v>
      </c>
      <c r="K371">
        <v>4295</v>
      </c>
      <c r="L371">
        <v>13094</v>
      </c>
      <c r="M371">
        <v>2965</v>
      </c>
      <c r="N371">
        <v>0</v>
      </c>
      <c r="O371">
        <v>16059</v>
      </c>
      <c r="P371">
        <v>7</v>
      </c>
      <c r="Q371">
        <v>675</v>
      </c>
      <c r="R371">
        <v>43</v>
      </c>
      <c r="S371">
        <v>632</v>
      </c>
      <c r="T371">
        <v>15377</v>
      </c>
    </row>
    <row r="372" spans="1:20">
      <c r="A372" t="s">
        <v>29</v>
      </c>
      <c r="B372" t="s">
        <v>47</v>
      </c>
      <c r="C372">
        <v>21623</v>
      </c>
      <c r="D372">
        <v>48044</v>
      </c>
      <c r="E372">
        <v>4</v>
      </c>
      <c r="F372">
        <v>89</v>
      </c>
      <c r="G372">
        <v>8595</v>
      </c>
      <c r="H372">
        <v>23721</v>
      </c>
      <c r="I372">
        <v>9846</v>
      </c>
      <c r="J372">
        <v>33567</v>
      </c>
      <c r="K372">
        <v>27412</v>
      </c>
      <c r="L372">
        <v>78749</v>
      </c>
      <c r="M372">
        <v>23721</v>
      </c>
      <c r="N372">
        <v>1</v>
      </c>
      <c r="O372">
        <v>102469</v>
      </c>
      <c r="P372">
        <v>358</v>
      </c>
      <c r="Q372">
        <v>12161</v>
      </c>
      <c r="R372">
        <v>2522</v>
      </c>
      <c r="S372">
        <v>9639</v>
      </c>
      <c r="T372">
        <v>89950</v>
      </c>
    </row>
    <row r="373" spans="1:20">
      <c r="A373" t="s">
        <v>30</v>
      </c>
      <c r="B373" t="s">
        <v>47</v>
      </c>
      <c r="C373">
        <v>11</v>
      </c>
      <c r="D373">
        <v>12</v>
      </c>
      <c r="E373">
        <v>0</v>
      </c>
      <c r="F373">
        <v>0</v>
      </c>
      <c r="G373">
        <v>0</v>
      </c>
      <c r="H373">
        <v>7</v>
      </c>
      <c r="I373">
        <v>13</v>
      </c>
      <c r="J373">
        <v>20</v>
      </c>
      <c r="K373">
        <v>3</v>
      </c>
      <c r="L373">
        <v>50</v>
      </c>
      <c r="M373">
        <v>7</v>
      </c>
      <c r="N373">
        <v>0</v>
      </c>
      <c r="O373">
        <v>57</v>
      </c>
      <c r="P373">
        <v>0</v>
      </c>
      <c r="Q373">
        <v>4</v>
      </c>
      <c r="R373">
        <v>0</v>
      </c>
      <c r="S373">
        <v>4</v>
      </c>
      <c r="T373">
        <v>53</v>
      </c>
    </row>
    <row r="374" spans="1:20">
      <c r="A374" t="s">
        <v>31</v>
      </c>
      <c r="B374" t="s">
        <v>47</v>
      </c>
      <c r="C374">
        <v>37</v>
      </c>
      <c r="D374">
        <v>174</v>
      </c>
      <c r="E374">
        <v>0</v>
      </c>
      <c r="F374">
        <v>0</v>
      </c>
      <c r="G374">
        <v>54</v>
      </c>
      <c r="H374">
        <v>48</v>
      </c>
      <c r="I374">
        <v>13</v>
      </c>
      <c r="J374">
        <v>61</v>
      </c>
      <c r="K374">
        <v>96</v>
      </c>
      <c r="L374">
        <v>67</v>
      </c>
      <c r="M374">
        <v>48</v>
      </c>
      <c r="N374">
        <v>0</v>
      </c>
      <c r="O374">
        <v>115</v>
      </c>
      <c r="P374">
        <v>0</v>
      </c>
      <c r="Q374">
        <v>39</v>
      </c>
      <c r="R374">
        <v>10</v>
      </c>
      <c r="S374">
        <v>29</v>
      </c>
      <c r="T374">
        <v>76</v>
      </c>
    </row>
    <row r="375" spans="1:20">
      <c r="A375" t="s">
        <v>32</v>
      </c>
      <c r="B375" t="s">
        <v>47</v>
      </c>
      <c r="C375">
        <v>9</v>
      </c>
      <c r="D375">
        <v>11</v>
      </c>
      <c r="E375">
        <v>0</v>
      </c>
      <c r="F375">
        <v>0</v>
      </c>
      <c r="G375">
        <v>0</v>
      </c>
      <c r="H375">
        <v>4</v>
      </c>
      <c r="I375">
        <v>10</v>
      </c>
      <c r="J375">
        <v>14</v>
      </c>
      <c r="K375">
        <v>6</v>
      </c>
      <c r="L375">
        <v>34</v>
      </c>
      <c r="M375">
        <v>4</v>
      </c>
      <c r="N375">
        <v>0</v>
      </c>
      <c r="O375">
        <v>38</v>
      </c>
      <c r="P375">
        <v>0</v>
      </c>
      <c r="Q375">
        <v>3</v>
      </c>
      <c r="R375">
        <v>0</v>
      </c>
      <c r="S375">
        <v>3</v>
      </c>
      <c r="T375">
        <v>35</v>
      </c>
    </row>
    <row r="376" spans="1:20">
      <c r="A376" t="s">
        <v>33</v>
      </c>
      <c r="B376" t="s">
        <v>47</v>
      </c>
      <c r="C376">
        <v>1</v>
      </c>
      <c r="D376">
        <v>6</v>
      </c>
      <c r="E376">
        <v>0</v>
      </c>
      <c r="F376">
        <v>0</v>
      </c>
      <c r="G376">
        <v>0</v>
      </c>
      <c r="H376">
        <v>1</v>
      </c>
      <c r="I376">
        <v>1</v>
      </c>
      <c r="J376">
        <v>2</v>
      </c>
      <c r="K376">
        <v>5</v>
      </c>
      <c r="L376">
        <v>3</v>
      </c>
      <c r="M376">
        <v>1</v>
      </c>
      <c r="N376">
        <v>0</v>
      </c>
      <c r="O376">
        <v>4</v>
      </c>
      <c r="P376">
        <v>0</v>
      </c>
      <c r="Q376">
        <v>0</v>
      </c>
      <c r="R376">
        <v>0</v>
      </c>
      <c r="S376">
        <v>0</v>
      </c>
      <c r="T376">
        <v>4</v>
      </c>
    </row>
    <row r="377" spans="1:20">
      <c r="A377" t="s">
        <v>34</v>
      </c>
      <c r="B377" t="s">
        <v>47</v>
      </c>
      <c r="C377">
        <v>2663</v>
      </c>
      <c r="D377">
        <v>3609</v>
      </c>
      <c r="E377">
        <v>0</v>
      </c>
      <c r="F377">
        <v>0</v>
      </c>
      <c r="G377">
        <v>1121</v>
      </c>
      <c r="H377">
        <v>450</v>
      </c>
      <c r="I377">
        <v>1316</v>
      </c>
      <c r="J377">
        <v>1766</v>
      </c>
      <c r="K377">
        <v>3385</v>
      </c>
      <c r="L377">
        <v>1644</v>
      </c>
      <c r="M377">
        <v>450</v>
      </c>
      <c r="N377">
        <v>0</v>
      </c>
      <c r="O377">
        <v>2094</v>
      </c>
      <c r="P377">
        <v>0</v>
      </c>
      <c r="Q377">
        <v>341</v>
      </c>
      <c r="R377">
        <v>114</v>
      </c>
      <c r="S377">
        <v>227</v>
      </c>
      <c r="T377">
        <v>1753</v>
      </c>
    </row>
    <row r="378" spans="1:20">
      <c r="A378" t="s">
        <v>35</v>
      </c>
      <c r="B378" t="s">
        <v>47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t="s">
        <v>36</v>
      </c>
      <c r="B379" t="s">
        <v>47</v>
      </c>
      <c r="C379">
        <v>6</v>
      </c>
      <c r="D379">
        <v>25</v>
      </c>
      <c r="E379">
        <v>0</v>
      </c>
      <c r="F379">
        <v>0</v>
      </c>
      <c r="G379">
        <v>20</v>
      </c>
      <c r="H379">
        <v>9</v>
      </c>
      <c r="I379">
        <v>0</v>
      </c>
      <c r="J379">
        <v>9</v>
      </c>
      <c r="K379">
        <v>2</v>
      </c>
      <c r="L379">
        <v>48</v>
      </c>
      <c r="M379">
        <v>9</v>
      </c>
      <c r="N379">
        <v>0</v>
      </c>
      <c r="O379">
        <v>57</v>
      </c>
      <c r="P379">
        <v>0</v>
      </c>
      <c r="Q379">
        <v>3</v>
      </c>
      <c r="R379">
        <v>0</v>
      </c>
      <c r="S379">
        <v>3</v>
      </c>
      <c r="T379">
        <v>54</v>
      </c>
    </row>
    <row r="380" spans="1:20">
      <c r="A380" t="s">
        <v>37</v>
      </c>
      <c r="B380" t="s">
        <v>47</v>
      </c>
      <c r="C380">
        <v>2727</v>
      </c>
      <c r="D380">
        <v>3837</v>
      </c>
      <c r="E380">
        <v>0</v>
      </c>
      <c r="F380">
        <v>0</v>
      </c>
      <c r="G380">
        <v>1195</v>
      </c>
      <c r="H380">
        <v>519</v>
      </c>
      <c r="I380">
        <v>1353</v>
      </c>
      <c r="J380">
        <v>1872</v>
      </c>
      <c r="K380">
        <v>3497</v>
      </c>
      <c r="L380">
        <v>1846</v>
      </c>
      <c r="M380">
        <v>519</v>
      </c>
      <c r="N380">
        <v>0</v>
      </c>
      <c r="O380">
        <v>2365</v>
      </c>
      <c r="P380">
        <v>0</v>
      </c>
      <c r="Q380">
        <v>390</v>
      </c>
      <c r="R380">
        <v>124</v>
      </c>
      <c r="S380">
        <v>266</v>
      </c>
      <c r="T380">
        <v>1975</v>
      </c>
    </row>
    <row r="381" spans="1:20">
      <c r="A381" t="s">
        <v>38</v>
      </c>
      <c r="B381" t="s">
        <v>47</v>
      </c>
      <c r="C381">
        <v>24350</v>
      </c>
      <c r="D381">
        <v>51881</v>
      </c>
      <c r="E381">
        <v>4</v>
      </c>
      <c r="F381">
        <v>89</v>
      </c>
      <c r="G381">
        <v>9790</v>
      </c>
      <c r="H381">
        <v>24240</v>
      </c>
      <c r="I381">
        <v>11199</v>
      </c>
      <c r="J381">
        <v>35439</v>
      </c>
      <c r="K381">
        <v>30909</v>
      </c>
      <c r="L381">
        <v>80595</v>
      </c>
      <c r="M381">
        <v>24240</v>
      </c>
      <c r="N381">
        <v>1</v>
      </c>
      <c r="O381">
        <v>104834</v>
      </c>
      <c r="P381">
        <v>358</v>
      </c>
      <c r="Q381">
        <v>12551</v>
      </c>
      <c r="R381">
        <v>2646</v>
      </c>
      <c r="S381">
        <v>9905</v>
      </c>
      <c r="T381">
        <v>91925</v>
      </c>
    </row>
    <row r="382" spans="1:20">
      <c r="A382" t="s">
        <v>0</v>
      </c>
      <c r="B382" t="s">
        <v>48</v>
      </c>
      <c r="C382">
        <v>831</v>
      </c>
      <c r="D382">
        <v>1635</v>
      </c>
      <c r="E382">
        <v>0</v>
      </c>
      <c r="F382">
        <v>0</v>
      </c>
      <c r="G382">
        <v>90</v>
      </c>
      <c r="H382">
        <v>1149</v>
      </c>
      <c r="I382">
        <v>13</v>
      </c>
      <c r="J382">
        <v>1162</v>
      </c>
      <c r="K382">
        <v>1214</v>
      </c>
      <c r="L382">
        <v>3084</v>
      </c>
      <c r="M382">
        <v>1149</v>
      </c>
      <c r="N382">
        <v>0</v>
      </c>
      <c r="O382">
        <v>4233</v>
      </c>
      <c r="P382">
        <v>9</v>
      </c>
      <c r="Q382">
        <v>907</v>
      </c>
      <c r="R382">
        <v>105</v>
      </c>
      <c r="S382">
        <v>802</v>
      </c>
      <c r="T382">
        <v>3317</v>
      </c>
    </row>
    <row r="383" spans="1:20">
      <c r="A383" t="s">
        <v>2</v>
      </c>
      <c r="B383" t="s">
        <v>48</v>
      </c>
      <c r="C383">
        <v>52</v>
      </c>
      <c r="D383">
        <v>75</v>
      </c>
      <c r="E383">
        <v>0</v>
      </c>
      <c r="F383">
        <v>0</v>
      </c>
      <c r="G383">
        <v>0</v>
      </c>
      <c r="H383">
        <v>62</v>
      </c>
      <c r="I383">
        <v>14</v>
      </c>
      <c r="J383">
        <v>76</v>
      </c>
      <c r="K383">
        <v>51</v>
      </c>
      <c r="L383">
        <v>517</v>
      </c>
      <c r="M383">
        <v>62</v>
      </c>
      <c r="N383">
        <v>0</v>
      </c>
      <c r="O383">
        <v>579</v>
      </c>
      <c r="P383">
        <v>0</v>
      </c>
      <c r="Q383">
        <v>2</v>
      </c>
      <c r="R383">
        <v>1</v>
      </c>
      <c r="S383">
        <v>1</v>
      </c>
      <c r="T383">
        <v>577</v>
      </c>
    </row>
    <row r="384" spans="1:20">
      <c r="A384" t="s">
        <v>3</v>
      </c>
      <c r="B384" t="s">
        <v>48</v>
      </c>
      <c r="C384">
        <v>3097</v>
      </c>
      <c r="D384">
        <v>1937</v>
      </c>
      <c r="E384">
        <v>0</v>
      </c>
      <c r="F384">
        <v>0</v>
      </c>
      <c r="G384">
        <v>19</v>
      </c>
      <c r="H384">
        <v>1366</v>
      </c>
      <c r="I384">
        <v>372</v>
      </c>
      <c r="J384">
        <v>1738</v>
      </c>
      <c r="K384">
        <v>3277</v>
      </c>
      <c r="L384">
        <v>5597</v>
      </c>
      <c r="M384">
        <v>1366</v>
      </c>
      <c r="N384">
        <v>0</v>
      </c>
      <c r="O384">
        <v>6963</v>
      </c>
      <c r="P384">
        <v>0</v>
      </c>
      <c r="Q384">
        <v>884</v>
      </c>
      <c r="R384">
        <v>123</v>
      </c>
      <c r="S384">
        <v>761</v>
      </c>
      <c r="T384">
        <v>6079</v>
      </c>
    </row>
    <row r="385" spans="1:20">
      <c r="A385" t="s">
        <v>4</v>
      </c>
      <c r="B385" t="s">
        <v>48</v>
      </c>
      <c r="C385">
        <v>707</v>
      </c>
      <c r="D385">
        <v>1128</v>
      </c>
      <c r="E385">
        <v>0</v>
      </c>
      <c r="F385">
        <v>0</v>
      </c>
      <c r="G385">
        <v>116</v>
      </c>
      <c r="H385">
        <v>840</v>
      </c>
      <c r="I385">
        <v>137</v>
      </c>
      <c r="J385">
        <v>977</v>
      </c>
      <c r="K385">
        <v>742</v>
      </c>
      <c r="L385">
        <v>3546</v>
      </c>
      <c r="M385">
        <v>840</v>
      </c>
      <c r="N385">
        <v>0</v>
      </c>
      <c r="O385">
        <v>4386</v>
      </c>
      <c r="P385">
        <v>0</v>
      </c>
      <c r="Q385">
        <v>566</v>
      </c>
      <c r="R385">
        <v>180</v>
      </c>
      <c r="S385">
        <v>386</v>
      </c>
      <c r="T385">
        <v>3820</v>
      </c>
    </row>
    <row r="386" spans="1:20">
      <c r="A386" t="s">
        <v>5</v>
      </c>
      <c r="B386" t="s">
        <v>48</v>
      </c>
      <c r="C386">
        <v>167</v>
      </c>
      <c r="D386">
        <v>1380</v>
      </c>
      <c r="E386">
        <v>0</v>
      </c>
      <c r="F386">
        <v>0</v>
      </c>
      <c r="G386">
        <v>0</v>
      </c>
      <c r="H386">
        <v>1366</v>
      </c>
      <c r="I386">
        <v>8</v>
      </c>
      <c r="J386">
        <v>1374</v>
      </c>
      <c r="K386">
        <v>173</v>
      </c>
      <c r="L386">
        <v>3647</v>
      </c>
      <c r="M386">
        <v>1366</v>
      </c>
      <c r="N386">
        <v>0</v>
      </c>
      <c r="O386">
        <v>5013</v>
      </c>
      <c r="P386">
        <v>5</v>
      </c>
      <c r="Q386">
        <v>1313</v>
      </c>
      <c r="R386">
        <v>364</v>
      </c>
      <c r="S386">
        <v>949</v>
      </c>
      <c r="T386">
        <v>3695</v>
      </c>
    </row>
    <row r="387" spans="1:20">
      <c r="A387" t="s">
        <v>6</v>
      </c>
      <c r="B387" t="s">
        <v>48</v>
      </c>
      <c r="C387">
        <v>55</v>
      </c>
      <c r="D387">
        <v>86</v>
      </c>
      <c r="E387">
        <v>0</v>
      </c>
      <c r="F387">
        <v>0</v>
      </c>
      <c r="G387">
        <v>0</v>
      </c>
      <c r="H387">
        <v>60</v>
      </c>
      <c r="I387">
        <v>5</v>
      </c>
      <c r="J387">
        <v>65</v>
      </c>
      <c r="K387">
        <v>76</v>
      </c>
      <c r="L387">
        <v>110</v>
      </c>
      <c r="M387">
        <v>60</v>
      </c>
      <c r="N387">
        <v>0</v>
      </c>
      <c r="O387">
        <v>170</v>
      </c>
      <c r="P387">
        <v>0</v>
      </c>
      <c r="Q387">
        <v>7</v>
      </c>
      <c r="R387">
        <v>2</v>
      </c>
      <c r="S387">
        <v>5</v>
      </c>
      <c r="T387">
        <v>163</v>
      </c>
    </row>
    <row r="388" spans="1:20">
      <c r="A388" t="s">
        <v>7</v>
      </c>
      <c r="B388" t="s">
        <v>48</v>
      </c>
      <c r="C388">
        <v>90</v>
      </c>
      <c r="D388">
        <v>732</v>
      </c>
      <c r="E388">
        <v>0</v>
      </c>
      <c r="F388">
        <v>0</v>
      </c>
      <c r="G388">
        <v>7</v>
      </c>
      <c r="H388">
        <v>662</v>
      </c>
      <c r="I388">
        <v>15</v>
      </c>
      <c r="J388">
        <v>677</v>
      </c>
      <c r="K388">
        <v>138</v>
      </c>
      <c r="L388">
        <v>3169</v>
      </c>
      <c r="M388">
        <v>662</v>
      </c>
      <c r="N388">
        <v>0</v>
      </c>
      <c r="O388">
        <v>3831</v>
      </c>
      <c r="P388">
        <v>2</v>
      </c>
      <c r="Q388">
        <v>229</v>
      </c>
      <c r="R388">
        <v>43</v>
      </c>
      <c r="S388">
        <v>186</v>
      </c>
      <c r="T388">
        <v>3600</v>
      </c>
    </row>
    <row r="389" spans="1:20">
      <c r="A389" t="s">
        <v>8</v>
      </c>
      <c r="B389" t="s">
        <v>48</v>
      </c>
      <c r="C389">
        <v>79</v>
      </c>
      <c r="D389">
        <v>971</v>
      </c>
      <c r="E389">
        <v>0</v>
      </c>
      <c r="F389">
        <v>0</v>
      </c>
      <c r="G389">
        <v>167</v>
      </c>
      <c r="H389">
        <v>792</v>
      </c>
      <c r="I389">
        <v>10</v>
      </c>
      <c r="J389">
        <v>802</v>
      </c>
      <c r="K389">
        <v>81</v>
      </c>
      <c r="L389">
        <v>1086</v>
      </c>
      <c r="M389">
        <v>792</v>
      </c>
      <c r="N389">
        <v>0</v>
      </c>
      <c r="O389">
        <v>1878</v>
      </c>
      <c r="P389">
        <v>0</v>
      </c>
      <c r="Q389">
        <v>899</v>
      </c>
      <c r="R389">
        <v>287</v>
      </c>
      <c r="S389">
        <v>612</v>
      </c>
      <c r="T389">
        <v>979</v>
      </c>
    </row>
    <row r="390" spans="1:20">
      <c r="A390" t="s">
        <v>9</v>
      </c>
      <c r="B390" t="s">
        <v>48</v>
      </c>
      <c r="C390">
        <v>55</v>
      </c>
      <c r="D390">
        <v>250</v>
      </c>
      <c r="E390">
        <v>0</v>
      </c>
      <c r="F390">
        <v>0</v>
      </c>
      <c r="G390">
        <v>43</v>
      </c>
      <c r="H390">
        <v>199</v>
      </c>
      <c r="I390">
        <v>3</v>
      </c>
      <c r="J390">
        <v>202</v>
      </c>
      <c r="K390">
        <v>60</v>
      </c>
      <c r="L390">
        <v>527</v>
      </c>
      <c r="M390">
        <v>199</v>
      </c>
      <c r="N390">
        <v>0</v>
      </c>
      <c r="O390">
        <v>726</v>
      </c>
      <c r="P390">
        <v>0</v>
      </c>
      <c r="Q390">
        <v>228</v>
      </c>
      <c r="R390">
        <v>56</v>
      </c>
      <c r="S390">
        <v>172</v>
      </c>
      <c r="T390">
        <v>498</v>
      </c>
    </row>
    <row r="391" spans="1:20">
      <c r="A391" t="s">
        <v>10</v>
      </c>
      <c r="B391" t="s">
        <v>48</v>
      </c>
      <c r="C391">
        <v>63</v>
      </c>
      <c r="D391">
        <v>378</v>
      </c>
      <c r="E391">
        <v>0</v>
      </c>
      <c r="F391">
        <v>1</v>
      </c>
      <c r="G391">
        <v>87</v>
      </c>
      <c r="H391">
        <v>241</v>
      </c>
      <c r="I391">
        <v>4</v>
      </c>
      <c r="J391">
        <v>245</v>
      </c>
      <c r="K391">
        <v>108</v>
      </c>
      <c r="L391">
        <v>1052</v>
      </c>
      <c r="M391">
        <v>241</v>
      </c>
      <c r="N391">
        <v>0</v>
      </c>
      <c r="O391">
        <v>1293</v>
      </c>
      <c r="P391">
        <v>6</v>
      </c>
      <c r="Q391">
        <v>374</v>
      </c>
      <c r="R391">
        <v>22</v>
      </c>
      <c r="S391">
        <v>352</v>
      </c>
      <c r="T391">
        <v>913</v>
      </c>
    </row>
    <row r="392" spans="1:20">
      <c r="A392" t="s">
        <v>11</v>
      </c>
      <c r="B392" t="s">
        <v>48</v>
      </c>
      <c r="C392">
        <v>682</v>
      </c>
      <c r="D392">
        <v>1204</v>
      </c>
      <c r="E392">
        <v>0</v>
      </c>
      <c r="F392">
        <v>0</v>
      </c>
      <c r="G392">
        <v>70</v>
      </c>
      <c r="H392">
        <v>884</v>
      </c>
      <c r="I392">
        <v>158</v>
      </c>
      <c r="J392">
        <v>1042</v>
      </c>
      <c r="K392">
        <v>774</v>
      </c>
      <c r="L392">
        <v>1817</v>
      </c>
      <c r="M392">
        <v>884</v>
      </c>
      <c r="N392">
        <v>0</v>
      </c>
      <c r="O392">
        <v>2701</v>
      </c>
      <c r="P392">
        <v>17</v>
      </c>
      <c r="Q392">
        <v>653</v>
      </c>
      <c r="R392">
        <v>264</v>
      </c>
      <c r="S392">
        <v>389</v>
      </c>
      <c r="T392">
        <v>2031</v>
      </c>
    </row>
    <row r="393" spans="1:20">
      <c r="A393" t="s">
        <v>12</v>
      </c>
      <c r="B393" t="s">
        <v>48</v>
      </c>
      <c r="C393">
        <v>248</v>
      </c>
      <c r="D393">
        <v>1030</v>
      </c>
      <c r="E393">
        <v>0</v>
      </c>
      <c r="F393">
        <v>6</v>
      </c>
      <c r="G393">
        <v>26</v>
      </c>
      <c r="H393">
        <v>856</v>
      </c>
      <c r="I393">
        <v>14</v>
      </c>
      <c r="J393">
        <v>870</v>
      </c>
      <c r="K393">
        <v>376</v>
      </c>
      <c r="L393">
        <v>1648</v>
      </c>
      <c r="M393">
        <v>856</v>
      </c>
      <c r="N393">
        <v>0</v>
      </c>
      <c r="O393">
        <v>2504</v>
      </c>
      <c r="P393">
        <v>0</v>
      </c>
      <c r="Q393">
        <v>425</v>
      </c>
      <c r="R393">
        <v>90</v>
      </c>
      <c r="S393">
        <v>335</v>
      </c>
      <c r="T393">
        <v>2079</v>
      </c>
    </row>
    <row r="394" spans="1:20">
      <c r="A394" t="s">
        <v>13</v>
      </c>
      <c r="B394" t="s">
        <v>48</v>
      </c>
      <c r="C394">
        <v>797</v>
      </c>
      <c r="D394">
        <v>1221</v>
      </c>
      <c r="E394">
        <v>2</v>
      </c>
      <c r="F394">
        <v>2</v>
      </c>
      <c r="G394">
        <v>25</v>
      </c>
      <c r="H394">
        <v>977</v>
      </c>
      <c r="I394">
        <v>40</v>
      </c>
      <c r="J394">
        <v>1017</v>
      </c>
      <c r="K394">
        <v>972</v>
      </c>
      <c r="L394">
        <v>5032</v>
      </c>
      <c r="M394">
        <v>977</v>
      </c>
      <c r="N394">
        <v>0</v>
      </c>
      <c r="O394">
        <v>6009</v>
      </c>
      <c r="P394">
        <v>0</v>
      </c>
      <c r="Q394">
        <v>361</v>
      </c>
      <c r="R394">
        <v>92</v>
      </c>
      <c r="S394">
        <v>269</v>
      </c>
      <c r="T394">
        <v>5648</v>
      </c>
    </row>
    <row r="395" spans="1:20">
      <c r="A395" t="s">
        <v>14</v>
      </c>
      <c r="B395" t="s">
        <v>48</v>
      </c>
      <c r="C395">
        <v>155</v>
      </c>
      <c r="D395">
        <v>4335</v>
      </c>
      <c r="E395">
        <v>0</v>
      </c>
      <c r="F395">
        <v>0</v>
      </c>
      <c r="G395">
        <v>21</v>
      </c>
      <c r="H395">
        <v>4085</v>
      </c>
      <c r="I395">
        <v>16</v>
      </c>
      <c r="J395">
        <v>4101</v>
      </c>
      <c r="K395">
        <v>368</v>
      </c>
      <c r="L395">
        <v>8425</v>
      </c>
      <c r="M395">
        <v>4085</v>
      </c>
      <c r="N395">
        <v>1</v>
      </c>
      <c r="O395">
        <v>12509</v>
      </c>
      <c r="P395">
        <v>98</v>
      </c>
      <c r="Q395">
        <v>4369</v>
      </c>
      <c r="R395">
        <v>1079</v>
      </c>
      <c r="S395">
        <v>3290</v>
      </c>
      <c r="T395">
        <v>8042</v>
      </c>
    </row>
    <row r="396" spans="1:20">
      <c r="A396" t="s">
        <v>15</v>
      </c>
      <c r="B396" t="s">
        <v>48</v>
      </c>
      <c r="C396">
        <v>825</v>
      </c>
      <c r="D396">
        <v>3063</v>
      </c>
      <c r="E396">
        <v>0</v>
      </c>
      <c r="F396">
        <v>1</v>
      </c>
      <c r="G396">
        <v>48</v>
      </c>
      <c r="H396">
        <v>2591</v>
      </c>
      <c r="I396">
        <v>51</v>
      </c>
      <c r="J396">
        <v>2642</v>
      </c>
      <c r="K396">
        <v>1197</v>
      </c>
      <c r="L396">
        <v>13388</v>
      </c>
      <c r="M396">
        <v>2591</v>
      </c>
      <c r="N396">
        <v>1</v>
      </c>
      <c r="O396">
        <v>15978</v>
      </c>
      <c r="P396">
        <v>27</v>
      </c>
      <c r="Q396">
        <v>1032</v>
      </c>
      <c r="R396">
        <v>181</v>
      </c>
      <c r="S396">
        <v>851</v>
      </c>
      <c r="T396">
        <v>14919</v>
      </c>
    </row>
    <row r="397" spans="1:20">
      <c r="A397" t="s">
        <v>16</v>
      </c>
      <c r="B397" t="s">
        <v>48</v>
      </c>
      <c r="C397">
        <v>226</v>
      </c>
      <c r="D397">
        <v>72</v>
      </c>
      <c r="E397">
        <v>0</v>
      </c>
      <c r="F397">
        <v>0</v>
      </c>
      <c r="G397">
        <v>0</v>
      </c>
      <c r="H397">
        <v>15</v>
      </c>
      <c r="I397">
        <v>15</v>
      </c>
      <c r="J397">
        <v>30</v>
      </c>
      <c r="K397">
        <v>268</v>
      </c>
      <c r="L397">
        <v>74</v>
      </c>
      <c r="M397">
        <v>15</v>
      </c>
      <c r="N397">
        <v>0</v>
      </c>
      <c r="O397">
        <v>89</v>
      </c>
      <c r="P397">
        <v>0</v>
      </c>
      <c r="Q397">
        <v>4</v>
      </c>
      <c r="R397">
        <v>2</v>
      </c>
      <c r="S397">
        <v>2</v>
      </c>
      <c r="T397">
        <v>85</v>
      </c>
    </row>
    <row r="398" spans="1:20">
      <c r="A398" t="s">
        <v>17</v>
      </c>
      <c r="B398" t="s">
        <v>48</v>
      </c>
      <c r="C398">
        <v>394</v>
      </c>
      <c r="D398">
        <v>183</v>
      </c>
      <c r="E398">
        <v>0</v>
      </c>
      <c r="F398">
        <v>0</v>
      </c>
      <c r="G398">
        <v>0</v>
      </c>
      <c r="H398">
        <v>198</v>
      </c>
      <c r="I398">
        <v>7</v>
      </c>
      <c r="J398">
        <v>205</v>
      </c>
      <c r="K398">
        <v>372</v>
      </c>
      <c r="L398">
        <v>621</v>
      </c>
      <c r="M398">
        <v>198</v>
      </c>
      <c r="N398">
        <v>0</v>
      </c>
      <c r="O398">
        <v>819</v>
      </c>
      <c r="P398">
        <v>0</v>
      </c>
      <c r="Q398">
        <v>13</v>
      </c>
      <c r="R398">
        <v>7</v>
      </c>
      <c r="S398">
        <v>6</v>
      </c>
      <c r="T398">
        <v>806</v>
      </c>
    </row>
    <row r="399" spans="1:20">
      <c r="A399" t="s">
        <v>18</v>
      </c>
      <c r="B399" t="s">
        <v>48</v>
      </c>
      <c r="C399">
        <v>27</v>
      </c>
      <c r="D399">
        <v>89</v>
      </c>
      <c r="E399">
        <v>0</v>
      </c>
      <c r="F399">
        <v>0</v>
      </c>
      <c r="G399">
        <v>0</v>
      </c>
      <c r="H399">
        <v>69</v>
      </c>
      <c r="I399">
        <v>5</v>
      </c>
      <c r="J399">
        <v>74</v>
      </c>
      <c r="K399">
        <v>42</v>
      </c>
      <c r="L399">
        <v>129</v>
      </c>
      <c r="M399">
        <v>69</v>
      </c>
      <c r="N399">
        <v>0</v>
      </c>
      <c r="O399">
        <v>198</v>
      </c>
      <c r="P399">
        <v>0</v>
      </c>
      <c r="Q399">
        <v>59</v>
      </c>
      <c r="R399">
        <v>39</v>
      </c>
      <c r="S399">
        <v>20</v>
      </c>
      <c r="T399">
        <v>139</v>
      </c>
    </row>
    <row r="400" spans="1:20">
      <c r="A400" t="s">
        <v>19</v>
      </c>
      <c r="B400" t="s">
        <v>48</v>
      </c>
      <c r="C400">
        <v>4</v>
      </c>
      <c r="D400">
        <v>31</v>
      </c>
      <c r="E400">
        <v>0</v>
      </c>
      <c r="F400">
        <v>0</v>
      </c>
      <c r="G400">
        <v>0</v>
      </c>
      <c r="H400">
        <v>22</v>
      </c>
      <c r="I400">
        <v>0</v>
      </c>
      <c r="J400">
        <v>22</v>
      </c>
      <c r="K400">
        <v>13</v>
      </c>
      <c r="L400">
        <v>34</v>
      </c>
      <c r="M400">
        <v>22</v>
      </c>
      <c r="N400">
        <v>0</v>
      </c>
      <c r="O400">
        <v>56</v>
      </c>
      <c r="P400">
        <v>1</v>
      </c>
      <c r="Q400">
        <v>21</v>
      </c>
      <c r="R400">
        <v>18</v>
      </c>
      <c r="S400">
        <v>3</v>
      </c>
      <c r="T400">
        <v>34</v>
      </c>
    </row>
    <row r="401" spans="1:20">
      <c r="A401" t="s">
        <v>20</v>
      </c>
      <c r="B401" t="s">
        <v>48</v>
      </c>
      <c r="C401">
        <v>838</v>
      </c>
      <c r="D401">
        <v>1832</v>
      </c>
      <c r="E401">
        <v>0</v>
      </c>
      <c r="F401">
        <v>0</v>
      </c>
      <c r="G401">
        <v>82</v>
      </c>
      <c r="H401">
        <v>1660</v>
      </c>
      <c r="I401">
        <v>38</v>
      </c>
      <c r="J401">
        <v>1698</v>
      </c>
      <c r="K401">
        <v>890</v>
      </c>
      <c r="L401">
        <v>5149</v>
      </c>
      <c r="M401">
        <v>1660</v>
      </c>
      <c r="N401">
        <v>0</v>
      </c>
      <c r="O401">
        <v>6809</v>
      </c>
      <c r="P401">
        <v>0</v>
      </c>
      <c r="Q401">
        <v>675</v>
      </c>
      <c r="R401">
        <v>108</v>
      </c>
      <c r="S401">
        <v>567</v>
      </c>
      <c r="T401">
        <v>6134</v>
      </c>
    </row>
    <row r="402" spans="1:20">
      <c r="A402" t="s">
        <v>21</v>
      </c>
      <c r="B402" t="s">
        <v>48</v>
      </c>
      <c r="C402">
        <v>253</v>
      </c>
      <c r="D402">
        <v>888</v>
      </c>
      <c r="E402">
        <v>0</v>
      </c>
      <c r="F402">
        <v>0</v>
      </c>
      <c r="G402">
        <v>79</v>
      </c>
      <c r="H402">
        <v>812</v>
      </c>
      <c r="I402">
        <v>31</v>
      </c>
      <c r="J402">
        <v>843</v>
      </c>
      <c r="K402">
        <v>219</v>
      </c>
      <c r="L402">
        <v>507</v>
      </c>
      <c r="M402">
        <v>812</v>
      </c>
      <c r="N402">
        <v>0</v>
      </c>
      <c r="O402">
        <v>1319</v>
      </c>
      <c r="P402">
        <v>0</v>
      </c>
      <c r="Q402">
        <v>926</v>
      </c>
      <c r="R402">
        <v>382</v>
      </c>
      <c r="S402">
        <v>544</v>
      </c>
      <c r="T402">
        <v>393</v>
      </c>
    </row>
    <row r="403" spans="1:20">
      <c r="A403" t="s">
        <v>22</v>
      </c>
      <c r="B403" t="s">
        <v>48</v>
      </c>
      <c r="C403">
        <v>246</v>
      </c>
      <c r="D403">
        <v>3285</v>
      </c>
      <c r="E403">
        <v>0</v>
      </c>
      <c r="F403">
        <v>0</v>
      </c>
      <c r="G403">
        <v>1081</v>
      </c>
      <c r="H403">
        <v>1947</v>
      </c>
      <c r="I403">
        <v>6</v>
      </c>
      <c r="J403">
        <v>1953</v>
      </c>
      <c r="K403">
        <v>497</v>
      </c>
      <c r="L403">
        <v>3558</v>
      </c>
      <c r="M403">
        <v>1947</v>
      </c>
      <c r="N403">
        <v>0</v>
      </c>
      <c r="O403">
        <v>5505</v>
      </c>
      <c r="P403">
        <v>31</v>
      </c>
      <c r="Q403">
        <v>852</v>
      </c>
      <c r="R403">
        <v>270</v>
      </c>
      <c r="S403">
        <v>582</v>
      </c>
      <c r="T403">
        <v>4622</v>
      </c>
    </row>
    <row r="404" spans="1:20">
      <c r="A404" t="s">
        <v>23</v>
      </c>
      <c r="B404" t="s">
        <v>48</v>
      </c>
      <c r="C404">
        <v>11</v>
      </c>
      <c r="D404">
        <v>43</v>
      </c>
      <c r="E404">
        <v>0</v>
      </c>
      <c r="F404">
        <v>0</v>
      </c>
      <c r="G404">
        <v>0</v>
      </c>
      <c r="H404">
        <v>48</v>
      </c>
      <c r="I404">
        <v>1</v>
      </c>
      <c r="J404">
        <v>49</v>
      </c>
      <c r="K404">
        <v>5</v>
      </c>
      <c r="L404">
        <v>100</v>
      </c>
      <c r="M404">
        <v>48</v>
      </c>
      <c r="N404">
        <v>0</v>
      </c>
      <c r="O404">
        <v>148</v>
      </c>
      <c r="P404">
        <v>0</v>
      </c>
      <c r="Q404">
        <v>80</v>
      </c>
      <c r="R404">
        <v>59</v>
      </c>
      <c r="S404">
        <v>21</v>
      </c>
      <c r="T404">
        <v>68</v>
      </c>
    </row>
    <row r="405" spans="1:20">
      <c r="A405" t="s">
        <v>24</v>
      </c>
      <c r="B405" t="s">
        <v>48</v>
      </c>
      <c r="C405">
        <v>832</v>
      </c>
      <c r="D405">
        <v>923</v>
      </c>
      <c r="E405">
        <v>0</v>
      </c>
      <c r="F405">
        <v>0</v>
      </c>
      <c r="G405">
        <v>30</v>
      </c>
      <c r="H405">
        <v>1076</v>
      </c>
      <c r="I405">
        <v>45</v>
      </c>
      <c r="J405">
        <v>1121</v>
      </c>
      <c r="K405">
        <v>604</v>
      </c>
      <c r="L405">
        <v>1876</v>
      </c>
      <c r="M405">
        <v>1076</v>
      </c>
      <c r="N405">
        <v>0</v>
      </c>
      <c r="O405">
        <v>2952</v>
      </c>
      <c r="P405">
        <v>0</v>
      </c>
      <c r="Q405">
        <v>507</v>
      </c>
      <c r="R405">
        <v>133</v>
      </c>
      <c r="S405">
        <v>374</v>
      </c>
      <c r="T405">
        <v>2445</v>
      </c>
    </row>
    <row r="406" spans="1:20">
      <c r="A406" t="s">
        <v>25</v>
      </c>
      <c r="B406" t="s">
        <v>48</v>
      </c>
      <c r="C406">
        <v>87</v>
      </c>
      <c r="D406">
        <v>233</v>
      </c>
      <c r="E406">
        <v>0</v>
      </c>
      <c r="F406">
        <v>0</v>
      </c>
      <c r="G406">
        <v>0</v>
      </c>
      <c r="H406">
        <v>252</v>
      </c>
      <c r="I406">
        <v>10</v>
      </c>
      <c r="J406">
        <v>262</v>
      </c>
      <c r="K406">
        <v>58</v>
      </c>
      <c r="L406">
        <v>784</v>
      </c>
      <c r="M406">
        <v>252</v>
      </c>
      <c r="N406">
        <v>0</v>
      </c>
      <c r="O406">
        <v>1036</v>
      </c>
      <c r="P406">
        <v>6</v>
      </c>
      <c r="Q406">
        <v>121</v>
      </c>
      <c r="R406">
        <v>21</v>
      </c>
      <c r="S406">
        <v>100</v>
      </c>
      <c r="T406">
        <v>909</v>
      </c>
    </row>
    <row r="407" spans="1:20">
      <c r="A407" t="s">
        <v>26</v>
      </c>
      <c r="B407" t="s">
        <v>48</v>
      </c>
      <c r="C407">
        <v>197</v>
      </c>
      <c r="D407">
        <v>3050</v>
      </c>
      <c r="E407">
        <v>0</v>
      </c>
      <c r="F407">
        <v>0</v>
      </c>
      <c r="G407">
        <v>340</v>
      </c>
      <c r="H407">
        <v>2302</v>
      </c>
      <c r="I407">
        <v>183</v>
      </c>
      <c r="J407">
        <v>2485</v>
      </c>
      <c r="K407">
        <v>422</v>
      </c>
      <c r="L407">
        <v>4525</v>
      </c>
      <c r="M407">
        <v>2302</v>
      </c>
      <c r="N407">
        <v>0</v>
      </c>
      <c r="O407">
        <v>6827</v>
      </c>
      <c r="P407">
        <v>19</v>
      </c>
      <c r="Q407">
        <v>1234</v>
      </c>
      <c r="R407">
        <v>663</v>
      </c>
      <c r="S407">
        <v>571</v>
      </c>
      <c r="T407">
        <v>5574</v>
      </c>
    </row>
    <row r="408" spans="1:20">
      <c r="A408" t="s">
        <v>27</v>
      </c>
      <c r="B408" t="s">
        <v>48</v>
      </c>
      <c r="C408">
        <v>16</v>
      </c>
      <c r="D408">
        <v>228</v>
      </c>
      <c r="E408">
        <v>0</v>
      </c>
      <c r="F408">
        <v>0</v>
      </c>
      <c r="G408">
        <v>19</v>
      </c>
      <c r="H408">
        <v>179</v>
      </c>
      <c r="I408">
        <v>19</v>
      </c>
      <c r="J408">
        <v>198</v>
      </c>
      <c r="K408">
        <v>27</v>
      </c>
      <c r="L408">
        <v>251</v>
      </c>
      <c r="M408">
        <v>179</v>
      </c>
      <c r="N408">
        <v>0</v>
      </c>
      <c r="O408">
        <v>430</v>
      </c>
      <c r="P408">
        <v>0</v>
      </c>
      <c r="Q408">
        <v>197</v>
      </c>
      <c r="R408">
        <v>111</v>
      </c>
      <c r="S408">
        <v>86</v>
      </c>
      <c r="T408">
        <v>233</v>
      </c>
    </row>
    <row r="409" spans="1:20">
      <c r="A409" t="s">
        <v>28</v>
      </c>
      <c r="B409" t="s">
        <v>48</v>
      </c>
      <c r="C409">
        <v>2430</v>
      </c>
      <c r="D409">
        <v>1685</v>
      </c>
      <c r="E409">
        <v>0</v>
      </c>
      <c r="F409">
        <v>0</v>
      </c>
      <c r="G409">
        <v>0</v>
      </c>
      <c r="H409">
        <v>2577</v>
      </c>
      <c r="I409">
        <v>127</v>
      </c>
      <c r="J409">
        <v>2704</v>
      </c>
      <c r="K409">
        <v>1411</v>
      </c>
      <c r="L409">
        <v>14174</v>
      </c>
      <c r="M409">
        <v>2577</v>
      </c>
      <c r="N409">
        <v>0</v>
      </c>
      <c r="O409">
        <v>16751</v>
      </c>
      <c r="P409">
        <v>0</v>
      </c>
      <c r="Q409">
        <v>1197</v>
      </c>
      <c r="R409">
        <v>151</v>
      </c>
      <c r="S409">
        <v>1046</v>
      </c>
      <c r="T409">
        <v>15554</v>
      </c>
    </row>
    <row r="410" spans="1:20">
      <c r="A410" t="s">
        <v>29</v>
      </c>
      <c r="B410" t="s">
        <v>48</v>
      </c>
      <c r="C410">
        <v>13464</v>
      </c>
      <c r="D410">
        <v>31967</v>
      </c>
      <c r="E410">
        <v>2</v>
      </c>
      <c r="F410">
        <v>10</v>
      </c>
      <c r="G410">
        <v>2350</v>
      </c>
      <c r="H410">
        <v>27287</v>
      </c>
      <c r="I410">
        <v>1347</v>
      </c>
      <c r="J410">
        <v>28634</v>
      </c>
      <c r="K410">
        <v>14435</v>
      </c>
      <c r="L410">
        <v>84427</v>
      </c>
      <c r="M410">
        <v>27287</v>
      </c>
      <c r="N410">
        <v>2</v>
      </c>
      <c r="O410">
        <v>111712</v>
      </c>
      <c r="P410">
        <v>221</v>
      </c>
      <c r="Q410">
        <v>18135</v>
      </c>
      <c r="R410">
        <v>4853</v>
      </c>
      <c r="S410">
        <v>13282</v>
      </c>
      <c r="T410">
        <v>93356</v>
      </c>
    </row>
    <row r="411" spans="1:20">
      <c r="A411" t="s">
        <v>30</v>
      </c>
      <c r="B411" t="s">
        <v>48</v>
      </c>
      <c r="C411">
        <v>12</v>
      </c>
      <c r="D411">
        <v>27</v>
      </c>
      <c r="E411">
        <v>0</v>
      </c>
      <c r="F411">
        <v>0</v>
      </c>
      <c r="G411">
        <v>0</v>
      </c>
      <c r="H411">
        <v>35</v>
      </c>
      <c r="I411">
        <v>0</v>
      </c>
      <c r="J411">
        <v>35</v>
      </c>
      <c r="K411">
        <v>4</v>
      </c>
      <c r="L411">
        <v>86</v>
      </c>
      <c r="M411">
        <v>35</v>
      </c>
      <c r="N411">
        <v>0</v>
      </c>
      <c r="O411">
        <v>121</v>
      </c>
      <c r="P411">
        <v>0</v>
      </c>
      <c r="Q411">
        <v>14</v>
      </c>
      <c r="R411">
        <v>3</v>
      </c>
      <c r="S411">
        <v>11</v>
      </c>
      <c r="T411">
        <v>107</v>
      </c>
    </row>
    <row r="412" spans="1:20">
      <c r="A412" t="s">
        <v>31</v>
      </c>
      <c r="B412" t="s">
        <v>48</v>
      </c>
      <c r="C412">
        <v>10</v>
      </c>
      <c r="D412">
        <v>45</v>
      </c>
      <c r="E412">
        <v>0</v>
      </c>
      <c r="F412">
        <v>0</v>
      </c>
      <c r="G412">
        <v>0</v>
      </c>
      <c r="H412">
        <v>29</v>
      </c>
      <c r="I412">
        <v>2</v>
      </c>
      <c r="J412">
        <v>31</v>
      </c>
      <c r="K412">
        <v>24</v>
      </c>
      <c r="L412">
        <v>53</v>
      </c>
      <c r="M412">
        <v>29</v>
      </c>
      <c r="N412">
        <v>0</v>
      </c>
      <c r="O412">
        <v>82</v>
      </c>
      <c r="P412">
        <v>0</v>
      </c>
      <c r="Q412">
        <v>43</v>
      </c>
      <c r="R412">
        <v>18</v>
      </c>
      <c r="S412">
        <v>25</v>
      </c>
      <c r="T412">
        <v>39</v>
      </c>
    </row>
    <row r="413" spans="1:20">
      <c r="A413" t="s">
        <v>32</v>
      </c>
      <c r="B413" t="s">
        <v>48</v>
      </c>
      <c r="C413">
        <v>1</v>
      </c>
      <c r="D413">
        <v>5</v>
      </c>
      <c r="E413">
        <v>0</v>
      </c>
      <c r="F413">
        <v>0</v>
      </c>
      <c r="G413">
        <v>0</v>
      </c>
      <c r="H413">
        <v>3</v>
      </c>
      <c r="I413">
        <v>0</v>
      </c>
      <c r="J413">
        <v>3</v>
      </c>
      <c r="K413">
        <v>3</v>
      </c>
      <c r="L413">
        <v>13</v>
      </c>
      <c r="M413">
        <v>3</v>
      </c>
      <c r="N413">
        <v>0</v>
      </c>
      <c r="O413">
        <v>16</v>
      </c>
      <c r="P413">
        <v>0</v>
      </c>
      <c r="Q413">
        <v>3</v>
      </c>
      <c r="R413">
        <v>0</v>
      </c>
      <c r="S413">
        <v>3</v>
      </c>
      <c r="T413">
        <v>13</v>
      </c>
    </row>
    <row r="414" spans="1:20">
      <c r="A414" t="s">
        <v>33</v>
      </c>
      <c r="B414" t="s">
        <v>48</v>
      </c>
      <c r="C414">
        <v>2</v>
      </c>
      <c r="D414">
        <v>8</v>
      </c>
      <c r="E414">
        <v>0</v>
      </c>
      <c r="F414">
        <v>0</v>
      </c>
      <c r="G414">
        <v>0</v>
      </c>
      <c r="H414">
        <v>9</v>
      </c>
      <c r="I414">
        <v>0</v>
      </c>
      <c r="J414">
        <v>9</v>
      </c>
      <c r="K414">
        <v>1</v>
      </c>
      <c r="L414">
        <v>3</v>
      </c>
      <c r="M414">
        <v>9</v>
      </c>
      <c r="N414">
        <v>0</v>
      </c>
      <c r="O414">
        <v>12</v>
      </c>
      <c r="P414">
        <v>0</v>
      </c>
      <c r="Q414">
        <v>1</v>
      </c>
      <c r="R414">
        <v>0</v>
      </c>
      <c r="S414">
        <v>1</v>
      </c>
      <c r="T414">
        <v>11</v>
      </c>
    </row>
    <row r="415" spans="1:20">
      <c r="A415" t="s">
        <v>34</v>
      </c>
      <c r="B415" t="s">
        <v>48</v>
      </c>
      <c r="C415">
        <v>255</v>
      </c>
      <c r="D415">
        <v>1636</v>
      </c>
      <c r="E415">
        <v>0</v>
      </c>
      <c r="F415">
        <v>0</v>
      </c>
      <c r="G415">
        <v>25</v>
      </c>
      <c r="H415">
        <v>1386</v>
      </c>
      <c r="I415">
        <v>26</v>
      </c>
      <c r="J415">
        <v>1412</v>
      </c>
      <c r="K415">
        <v>454</v>
      </c>
      <c r="L415">
        <v>1404</v>
      </c>
      <c r="M415">
        <v>1386</v>
      </c>
      <c r="N415">
        <v>0</v>
      </c>
      <c r="O415">
        <v>2790</v>
      </c>
      <c r="P415">
        <v>0</v>
      </c>
      <c r="Q415">
        <v>636</v>
      </c>
      <c r="R415">
        <v>227</v>
      </c>
      <c r="S415">
        <v>409</v>
      </c>
      <c r="T415">
        <v>2154</v>
      </c>
    </row>
    <row r="416" spans="1:20">
      <c r="A416" t="s">
        <v>35</v>
      </c>
      <c r="B416" t="s">
        <v>48</v>
      </c>
      <c r="C416">
        <v>0</v>
      </c>
      <c r="D416">
        <v>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2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t="s">
        <v>36</v>
      </c>
      <c r="B417" t="s">
        <v>48</v>
      </c>
      <c r="C417">
        <v>6</v>
      </c>
      <c r="D417">
        <v>17</v>
      </c>
      <c r="E417">
        <v>0</v>
      </c>
      <c r="F417">
        <v>0</v>
      </c>
      <c r="G417">
        <v>0</v>
      </c>
      <c r="H417">
        <v>6</v>
      </c>
      <c r="I417">
        <v>0</v>
      </c>
      <c r="J417">
        <v>6</v>
      </c>
      <c r="K417">
        <v>17</v>
      </c>
      <c r="L417">
        <v>46</v>
      </c>
      <c r="M417">
        <v>6</v>
      </c>
      <c r="N417">
        <v>0</v>
      </c>
      <c r="O417">
        <v>52</v>
      </c>
      <c r="P417">
        <v>0</v>
      </c>
      <c r="Q417">
        <v>1</v>
      </c>
      <c r="R417">
        <v>0</v>
      </c>
      <c r="S417">
        <v>1</v>
      </c>
      <c r="T417">
        <v>51</v>
      </c>
    </row>
    <row r="418" spans="1:20">
      <c r="A418" t="s">
        <v>37</v>
      </c>
      <c r="B418" t="s">
        <v>48</v>
      </c>
      <c r="C418">
        <v>286</v>
      </c>
      <c r="D418">
        <v>1740</v>
      </c>
      <c r="E418">
        <v>0</v>
      </c>
      <c r="F418">
        <v>0</v>
      </c>
      <c r="G418">
        <v>25</v>
      </c>
      <c r="H418">
        <v>1468</v>
      </c>
      <c r="I418">
        <v>28</v>
      </c>
      <c r="J418">
        <v>1496</v>
      </c>
      <c r="K418">
        <v>505</v>
      </c>
      <c r="L418">
        <v>1605</v>
      </c>
      <c r="M418">
        <v>1468</v>
      </c>
      <c r="N418">
        <v>0</v>
      </c>
      <c r="O418">
        <v>3073</v>
      </c>
      <c r="P418">
        <v>0</v>
      </c>
      <c r="Q418">
        <v>698</v>
      </c>
      <c r="R418">
        <v>248</v>
      </c>
      <c r="S418">
        <v>450</v>
      </c>
      <c r="T418">
        <v>2375</v>
      </c>
    </row>
    <row r="419" spans="1:20">
      <c r="A419" t="s">
        <v>38</v>
      </c>
      <c r="B419" t="s">
        <v>48</v>
      </c>
      <c r="C419">
        <v>13750</v>
      </c>
      <c r="D419">
        <v>33707</v>
      </c>
      <c r="E419">
        <v>2</v>
      </c>
      <c r="F419">
        <v>10</v>
      </c>
      <c r="G419">
        <v>2375</v>
      </c>
      <c r="H419">
        <v>28755</v>
      </c>
      <c r="I419">
        <v>1375</v>
      </c>
      <c r="J419">
        <v>30130</v>
      </c>
      <c r="K419">
        <v>14940</v>
      </c>
      <c r="L419">
        <v>86032</v>
      </c>
      <c r="M419">
        <v>28755</v>
      </c>
      <c r="N419">
        <v>2</v>
      </c>
      <c r="O419">
        <v>114785</v>
      </c>
      <c r="P419">
        <v>221</v>
      </c>
      <c r="Q419">
        <v>18833</v>
      </c>
      <c r="R419">
        <v>5101</v>
      </c>
      <c r="S419">
        <v>13732</v>
      </c>
      <c r="T419">
        <v>95731</v>
      </c>
    </row>
    <row r="420" spans="1:20">
      <c r="A420" t="s">
        <v>0</v>
      </c>
      <c r="B420" t="s">
        <v>49</v>
      </c>
      <c r="C420">
        <v>11248</v>
      </c>
      <c r="D420">
        <v>32809</v>
      </c>
      <c r="E420">
        <v>1</v>
      </c>
      <c r="F420">
        <v>0</v>
      </c>
      <c r="G420">
        <v>2962</v>
      </c>
      <c r="H420">
        <v>26002</v>
      </c>
      <c r="I420">
        <v>988</v>
      </c>
      <c r="J420">
        <v>26990</v>
      </c>
      <c r="K420">
        <v>14104</v>
      </c>
      <c r="L420">
        <v>45403</v>
      </c>
      <c r="M420">
        <v>26002</v>
      </c>
      <c r="N420">
        <v>3</v>
      </c>
      <c r="O420">
        <v>71402</v>
      </c>
      <c r="P420">
        <v>4397</v>
      </c>
      <c r="Q420">
        <v>13187</v>
      </c>
      <c r="R420">
        <v>2228</v>
      </c>
      <c r="S420">
        <v>10959</v>
      </c>
      <c r="T420">
        <v>53818</v>
      </c>
    </row>
    <row r="421" spans="1:20">
      <c r="A421" t="s">
        <v>2</v>
      </c>
      <c r="B421" t="s">
        <v>49</v>
      </c>
      <c r="C421">
        <v>165</v>
      </c>
      <c r="D421">
        <v>288</v>
      </c>
      <c r="E421">
        <v>0</v>
      </c>
      <c r="F421">
        <v>0</v>
      </c>
      <c r="G421">
        <v>0</v>
      </c>
      <c r="H421">
        <v>186</v>
      </c>
      <c r="I421">
        <v>59</v>
      </c>
      <c r="J421">
        <v>245</v>
      </c>
      <c r="K421">
        <v>208</v>
      </c>
      <c r="L421">
        <v>1473</v>
      </c>
      <c r="M421">
        <v>186</v>
      </c>
      <c r="N421">
        <v>0</v>
      </c>
      <c r="O421">
        <v>1659</v>
      </c>
      <c r="P421">
        <v>4</v>
      </c>
      <c r="Q421">
        <v>31</v>
      </c>
      <c r="R421">
        <v>15</v>
      </c>
      <c r="S421">
        <v>16</v>
      </c>
      <c r="T421">
        <v>1624</v>
      </c>
    </row>
    <row r="422" spans="1:20">
      <c r="A422" t="s">
        <v>3</v>
      </c>
      <c r="B422" t="s">
        <v>49</v>
      </c>
      <c r="C422">
        <v>15418</v>
      </c>
      <c r="D422">
        <v>17449</v>
      </c>
      <c r="E422">
        <v>0</v>
      </c>
      <c r="F422">
        <v>0</v>
      </c>
      <c r="G422">
        <v>225</v>
      </c>
      <c r="H422">
        <v>9317</v>
      </c>
      <c r="I422">
        <v>5071</v>
      </c>
      <c r="J422">
        <v>14388</v>
      </c>
      <c r="K422">
        <v>18254</v>
      </c>
      <c r="L422">
        <v>22750</v>
      </c>
      <c r="M422">
        <v>9317</v>
      </c>
      <c r="N422">
        <v>0</v>
      </c>
      <c r="O422">
        <v>32067</v>
      </c>
      <c r="P422">
        <v>325</v>
      </c>
      <c r="Q422">
        <v>6289</v>
      </c>
      <c r="R422">
        <v>394</v>
      </c>
      <c r="S422">
        <v>5895</v>
      </c>
      <c r="T422">
        <v>25453</v>
      </c>
    </row>
    <row r="423" spans="1:20">
      <c r="A423" t="s">
        <v>4</v>
      </c>
      <c r="B423" t="s">
        <v>49</v>
      </c>
      <c r="C423">
        <v>7502</v>
      </c>
      <c r="D423">
        <v>13609</v>
      </c>
      <c r="E423">
        <v>0</v>
      </c>
      <c r="F423">
        <v>0</v>
      </c>
      <c r="G423">
        <v>2053</v>
      </c>
      <c r="H423">
        <v>9448</v>
      </c>
      <c r="I423">
        <v>1831</v>
      </c>
      <c r="J423">
        <v>11279</v>
      </c>
      <c r="K423">
        <v>7779</v>
      </c>
      <c r="L423">
        <v>30970</v>
      </c>
      <c r="M423">
        <v>9448</v>
      </c>
      <c r="N423">
        <v>0</v>
      </c>
      <c r="O423">
        <v>40418</v>
      </c>
      <c r="P423">
        <v>459</v>
      </c>
      <c r="Q423">
        <v>4020</v>
      </c>
      <c r="R423">
        <v>812</v>
      </c>
      <c r="S423">
        <v>3208</v>
      </c>
      <c r="T423">
        <v>35939</v>
      </c>
    </row>
    <row r="424" spans="1:20">
      <c r="A424" t="s">
        <v>5</v>
      </c>
      <c r="B424" t="s">
        <v>49</v>
      </c>
      <c r="C424">
        <v>507</v>
      </c>
      <c r="D424">
        <v>7012</v>
      </c>
      <c r="E424">
        <v>0</v>
      </c>
      <c r="F424">
        <v>0</v>
      </c>
      <c r="G424">
        <v>65</v>
      </c>
      <c r="H424">
        <v>5453</v>
      </c>
      <c r="I424">
        <v>414</v>
      </c>
      <c r="J424">
        <v>5867</v>
      </c>
      <c r="K424">
        <v>1587</v>
      </c>
      <c r="L424">
        <v>18407</v>
      </c>
      <c r="M424">
        <v>5453</v>
      </c>
      <c r="N424">
        <v>1</v>
      </c>
      <c r="O424">
        <v>23859</v>
      </c>
      <c r="P424">
        <v>459</v>
      </c>
      <c r="Q424">
        <v>4217</v>
      </c>
      <c r="R424">
        <v>1170</v>
      </c>
      <c r="S424">
        <v>3047</v>
      </c>
      <c r="T424">
        <v>19183</v>
      </c>
    </row>
    <row r="425" spans="1:20">
      <c r="A425" t="s">
        <v>6</v>
      </c>
      <c r="B425" t="s">
        <v>49</v>
      </c>
      <c r="C425">
        <v>218</v>
      </c>
      <c r="D425">
        <v>440</v>
      </c>
      <c r="E425">
        <v>0</v>
      </c>
      <c r="F425">
        <v>0</v>
      </c>
      <c r="G425">
        <v>6</v>
      </c>
      <c r="H425">
        <v>243</v>
      </c>
      <c r="I425">
        <v>55</v>
      </c>
      <c r="J425">
        <v>298</v>
      </c>
      <c r="K425">
        <v>354</v>
      </c>
      <c r="L425">
        <v>413</v>
      </c>
      <c r="M425">
        <v>243</v>
      </c>
      <c r="N425">
        <v>0</v>
      </c>
      <c r="O425">
        <v>656</v>
      </c>
      <c r="P425">
        <v>4</v>
      </c>
      <c r="Q425">
        <v>65</v>
      </c>
      <c r="R425">
        <v>11</v>
      </c>
      <c r="S425">
        <v>54</v>
      </c>
      <c r="T425">
        <v>587</v>
      </c>
    </row>
    <row r="426" spans="1:20">
      <c r="A426" t="s">
        <v>7</v>
      </c>
      <c r="B426" t="s">
        <v>49</v>
      </c>
      <c r="C426">
        <v>1427</v>
      </c>
      <c r="D426">
        <v>12283</v>
      </c>
      <c r="E426">
        <v>4</v>
      </c>
      <c r="F426">
        <v>88</v>
      </c>
      <c r="G426">
        <v>123</v>
      </c>
      <c r="H426">
        <v>11263</v>
      </c>
      <c r="I426">
        <v>368</v>
      </c>
      <c r="J426">
        <v>11631</v>
      </c>
      <c r="K426">
        <v>1864</v>
      </c>
      <c r="L426">
        <v>64255</v>
      </c>
      <c r="M426">
        <v>11263</v>
      </c>
      <c r="N426">
        <v>0</v>
      </c>
      <c r="O426">
        <v>75518</v>
      </c>
      <c r="P426">
        <v>229</v>
      </c>
      <c r="Q426">
        <v>4903</v>
      </c>
      <c r="R426">
        <v>217</v>
      </c>
      <c r="S426">
        <v>4686</v>
      </c>
      <c r="T426">
        <v>70386</v>
      </c>
    </row>
    <row r="427" spans="1:20">
      <c r="A427" t="s">
        <v>8</v>
      </c>
      <c r="B427" t="s">
        <v>49</v>
      </c>
      <c r="C427">
        <v>1310</v>
      </c>
      <c r="D427">
        <v>9089</v>
      </c>
      <c r="E427">
        <v>0</v>
      </c>
      <c r="F427">
        <v>0</v>
      </c>
      <c r="G427">
        <v>2442</v>
      </c>
      <c r="H427">
        <v>6374</v>
      </c>
      <c r="I427">
        <v>421</v>
      </c>
      <c r="J427">
        <v>6795</v>
      </c>
      <c r="K427">
        <v>1162</v>
      </c>
      <c r="L427">
        <v>12283</v>
      </c>
      <c r="M427">
        <v>6374</v>
      </c>
      <c r="N427">
        <v>0</v>
      </c>
      <c r="O427">
        <v>18657</v>
      </c>
      <c r="P427">
        <v>22</v>
      </c>
      <c r="Q427">
        <v>4921</v>
      </c>
      <c r="R427">
        <v>1190</v>
      </c>
      <c r="S427">
        <v>3731</v>
      </c>
      <c r="T427">
        <v>13714</v>
      </c>
    </row>
    <row r="428" spans="1:20">
      <c r="A428" t="s">
        <v>9</v>
      </c>
      <c r="B428" t="s">
        <v>49</v>
      </c>
      <c r="C428">
        <v>247</v>
      </c>
      <c r="D428">
        <v>1478</v>
      </c>
      <c r="E428">
        <v>0</v>
      </c>
      <c r="F428">
        <v>0</v>
      </c>
      <c r="G428">
        <v>328</v>
      </c>
      <c r="H428">
        <v>1049</v>
      </c>
      <c r="I428">
        <v>25</v>
      </c>
      <c r="J428">
        <v>1074</v>
      </c>
      <c r="K428">
        <v>323</v>
      </c>
      <c r="L428">
        <v>3900</v>
      </c>
      <c r="M428">
        <v>1049</v>
      </c>
      <c r="N428">
        <v>3</v>
      </c>
      <c r="O428">
        <v>4946</v>
      </c>
      <c r="P428">
        <v>109</v>
      </c>
      <c r="Q428">
        <v>627</v>
      </c>
      <c r="R428">
        <v>111</v>
      </c>
      <c r="S428">
        <v>516</v>
      </c>
      <c r="T428">
        <v>4210</v>
      </c>
    </row>
    <row r="429" spans="1:20">
      <c r="A429" t="s">
        <v>10</v>
      </c>
      <c r="B429" t="s">
        <v>49</v>
      </c>
      <c r="C429">
        <v>878</v>
      </c>
      <c r="D429">
        <v>3509</v>
      </c>
      <c r="E429">
        <v>0</v>
      </c>
      <c r="F429">
        <v>1</v>
      </c>
      <c r="G429">
        <v>738</v>
      </c>
      <c r="H429">
        <v>2522</v>
      </c>
      <c r="I429">
        <v>30</v>
      </c>
      <c r="J429">
        <v>2552</v>
      </c>
      <c r="K429">
        <v>1096</v>
      </c>
      <c r="L429">
        <v>12251</v>
      </c>
      <c r="M429">
        <v>2522</v>
      </c>
      <c r="N429">
        <v>0</v>
      </c>
      <c r="O429">
        <v>14773</v>
      </c>
      <c r="P429">
        <v>483</v>
      </c>
      <c r="Q429">
        <v>3179</v>
      </c>
      <c r="R429">
        <v>252</v>
      </c>
      <c r="S429">
        <v>2927</v>
      </c>
      <c r="T429">
        <v>11111</v>
      </c>
    </row>
    <row r="430" spans="1:20">
      <c r="A430" t="s">
        <v>11</v>
      </c>
      <c r="B430" t="s">
        <v>49</v>
      </c>
      <c r="C430">
        <v>2973</v>
      </c>
      <c r="D430">
        <v>6506</v>
      </c>
      <c r="E430">
        <v>0</v>
      </c>
      <c r="F430">
        <v>0</v>
      </c>
      <c r="G430">
        <v>281</v>
      </c>
      <c r="H430">
        <v>4543</v>
      </c>
      <c r="I430">
        <v>987</v>
      </c>
      <c r="J430">
        <v>5530</v>
      </c>
      <c r="K430">
        <v>3668</v>
      </c>
      <c r="L430">
        <v>6388</v>
      </c>
      <c r="M430">
        <v>4543</v>
      </c>
      <c r="N430">
        <v>0</v>
      </c>
      <c r="O430">
        <v>10931</v>
      </c>
      <c r="P430">
        <v>114</v>
      </c>
      <c r="Q430">
        <v>3334</v>
      </c>
      <c r="R430">
        <v>982</v>
      </c>
      <c r="S430">
        <v>2352</v>
      </c>
      <c r="T430">
        <v>7483</v>
      </c>
    </row>
    <row r="431" spans="1:20">
      <c r="A431" t="s">
        <v>12</v>
      </c>
      <c r="B431" t="s">
        <v>49</v>
      </c>
      <c r="C431">
        <v>3738</v>
      </c>
      <c r="D431">
        <v>12027</v>
      </c>
      <c r="E431">
        <v>1</v>
      </c>
      <c r="F431">
        <v>63</v>
      </c>
      <c r="G431">
        <v>1236</v>
      </c>
      <c r="H431">
        <v>9733</v>
      </c>
      <c r="I431">
        <v>377</v>
      </c>
      <c r="J431">
        <v>10110</v>
      </c>
      <c r="K431">
        <v>4355</v>
      </c>
      <c r="L431">
        <v>23389</v>
      </c>
      <c r="M431">
        <v>9733</v>
      </c>
      <c r="N431">
        <v>1</v>
      </c>
      <c r="O431">
        <v>33121</v>
      </c>
      <c r="P431">
        <v>439</v>
      </c>
      <c r="Q431">
        <v>5746</v>
      </c>
      <c r="R431">
        <v>369</v>
      </c>
      <c r="S431">
        <v>5377</v>
      </c>
      <c r="T431">
        <v>26936</v>
      </c>
    </row>
    <row r="432" spans="1:20">
      <c r="A432" t="s">
        <v>13</v>
      </c>
      <c r="B432" t="s">
        <v>49</v>
      </c>
      <c r="C432">
        <v>3148</v>
      </c>
      <c r="D432">
        <v>11216</v>
      </c>
      <c r="E432">
        <v>2</v>
      </c>
      <c r="F432">
        <v>3</v>
      </c>
      <c r="G432">
        <v>447</v>
      </c>
      <c r="H432">
        <v>9927</v>
      </c>
      <c r="I432">
        <v>238</v>
      </c>
      <c r="J432">
        <v>10165</v>
      </c>
      <c r="K432">
        <v>3747</v>
      </c>
      <c r="L432">
        <v>43720</v>
      </c>
      <c r="M432">
        <v>9927</v>
      </c>
      <c r="N432">
        <v>0</v>
      </c>
      <c r="O432">
        <v>53647</v>
      </c>
      <c r="P432">
        <v>204</v>
      </c>
      <c r="Q432">
        <v>4922</v>
      </c>
      <c r="R432">
        <v>690</v>
      </c>
      <c r="S432">
        <v>4232</v>
      </c>
      <c r="T432">
        <v>48521</v>
      </c>
    </row>
    <row r="433" spans="1:20">
      <c r="A433" t="s">
        <v>14</v>
      </c>
      <c r="B433" t="s">
        <v>49</v>
      </c>
      <c r="C433">
        <v>1045</v>
      </c>
      <c r="D433">
        <v>22061</v>
      </c>
      <c r="E433">
        <v>1</v>
      </c>
      <c r="F433">
        <v>0</v>
      </c>
      <c r="G433">
        <v>119</v>
      </c>
      <c r="H433">
        <v>19729</v>
      </c>
      <c r="I433">
        <v>322</v>
      </c>
      <c r="J433">
        <v>20051</v>
      </c>
      <c r="K433">
        <v>2935</v>
      </c>
      <c r="L433">
        <v>51907</v>
      </c>
      <c r="M433">
        <v>19729</v>
      </c>
      <c r="N433">
        <v>1</v>
      </c>
      <c r="O433">
        <v>71635</v>
      </c>
      <c r="P433">
        <v>4813</v>
      </c>
      <c r="Q433">
        <v>13146</v>
      </c>
      <c r="R433">
        <v>4220</v>
      </c>
      <c r="S433">
        <v>8926</v>
      </c>
      <c r="T433">
        <v>53676</v>
      </c>
    </row>
    <row r="434" spans="1:20">
      <c r="A434" t="s">
        <v>15</v>
      </c>
      <c r="B434" t="s">
        <v>49</v>
      </c>
      <c r="C434">
        <v>7371</v>
      </c>
      <c r="D434">
        <v>24895</v>
      </c>
      <c r="E434">
        <v>4</v>
      </c>
      <c r="F434">
        <v>4</v>
      </c>
      <c r="G434">
        <v>585</v>
      </c>
      <c r="H434">
        <v>20301</v>
      </c>
      <c r="I434">
        <v>449</v>
      </c>
      <c r="J434">
        <v>20750</v>
      </c>
      <c r="K434">
        <v>10923</v>
      </c>
      <c r="L434">
        <v>120102</v>
      </c>
      <c r="M434">
        <v>20301</v>
      </c>
      <c r="N434">
        <v>7</v>
      </c>
      <c r="O434">
        <v>140396</v>
      </c>
      <c r="P434">
        <v>1693</v>
      </c>
      <c r="Q434">
        <v>10479</v>
      </c>
      <c r="R434">
        <v>768</v>
      </c>
      <c r="S434">
        <v>9711</v>
      </c>
      <c r="T434">
        <v>128224</v>
      </c>
    </row>
    <row r="435" spans="1:20">
      <c r="A435" t="s">
        <v>16</v>
      </c>
      <c r="B435" t="s">
        <v>49</v>
      </c>
      <c r="C435">
        <v>1108</v>
      </c>
      <c r="D435">
        <v>285</v>
      </c>
      <c r="E435">
        <v>0</v>
      </c>
      <c r="F435">
        <v>0</v>
      </c>
      <c r="G435">
        <v>0</v>
      </c>
      <c r="H435">
        <v>28</v>
      </c>
      <c r="I435">
        <v>143</v>
      </c>
      <c r="J435">
        <v>171</v>
      </c>
      <c r="K435">
        <v>1222</v>
      </c>
      <c r="L435">
        <v>121</v>
      </c>
      <c r="M435">
        <v>28</v>
      </c>
      <c r="N435">
        <v>0</v>
      </c>
      <c r="O435">
        <v>149</v>
      </c>
      <c r="P435">
        <v>0</v>
      </c>
      <c r="Q435">
        <v>8</v>
      </c>
      <c r="R435">
        <v>3</v>
      </c>
      <c r="S435">
        <v>5</v>
      </c>
      <c r="T435">
        <v>141</v>
      </c>
    </row>
    <row r="436" spans="1:20">
      <c r="A436" t="s">
        <v>17</v>
      </c>
      <c r="B436" t="s">
        <v>49</v>
      </c>
      <c r="C436">
        <v>748</v>
      </c>
      <c r="D436">
        <v>343</v>
      </c>
      <c r="E436">
        <v>0</v>
      </c>
      <c r="F436">
        <v>0</v>
      </c>
      <c r="G436">
        <v>1</v>
      </c>
      <c r="H436">
        <v>296</v>
      </c>
      <c r="I436">
        <v>41</v>
      </c>
      <c r="J436">
        <v>337</v>
      </c>
      <c r="K436">
        <v>753</v>
      </c>
      <c r="L436">
        <v>1022</v>
      </c>
      <c r="M436">
        <v>296</v>
      </c>
      <c r="N436">
        <v>0</v>
      </c>
      <c r="O436">
        <v>1318</v>
      </c>
      <c r="P436">
        <v>2</v>
      </c>
      <c r="Q436">
        <v>25</v>
      </c>
      <c r="R436">
        <v>9</v>
      </c>
      <c r="S436">
        <v>16</v>
      </c>
      <c r="T436">
        <v>1291</v>
      </c>
    </row>
    <row r="437" spans="1:20">
      <c r="A437" t="s">
        <v>18</v>
      </c>
      <c r="B437" t="s">
        <v>49</v>
      </c>
      <c r="C437">
        <v>53</v>
      </c>
      <c r="D437">
        <v>177</v>
      </c>
      <c r="E437">
        <v>0</v>
      </c>
      <c r="F437">
        <v>0</v>
      </c>
      <c r="G437">
        <v>0</v>
      </c>
      <c r="H437">
        <v>159</v>
      </c>
      <c r="I437">
        <v>8</v>
      </c>
      <c r="J437">
        <v>167</v>
      </c>
      <c r="K437">
        <v>63</v>
      </c>
      <c r="L437">
        <v>214</v>
      </c>
      <c r="M437">
        <v>159</v>
      </c>
      <c r="N437">
        <v>0</v>
      </c>
      <c r="O437">
        <v>373</v>
      </c>
      <c r="P437">
        <v>0</v>
      </c>
      <c r="Q437">
        <v>146</v>
      </c>
      <c r="R437">
        <v>102</v>
      </c>
      <c r="S437">
        <v>44</v>
      </c>
      <c r="T437">
        <v>227</v>
      </c>
    </row>
    <row r="438" spans="1:20">
      <c r="A438" t="s">
        <v>19</v>
      </c>
      <c r="B438" t="s">
        <v>49</v>
      </c>
      <c r="C438">
        <v>16</v>
      </c>
      <c r="D438">
        <v>67</v>
      </c>
      <c r="E438">
        <v>0</v>
      </c>
      <c r="F438">
        <v>0</v>
      </c>
      <c r="G438">
        <v>0</v>
      </c>
      <c r="H438">
        <v>48</v>
      </c>
      <c r="I438">
        <v>2</v>
      </c>
      <c r="J438">
        <v>50</v>
      </c>
      <c r="K438">
        <v>33</v>
      </c>
      <c r="L438">
        <v>59</v>
      </c>
      <c r="M438">
        <v>48</v>
      </c>
      <c r="N438">
        <v>0</v>
      </c>
      <c r="O438">
        <v>107</v>
      </c>
      <c r="P438">
        <v>1</v>
      </c>
      <c r="Q438">
        <v>47</v>
      </c>
      <c r="R438">
        <v>42</v>
      </c>
      <c r="S438">
        <v>5</v>
      </c>
      <c r="T438">
        <v>59</v>
      </c>
    </row>
    <row r="439" spans="1:20">
      <c r="A439" t="s">
        <v>20</v>
      </c>
      <c r="B439" t="s">
        <v>49</v>
      </c>
      <c r="C439">
        <v>5531</v>
      </c>
      <c r="D439">
        <v>14173</v>
      </c>
      <c r="E439">
        <v>0</v>
      </c>
      <c r="F439">
        <v>0</v>
      </c>
      <c r="G439">
        <v>722</v>
      </c>
      <c r="H439">
        <v>12094</v>
      </c>
      <c r="I439">
        <v>293</v>
      </c>
      <c r="J439">
        <v>12387</v>
      </c>
      <c r="K439">
        <v>6595</v>
      </c>
      <c r="L439">
        <v>45576</v>
      </c>
      <c r="M439">
        <v>12094</v>
      </c>
      <c r="N439">
        <v>0</v>
      </c>
      <c r="O439">
        <v>57670</v>
      </c>
      <c r="P439">
        <v>0</v>
      </c>
      <c r="Q439">
        <v>4877</v>
      </c>
      <c r="R439">
        <v>428</v>
      </c>
      <c r="S439">
        <v>4449</v>
      </c>
      <c r="T439">
        <v>52793</v>
      </c>
    </row>
    <row r="440" spans="1:20">
      <c r="A440" t="s">
        <v>21</v>
      </c>
      <c r="B440" t="s">
        <v>49</v>
      </c>
      <c r="C440">
        <v>2476</v>
      </c>
      <c r="D440">
        <v>4994</v>
      </c>
      <c r="E440">
        <v>0</v>
      </c>
      <c r="F440">
        <v>0</v>
      </c>
      <c r="G440">
        <v>663</v>
      </c>
      <c r="H440">
        <v>2953</v>
      </c>
      <c r="I440">
        <v>486</v>
      </c>
      <c r="J440">
        <v>3439</v>
      </c>
      <c r="K440">
        <v>3368</v>
      </c>
      <c r="L440">
        <v>6789</v>
      </c>
      <c r="M440">
        <v>2953</v>
      </c>
      <c r="N440">
        <v>0</v>
      </c>
      <c r="O440">
        <v>9742</v>
      </c>
      <c r="P440">
        <v>13</v>
      </c>
      <c r="Q440">
        <v>2202</v>
      </c>
      <c r="R440">
        <v>800</v>
      </c>
      <c r="S440">
        <v>1402</v>
      </c>
      <c r="T440">
        <v>7527</v>
      </c>
    </row>
    <row r="441" spans="1:20">
      <c r="A441" t="s">
        <v>22</v>
      </c>
      <c r="B441" t="s">
        <v>49</v>
      </c>
      <c r="C441">
        <v>1318</v>
      </c>
      <c r="D441">
        <v>27933</v>
      </c>
      <c r="E441">
        <v>0</v>
      </c>
      <c r="F441">
        <v>3</v>
      </c>
      <c r="G441">
        <v>11657</v>
      </c>
      <c r="H441">
        <v>14473</v>
      </c>
      <c r="I441">
        <v>258</v>
      </c>
      <c r="J441">
        <v>14731</v>
      </c>
      <c r="K441">
        <v>2860</v>
      </c>
      <c r="L441">
        <v>49535</v>
      </c>
      <c r="M441">
        <v>14473</v>
      </c>
      <c r="N441">
        <v>1</v>
      </c>
      <c r="O441">
        <v>64007</v>
      </c>
      <c r="P441">
        <v>1729</v>
      </c>
      <c r="Q441">
        <v>8013</v>
      </c>
      <c r="R441">
        <v>3192</v>
      </c>
      <c r="S441">
        <v>4821</v>
      </c>
      <c r="T441">
        <v>54265</v>
      </c>
    </row>
    <row r="442" spans="1:20">
      <c r="A442" t="s">
        <v>23</v>
      </c>
      <c r="B442" t="s">
        <v>49</v>
      </c>
      <c r="C442">
        <v>32</v>
      </c>
      <c r="D442">
        <v>93</v>
      </c>
      <c r="E442">
        <v>0</v>
      </c>
      <c r="F442">
        <v>0</v>
      </c>
      <c r="G442">
        <v>0</v>
      </c>
      <c r="H442">
        <v>100</v>
      </c>
      <c r="I442">
        <v>4</v>
      </c>
      <c r="J442">
        <v>104</v>
      </c>
      <c r="K442">
        <v>21</v>
      </c>
      <c r="L442">
        <v>169</v>
      </c>
      <c r="M442">
        <v>100</v>
      </c>
      <c r="N442">
        <v>0</v>
      </c>
      <c r="O442">
        <v>269</v>
      </c>
      <c r="P442">
        <v>0</v>
      </c>
      <c r="Q442">
        <v>165</v>
      </c>
      <c r="R442">
        <v>106</v>
      </c>
      <c r="S442">
        <v>59</v>
      </c>
      <c r="T442">
        <v>104</v>
      </c>
    </row>
    <row r="443" spans="1:20">
      <c r="A443" t="s">
        <v>24</v>
      </c>
      <c r="B443" t="s">
        <v>49</v>
      </c>
      <c r="C443">
        <v>4873</v>
      </c>
      <c r="D443">
        <v>7475</v>
      </c>
      <c r="E443">
        <v>0</v>
      </c>
      <c r="F443">
        <v>0</v>
      </c>
      <c r="G443">
        <v>854</v>
      </c>
      <c r="H443">
        <v>6091</v>
      </c>
      <c r="I443">
        <v>1042</v>
      </c>
      <c r="J443">
        <v>7133</v>
      </c>
      <c r="K443">
        <v>4361</v>
      </c>
      <c r="L443">
        <v>14367</v>
      </c>
      <c r="M443">
        <v>6091</v>
      </c>
      <c r="N443">
        <v>0</v>
      </c>
      <c r="O443">
        <v>20458</v>
      </c>
      <c r="P443">
        <v>9</v>
      </c>
      <c r="Q443">
        <v>5365</v>
      </c>
      <c r="R443">
        <v>1512</v>
      </c>
      <c r="S443">
        <v>3853</v>
      </c>
      <c r="T443">
        <v>15084</v>
      </c>
    </row>
    <row r="444" spans="1:20">
      <c r="A444" t="s">
        <v>25</v>
      </c>
      <c r="B444" t="s">
        <v>49</v>
      </c>
      <c r="C444">
        <v>260</v>
      </c>
      <c r="D444">
        <v>1628</v>
      </c>
      <c r="E444">
        <v>0</v>
      </c>
      <c r="F444">
        <v>0</v>
      </c>
      <c r="G444">
        <v>0</v>
      </c>
      <c r="H444">
        <v>1546</v>
      </c>
      <c r="I444">
        <v>128</v>
      </c>
      <c r="J444">
        <v>1674</v>
      </c>
      <c r="K444">
        <v>214</v>
      </c>
      <c r="L444">
        <v>3363</v>
      </c>
      <c r="M444">
        <v>1546</v>
      </c>
      <c r="N444">
        <v>0</v>
      </c>
      <c r="O444">
        <v>4909</v>
      </c>
      <c r="P444">
        <v>140</v>
      </c>
      <c r="Q444">
        <v>1064</v>
      </c>
      <c r="R444">
        <v>140</v>
      </c>
      <c r="S444">
        <v>924</v>
      </c>
      <c r="T444">
        <v>3705</v>
      </c>
    </row>
    <row r="445" spans="1:20">
      <c r="A445" t="s">
        <v>26</v>
      </c>
      <c r="B445" t="s">
        <v>49</v>
      </c>
      <c r="C445">
        <v>5177</v>
      </c>
      <c r="D445">
        <v>32546</v>
      </c>
      <c r="E445">
        <v>0</v>
      </c>
      <c r="F445">
        <v>0</v>
      </c>
      <c r="G445">
        <v>1645</v>
      </c>
      <c r="H445">
        <v>21868</v>
      </c>
      <c r="I445">
        <v>6210</v>
      </c>
      <c r="J445">
        <v>28078</v>
      </c>
      <c r="K445">
        <v>8000</v>
      </c>
      <c r="L445">
        <v>47979</v>
      </c>
      <c r="M445">
        <v>21868</v>
      </c>
      <c r="N445">
        <v>1</v>
      </c>
      <c r="O445">
        <v>69846</v>
      </c>
      <c r="P445">
        <v>848</v>
      </c>
      <c r="Q445">
        <v>10635</v>
      </c>
      <c r="R445">
        <v>5672</v>
      </c>
      <c r="S445">
        <v>4963</v>
      </c>
      <c r="T445">
        <v>58363</v>
      </c>
    </row>
    <row r="446" spans="1:20">
      <c r="A446" t="s">
        <v>27</v>
      </c>
      <c r="B446" t="s">
        <v>49</v>
      </c>
      <c r="C446">
        <v>181</v>
      </c>
      <c r="D446">
        <v>1719</v>
      </c>
      <c r="E446">
        <v>0</v>
      </c>
      <c r="F446">
        <v>0</v>
      </c>
      <c r="G446">
        <v>178</v>
      </c>
      <c r="H446">
        <v>1022</v>
      </c>
      <c r="I446">
        <v>433</v>
      </c>
      <c r="J446">
        <v>1455</v>
      </c>
      <c r="K446">
        <v>267</v>
      </c>
      <c r="L446">
        <v>3080</v>
      </c>
      <c r="M446">
        <v>1022</v>
      </c>
      <c r="N446">
        <v>0</v>
      </c>
      <c r="O446">
        <v>4102</v>
      </c>
      <c r="P446">
        <v>15</v>
      </c>
      <c r="Q446">
        <v>728</v>
      </c>
      <c r="R446">
        <v>435</v>
      </c>
      <c r="S446">
        <v>293</v>
      </c>
      <c r="T446">
        <v>3359</v>
      </c>
    </row>
    <row r="447" spans="1:20">
      <c r="A447" t="s">
        <v>28</v>
      </c>
      <c r="B447" t="s">
        <v>49</v>
      </c>
      <c r="C447">
        <v>20468</v>
      </c>
      <c r="D447">
        <v>29826</v>
      </c>
      <c r="E447">
        <v>0</v>
      </c>
      <c r="F447">
        <v>0</v>
      </c>
      <c r="G447">
        <v>0</v>
      </c>
      <c r="H447">
        <v>30112</v>
      </c>
      <c r="I447">
        <v>2117</v>
      </c>
      <c r="J447">
        <v>32229</v>
      </c>
      <c r="K447">
        <v>18065</v>
      </c>
      <c r="L447">
        <v>154989</v>
      </c>
      <c r="M447">
        <v>30112</v>
      </c>
      <c r="N447">
        <v>0</v>
      </c>
      <c r="O447">
        <v>185101</v>
      </c>
      <c r="P447">
        <v>40</v>
      </c>
      <c r="Q447">
        <v>6998</v>
      </c>
      <c r="R447">
        <v>609</v>
      </c>
      <c r="S447">
        <v>6389</v>
      </c>
      <c r="T447">
        <v>178063</v>
      </c>
    </row>
    <row r="448" spans="1:20">
      <c r="A448" t="s">
        <v>29</v>
      </c>
      <c r="B448" t="s">
        <v>49</v>
      </c>
      <c r="C448">
        <v>99436</v>
      </c>
      <c r="D448">
        <v>295930</v>
      </c>
      <c r="E448">
        <v>13</v>
      </c>
      <c r="F448">
        <v>162</v>
      </c>
      <c r="G448">
        <v>27330</v>
      </c>
      <c r="H448">
        <v>226880</v>
      </c>
      <c r="I448">
        <v>22800</v>
      </c>
      <c r="J448">
        <v>249680</v>
      </c>
      <c r="K448">
        <v>118181</v>
      </c>
      <c r="L448">
        <v>784874</v>
      </c>
      <c r="M448">
        <v>226880</v>
      </c>
      <c r="N448">
        <v>18</v>
      </c>
      <c r="O448">
        <v>1011736</v>
      </c>
      <c r="P448">
        <v>16551</v>
      </c>
      <c r="Q448">
        <v>119339</v>
      </c>
      <c r="R448">
        <v>26479</v>
      </c>
      <c r="S448">
        <v>92860</v>
      </c>
      <c r="T448">
        <v>875846</v>
      </c>
    </row>
    <row r="449" spans="1:20">
      <c r="A449" t="s">
        <v>30</v>
      </c>
      <c r="B449" t="s">
        <v>49</v>
      </c>
      <c r="C449">
        <v>45</v>
      </c>
      <c r="D449">
        <v>106</v>
      </c>
      <c r="E449">
        <v>0</v>
      </c>
      <c r="F449">
        <v>0</v>
      </c>
      <c r="G449">
        <v>0</v>
      </c>
      <c r="H449">
        <v>111</v>
      </c>
      <c r="I449">
        <v>18</v>
      </c>
      <c r="J449">
        <v>129</v>
      </c>
      <c r="K449">
        <v>22</v>
      </c>
      <c r="L449">
        <v>471</v>
      </c>
      <c r="M449">
        <v>111</v>
      </c>
      <c r="N449">
        <v>0</v>
      </c>
      <c r="O449">
        <v>582</v>
      </c>
      <c r="P449">
        <v>0</v>
      </c>
      <c r="Q449">
        <v>39</v>
      </c>
      <c r="R449">
        <v>8</v>
      </c>
      <c r="S449">
        <v>31</v>
      </c>
      <c r="T449">
        <v>543</v>
      </c>
    </row>
    <row r="450" spans="1:20">
      <c r="A450" t="s">
        <v>31</v>
      </c>
      <c r="B450" t="s">
        <v>49</v>
      </c>
      <c r="C450">
        <v>158</v>
      </c>
      <c r="D450">
        <v>488</v>
      </c>
      <c r="E450">
        <v>0</v>
      </c>
      <c r="F450">
        <v>0</v>
      </c>
      <c r="G450">
        <v>70</v>
      </c>
      <c r="H450">
        <v>256</v>
      </c>
      <c r="I450">
        <v>26</v>
      </c>
      <c r="J450">
        <v>282</v>
      </c>
      <c r="K450">
        <v>294</v>
      </c>
      <c r="L450">
        <v>529</v>
      </c>
      <c r="M450">
        <v>256</v>
      </c>
      <c r="N450">
        <v>0</v>
      </c>
      <c r="O450">
        <v>785</v>
      </c>
      <c r="P450">
        <v>0</v>
      </c>
      <c r="Q450">
        <v>237</v>
      </c>
      <c r="R450">
        <v>54</v>
      </c>
      <c r="S450">
        <v>183</v>
      </c>
      <c r="T450">
        <v>548</v>
      </c>
    </row>
    <row r="451" spans="1:20">
      <c r="A451" t="s">
        <v>32</v>
      </c>
      <c r="B451" t="s">
        <v>49</v>
      </c>
      <c r="C451">
        <v>15</v>
      </c>
      <c r="D451">
        <v>21</v>
      </c>
      <c r="E451">
        <v>0</v>
      </c>
      <c r="F451">
        <v>0</v>
      </c>
      <c r="G451">
        <v>0</v>
      </c>
      <c r="H451">
        <v>12</v>
      </c>
      <c r="I451">
        <v>10</v>
      </c>
      <c r="J451">
        <v>22</v>
      </c>
      <c r="K451">
        <v>14</v>
      </c>
      <c r="L451">
        <v>102</v>
      </c>
      <c r="M451">
        <v>12</v>
      </c>
      <c r="N451">
        <v>0</v>
      </c>
      <c r="O451">
        <v>114</v>
      </c>
      <c r="P451">
        <v>0</v>
      </c>
      <c r="Q451">
        <v>7</v>
      </c>
      <c r="R451">
        <v>0</v>
      </c>
      <c r="S451">
        <v>7</v>
      </c>
      <c r="T451">
        <v>107</v>
      </c>
    </row>
    <row r="452" spans="1:20">
      <c r="A452" t="s">
        <v>33</v>
      </c>
      <c r="B452" t="s">
        <v>49</v>
      </c>
      <c r="C452">
        <v>14</v>
      </c>
      <c r="D452">
        <v>24</v>
      </c>
      <c r="E452">
        <v>0</v>
      </c>
      <c r="F452">
        <v>0</v>
      </c>
      <c r="G452">
        <v>0</v>
      </c>
      <c r="H452">
        <v>18</v>
      </c>
      <c r="I452">
        <v>2</v>
      </c>
      <c r="J452">
        <v>20</v>
      </c>
      <c r="K452">
        <v>18</v>
      </c>
      <c r="L452">
        <v>39</v>
      </c>
      <c r="M452">
        <v>18</v>
      </c>
      <c r="N452">
        <v>0</v>
      </c>
      <c r="O452">
        <v>57</v>
      </c>
      <c r="P452">
        <v>0</v>
      </c>
      <c r="Q452">
        <v>4</v>
      </c>
      <c r="R452">
        <v>0</v>
      </c>
      <c r="S452">
        <v>4</v>
      </c>
      <c r="T452">
        <v>53</v>
      </c>
    </row>
    <row r="453" spans="1:20">
      <c r="A453" t="s">
        <v>34</v>
      </c>
      <c r="B453" t="s">
        <v>49</v>
      </c>
      <c r="C453">
        <v>9061</v>
      </c>
      <c r="D453">
        <v>12888</v>
      </c>
      <c r="E453">
        <v>0</v>
      </c>
      <c r="F453">
        <v>0</v>
      </c>
      <c r="G453">
        <v>1256</v>
      </c>
      <c r="H453">
        <v>6429</v>
      </c>
      <c r="I453">
        <v>1586</v>
      </c>
      <c r="J453">
        <v>8015</v>
      </c>
      <c r="K453">
        <v>12678</v>
      </c>
      <c r="L453">
        <v>12493</v>
      </c>
      <c r="M453">
        <v>6429</v>
      </c>
      <c r="N453">
        <v>2</v>
      </c>
      <c r="O453">
        <v>18920</v>
      </c>
      <c r="P453">
        <v>96</v>
      </c>
      <c r="Q453">
        <v>2768</v>
      </c>
      <c r="R453">
        <v>923</v>
      </c>
      <c r="S453">
        <v>1845</v>
      </c>
      <c r="T453">
        <v>16056</v>
      </c>
    </row>
    <row r="454" spans="1:20">
      <c r="A454" t="s">
        <v>35</v>
      </c>
      <c r="B454" t="s">
        <v>49</v>
      </c>
      <c r="C454">
        <v>2</v>
      </c>
      <c r="D454">
        <v>3</v>
      </c>
      <c r="E454">
        <v>0</v>
      </c>
      <c r="F454">
        <v>0</v>
      </c>
      <c r="G454">
        <v>0</v>
      </c>
      <c r="H454">
        <v>1</v>
      </c>
      <c r="I454">
        <v>1</v>
      </c>
      <c r="J454">
        <v>2</v>
      </c>
      <c r="K454">
        <v>3</v>
      </c>
      <c r="L454">
        <v>0</v>
      </c>
      <c r="M454">
        <v>1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1</v>
      </c>
    </row>
    <row r="455" spans="1:20">
      <c r="A455" t="s">
        <v>36</v>
      </c>
      <c r="B455" t="s">
        <v>49</v>
      </c>
      <c r="C455">
        <v>41</v>
      </c>
      <c r="D455">
        <v>86</v>
      </c>
      <c r="E455">
        <v>0</v>
      </c>
      <c r="F455">
        <v>0</v>
      </c>
      <c r="G455">
        <v>23</v>
      </c>
      <c r="H455">
        <v>64</v>
      </c>
      <c r="I455">
        <v>0</v>
      </c>
      <c r="J455">
        <v>64</v>
      </c>
      <c r="K455">
        <v>40</v>
      </c>
      <c r="L455">
        <v>512</v>
      </c>
      <c r="M455">
        <v>64</v>
      </c>
      <c r="N455">
        <v>0</v>
      </c>
      <c r="O455">
        <v>576</v>
      </c>
      <c r="P455">
        <v>7</v>
      </c>
      <c r="Q455">
        <v>34</v>
      </c>
      <c r="R455">
        <v>12</v>
      </c>
      <c r="S455">
        <v>22</v>
      </c>
      <c r="T455">
        <v>535</v>
      </c>
    </row>
    <row r="456" spans="1:20">
      <c r="A456" t="s">
        <v>37</v>
      </c>
      <c r="B456" t="s">
        <v>49</v>
      </c>
      <c r="C456">
        <v>9336</v>
      </c>
      <c r="D456">
        <v>13616</v>
      </c>
      <c r="E456">
        <v>0</v>
      </c>
      <c r="F456">
        <v>0</v>
      </c>
      <c r="G456">
        <v>1349</v>
      </c>
      <c r="H456">
        <v>6891</v>
      </c>
      <c r="I456">
        <v>1643</v>
      </c>
      <c r="J456">
        <v>8534</v>
      </c>
      <c r="K456">
        <v>13069</v>
      </c>
      <c r="L456">
        <v>14146</v>
      </c>
      <c r="M456">
        <v>6891</v>
      </c>
      <c r="N456">
        <v>2</v>
      </c>
      <c r="O456">
        <v>21035</v>
      </c>
      <c r="P456">
        <v>103</v>
      </c>
      <c r="Q456">
        <v>3089</v>
      </c>
      <c r="R456">
        <v>997</v>
      </c>
      <c r="S456">
        <v>2092</v>
      </c>
      <c r="T456">
        <v>17843</v>
      </c>
    </row>
    <row r="457" spans="1:20">
      <c r="A457" t="s">
        <v>38</v>
      </c>
      <c r="B457" t="s">
        <v>49</v>
      </c>
      <c r="C457">
        <v>108772</v>
      </c>
      <c r="D457">
        <v>309546</v>
      </c>
      <c r="E457">
        <v>13</v>
      </c>
      <c r="F457">
        <v>162</v>
      </c>
      <c r="G457">
        <v>28679</v>
      </c>
      <c r="H457">
        <v>233771</v>
      </c>
      <c r="I457">
        <v>24443</v>
      </c>
      <c r="J457">
        <v>258214</v>
      </c>
      <c r="K457">
        <v>131250</v>
      </c>
      <c r="L457">
        <v>799020</v>
      </c>
      <c r="M457">
        <v>233771</v>
      </c>
      <c r="N457">
        <v>20</v>
      </c>
      <c r="O457">
        <v>1032771</v>
      </c>
      <c r="P457">
        <v>16654</v>
      </c>
      <c r="Q457">
        <v>122428</v>
      </c>
      <c r="R457">
        <v>27476</v>
      </c>
      <c r="S457">
        <v>94952</v>
      </c>
      <c r="T457">
        <v>893689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6"/>
  <sheetViews>
    <sheetView zoomScale="80" zoomScaleNormal="80" workbookViewId="0">
      <selection activeCell="B9" sqref="B9"/>
    </sheetView>
  </sheetViews>
  <sheetFormatPr defaultRowHeight="15"/>
  <cols>
    <col min="1" max="1" width="92.42578125" style="4" customWidth="1"/>
    <col min="2" max="2" width="27.7109375" style="4" bestFit="1" customWidth="1"/>
    <col min="3" max="3" width="9.140625" style="4"/>
    <col min="4" max="4" width="19.85546875" style="4" bestFit="1" customWidth="1"/>
    <col min="5" max="5" width="17" style="4" bestFit="1" customWidth="1"/>
    <col min="6" max="6" width="9.140625" style="4"/>
    <col min="7" max="7" width="54.42578125" style="4" bestFit="1" customWidth="1"/>
    <col min="8" max="16384" width="9.140625" style="4"/>
  </cols>
  <sheetData>
    <row r="2" spans="1:8" ht="15.75" thickBot="1"/>
    <row r="3" spans="1:8">
      <c r="A3" s="22" t="s">
        <v>79</v>
      </c>
      <c r="B3" s="23"/>
      <c r="C3" s="23"/>
      <c r="D3" s="23"/>
      <c r="E3" s="23"/>
      <c r="F3" s="23"/>
      <c r="G3" s="24"/>
    </row>
    <row r="4" spans="1:8" ht="15.75" thickBot="1">
      <c r="A4" s="25"/>
      <c r="B4" s="26"/>
      <c r="C4" s="26"/>
      <c r="D4" s="26"/>
      <c r="E4" s="26"/>
      <c r="F4" s="26"/>
      <c r="G4" s="27"/>
    </row>
    <row r="5" spans="1:8" ht="15.75" thickBot="1"/>
    <row r="6" spans="1:8" ht="19.5" thickBot="1">
      <c r="A6" s="12" t="s">
        <v>75</v>
      </c>
      <c r="B6" s="13" t="s">
        <v>76</v>
      </c>
      <c r="D6" s="14" t="s">
        <v>77</v>
      </c>
      <c r="E6" s="15"/>
      <c r="G6" s="20" t="s">
        <v>78</v>
      </c>
      <c r="H6" s="16"/>
    </row>
    <row r="7" spans="1:8">
      <c r="A7" s="10" t="s">
        <v>65</v>
      </c>
      <c r="B7" s="11" t="s">
        <v>80</v>
      </c>
      <c r="D7" s="8" t="s">
        <v>0</v>
      </c>
      <c r="E7" s="7" t="s">
        <v>20</v>
      </c>
      <c r="G7" s="19" t="s">
        <v>1</v>
      </c>
    </row>
    <row r="8" spans="1:8">
      <c r="A8" s="8" t="s">
        <v>50</v>
      </c>
      <c r="B8" s="5" t="s">
        <v>81</v>
      </c>
      <c r="D8" s="8" t="s">
        <v>2</v>
      </c>
      <c r="E8" s="8" t="s">
        <v>21</v>
      </c>
      <c r="G8" s="17" t="s">
        <v>39</v>
      </c>
    </row>
    <row r="9" spans="1:8">
      <c r="A9" s="8" t="s">
        <v>51</v>
      </c>
      <c r="B9" s="5"/>
      <c r="D9" s="8" t="s">
        <v>3</v>
      </c>
      <c r="E9" s="8" t="s">
        <v>22</v>
      </c>
      <c r="G9" s="17" t="s">
        <v>40</v>
      </c>
    </row>
    <row r="10" spans="1:8">
      <c r="A10" s="8" t="s">
        <v>52</v>
      </c>
      <c r="B10" s="5"/>
      <c r="D10" s="8" t="s">
        <v>4</v>
      </c>
      <c r="E10" s="8" t="s">
        <v>23</v>
      </c>
      <c r="G10" s="17" t="s">
        <v>41</v>
      </c>
    </row>
    <row r="11" spans="1:8">
      <c r="A11" s="8" t="s">
        <v>67</v>
      </c>
      <c r="B11" s="5"/>
      <c r="D11" s="8" t="s">
        <v>5</v>
      </c>
      <c r="E11" s="8" t="s">
        <v>24</v>
      </c>
      <c r="G11" s="17" t="s">
        <v>42</v>
      </c>
    </row>
    <row r="12" spans="1:8">
      <c r="A12" s="8" t="s">
        <v>53</v>
      </c>
      <c r="B12" s="5"/>
      <c r="D12" s="8" t="s">
        <v>6</v>
      </c>
      <c r="E12" s="8" t="s">
        <v>25</v>
      </c>
      <c r="G12" s="17" t="s">
        <v>43</v>
      </c>
    </row>
    <row r="13" spans="1:8">
      <c r="A13" s="8" t="s">
        <v>54</v>
      </c>
      <c r="B13" s="5"/>
      <c r="D13" s="8" t="s">
        <v>7</v>
      </c>
      <c r="E13" s="8" t="s">
        <v>26</v>
      </c>
      <c r="G13" s="17" t="s">
        <v>44</v>
      </c>
    </row>
    <row r="14" spans="1:8">
      <c r="A14" s="8" t="s">
        <v>55</v>
      </c>
      <c r="B14" s="5"/>
      <c r="D14" s="8" t="s">
        <v>8</v>
      </c>
      <c r="E14" s="8" t="s">
        <v>27</v>
      </c>
      <c r="G14" s="17" t="s">
        <v>45</v>
      </c>
    </row>
    <row r="15" spans="1:8">
      <c r="A15" s="8" t="s">
        <v>69</v>
      </c>
      <c r="B15" s="5"/>
      <c r="D15" s="8" t="s">
        <v>9</v>
      </c>
      <c r="E15" s="8" t="s">
        <v>28</v>
      </c>
      <c r="G15" s="17" t="s">
        <v>46</v>
      </c>
    </row>
    <row r="16" spans="1:8">
      <c r="A16" s="8" t="s">
        <v>66</v>
      </c>
      <c r="B16" s="5"/>
      <c r="D16" s="8" t="s">
        <v>10</v>
      </c>
      <c r="E16" s="8" t="s">
        <v>29</v>
      </c>
      <c r="G16" s="17" t="s">
        <v>47</v>
      </c>
    </row>
    <row r="17" spans="1:7">
      <c r="A17" s="8" t="s">
        <v>56</v>
      </c>
      <c r="B17" s="5"/>
      <c r="D17" s="8" t="s">
        <v>11</v>
      </c>
      <c r="E17" s="8" t="s">
        <v>30</v>
      </c>
      <c r="G17" s="17" t="s">
        <v>48</v>
      </c>
    </row>
    <row r="18" spans="1:7" ht="15.75" thickBot="1">
      <c r="A18" s="8" t="s">
        <v>57</v>
      </c>
      <c r="B18" s="5"/>
      <c r="D18" s="8" t="s">
        <v>12</v>
      </c>
      <c r="E18" s="8" t="s">
        <v>31</v>
      </c>
      <c r="G18" s="18" t="s">
        <v>49</v>
      </c>
    </row>
    <row r="19" spans="1:7">
      <c r="A19" s="8" t="s">
        <v>58</v>
      </c>
      <c r="B19" s="5"/>
      <c r="D19" s="8" t="s">
        <v>13</v>
      </c>
      <c r="E19" s="8" t="s">
        <v>32</v>
      </c>
    </row>
    <row r="20" spans="1:7">
      <c r="A20" s="8" t="s">
        <v>68</v>
      </c>
      <c r="B20" s="5"/>
      <c r="D20" s="8" t="s">
        <v>14</v>
      </c>
      <c r="E20" s="8" t="s">
        <v>33</v>
      </c>
    </row>
    <row r="21" spans="1:7">
      <c r="A21" s="8" t="s">
        <v>59</v>
      </c>
      <c r="B21" s="5"/>
      <c r="D21" s="8" t="s">
        <v>15</v>
      </c>
      <c r="E21" s="8" t="s">
        <v>34</v>
      </c>
    </row>
    <row r="22" spans="1:7">
      <c r="A22" s="8" t="s">
        <v>60</v>
      </c>
      <c r="B22" s="5"/>
      <c r="D22" s="8" t="s">
        <v>16</v>
      </c>
      <c r="E22" s="8" t="s">
        <v>35</v>
      </c>
    </row>
    <row r="23" spans="1:7">
      <c r="A23" s="8" t="s">
        <v>61</v>
      </c>
      <c r="B23" s="5"/>
      <c r="D23" s="8" t="s">
        <v>17</v>
      </c>
      <c r="E23" s="8" t="s">
        <v>36</v>
      </c>
    </row>
    <row r="24" spans="1:7">
      <c r="A24" s="8" t="s">
        <v>62</v>
      </c>
      <c r="B24" s="5"/>
      <c r="D24" s="8" t="s">
        <v>18</v>
      </c>
      <c r="E24" s="8" t="s">
        <v>37</v>
      </c>
    </row>
    <row r="25" spans="1:7" ht="15.75" thickBot="1">
      <c r="A25" s="8" t="s">
        <v>63</v>
      </c>
      <c r="B25" s="5"/>
      <c r="D25" s="9" t="s">
        <v>19</v>
      </c>
      <c r="E25" s="9" t="s">
        <v>38</v>
      </c>
    </row>
    <row r="26" spans="1:7" ht="15.75" thickBot="1">
      <c r="A26" s="9" t="s">
        <v>64</v>
      </c>
      <c r="B26" s="6"/>
      <c r="E26" s="21"/>
    </row>
  </sheetData>
  <mergeCells count="2">
    <mergeCell ref="D6:E6"/>
    <mergeCell ref="A3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O44"/>
  <sheetViews>
    <sheetView topLeftCell="A3" zoomScale="80" zoomScaleNormal="80" workbookViewId="0">
      <selection activeCell="A3" sqref="A3"/>
    </sheetView>
  </sheetViews>
  <sheetFormatPr defaultRowHeight="15"/>
  <cols>
    <col min="1" max="1" width="54.28515625" customWidth="1"/>
    <col min="2" max="2" width="49.42578125" customWidth="1"/>
    <col min="3" max="3" width="25" bestFit="1" customWidth="1"/>
    <col min="4" max="4" width="32.7109375" bestFit="1" customWidth="1"/>
    <col min="5" max="5" width="13.85546875" bestFit="1" customWidth="1"/>
    <col min="6" max="6" width="20.85546875" bestFit="1" customWidth="1"/>
    <col min="7" max="7" width="21.7109375" bestFit="1" customWidth="1"/>
    <col min="8" max="8" width="38.85546875" bestFit="1" customWidth="1"/>
    <col min="9" max="9" width="40.42578125" bestFit="1" customWidth="1"/>
    <col min="10" max="10" width="30.5703125" bestFit="1" customWidth="1"/>
    <col min="11" max="11" width="40.28515625" bestFit="1" customWidth="1"/>
    <col min="12" max="12" width="6.5703125" bestFit="1" customWidth="1"/>
    <col min="13" max="13" width="27.28515625" bestFit="1" customWidth="1"/>
    <col min="14" max="14" width="7.42578125" bestFit="1" customWidth="1"/>
    <col min="15" max="15" width="11.5703125" bestFit="1" customWidth="1"/>
  </cols>
  <sheetData>
    <row r="3" spans="1:15">
      <c r="A3" s="1" t="s">
        <v>74</v>
      </c>
      <c r="B3" s="1" t="s">
        <v>73</v>
      </c>
    </row>
    <row r="4" spans="1:15">
      <c r="A4" s="1" t="s">
        <v>70</v>
      </c>
      <c r="B4" t="s">
        <v>1</v>
      </c>
      <c r="C4" t="s">
        <v>39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71</v>
      </c>
      <c r="O4" t="s">
        <v>72</v>
      </c>
    </row>
    <row r="5" spans="1:15">
      <c r="A5" s="2" t="s">
        <v>30</v>
      </c>
      <c r="B5" s="3">
        <v>11</v>
      </c>
      <c r="C5" s="3">
        <v>0</v>
      </c>
      <c r="D5" s="3">
        <v>5</v>
      </c>
      <c r="E5" s="3">
        <v>1</v>
      </c>
      <c r="F5" s="3">
        <v>0</v>
      </c>
      <c r="G5" s="3">
        <v>2</v>
      </c>
      <c r="H5" s="3">
        <v>0</v>
      </c>
      <c r="I5" s="3">
        <v>0</v>
      </c>
      <c r="J5" s="3">
        <v>3</v>
      </c>
      <c r="K5" s="3">
        <v>11</v>
      </c>
      <c r="L5" s="3">
        <v>12</v>
      </c>
      <c r="M5" s="3">
        <v>45</v>
      </c>
      <c r="N5" s="3"/>
      <c r="O5" s="3">
        <v>90</v>
      </c>
    </row>
    <row r="6" spans="1:15">
      <c r="A6" s="2" t="s">
        <v>0</v>
      </c>
      <c r="B6" s="3">
        <v>1788</v>
      </c>
      <c r="C6" s="3">
        <v>0</v>
      </c>
      <c r="D6" s="3">
        <v>5640</v>
      </c>
      <c r="E6" s="3">
        <v>312</v>
      </c>
      <c r="F6" s="3">
        <v>1063</v>
      </c>
      <c r="G6" s="3">
        <v>192</v>
      </c>
      <c r="H6" s="3">
        <v>0</v>
      </c>
      <c r="I6" s="3">
        <v>5</v>
      </c>
      <c r="J6" s="3">
        <v>832</v>
      </c>
      <c r="K6" s="3">
        <v>585</v>
      </c>
      <c r="L6" s="3">
        <v>831</v>
      </c>
      <c r="M6" s="3">
        <v>11248</v>
      </c>
      <c r="N6" s="3"/>
      <c r="O6" s="3">
        <v>22496</v>
      </c>
    </row>
    <row r="7" spans="1:15">
      <c r="A7" s="2" t="s">
        <v>2</v>
      </c>
      <c r="B7" s="3">
        <v>40</v>
      </c>
      <c r="C7" s="3">
        <v>0</v>
      </c>
      <c r="D7" s="3">
        <v>14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2</v>
      </c>
      <c r="K7" s="3">
        <v>55</v>
      </c>
      <c r="L7" s="3">
        <v>52</v>
      </c>
      <c r="M7" s="3">
        <v>165</v>
      </c>
      <c r="N7" s="3"/>
      <c r="O7" s="3">
        <v>330</v>
      </c>
    </row>
    <row r="8" spans="1:15">
      <c r="A8" s="2" t="s">
        <v>3</v>
      </c>
      <c r="B8" s="3">
        <v>1329</v>
      </c>
      <c r="C8" s="3">
        <v>0</v>
      </c>
      <c r="D8" s="3">
        <v>5499</v>
      </c>
      <c r="E8" s="3">
        <v>268</v>
      </c>
      <c r="F8" s="3">
        <v>65</v>
      </c>
      <c r="G8" s="3">
        <v>52</v>
      </c>
      <c r="H8" s="3">
        <v>2</v>
      </c>
      <c r="I8" s="3">
        <v>3</v>
      </c>
      <c r="J8" s="3">
        <v>12</v>
      </c>
      <c r="K8" s="3">
        <v>5091</v>
      </c>
      <c r="L8" s="3">
        <v>3097</v>
      </c>
      <c r="M8" s="3">
        <v>15418</v>
      </c>
      <c r="N8" s="3"/>
      <c r="O8" s="3">
        <v>30836</v>
      </c>
    </row>
    <row r="9" spans="1:15">
      <c r="A9" s="2" t="s">
        <v>4</v>
      </c>
      <c r="B9" s="3">
        <v>85</v>
      </c>
      <c r="C9" s="3">
        <v>0</v>
      </c>
      <c r="D9" s="3">
        <v>2260</v>
      </c>
      <c r="E9" s="3">
        <v>1399</v>
      </c>
      <c r="F9" s="3">
        <v>1008</v>
      </c>
      <c r="G9" s="3">
        <v>39</v>
      </c>
      <c r="H9" s="3">
        <v>9</v>
      </c>
      <c r="I9" s="3">
        <v>0</v>
      </c>
      <c r="J9" s="3">
        <v>2</v>
      </c>
      <c r="K9" s="3">
        <v>1993</v>
      </c>
      <c r="L9" s="3">
        <v>707</v>
      </c>
      <c r="M9" s="3">
        <v>7502</v>
      </c>
      <c r="N9" s="3"/>
      <c r="O9" s="3">
        <v>15004</v>
      </c>
    </row>
    <row r="10" spans="1:15">
      <c r="A10" s="2" t="s">
        <v>31</v>
      </c>
      <c r="B10" s="3">
        <v>20</v>
      </c>
      <c r="C10" s="3">
        <v>0</v>
      </c>
      <c r="D10" s="3">
        <v>77</v>
      </c>
      <c r="E10" s="3">
        <v>1</v>
      </c>
      <c r="F10" s="3">
        <v>1</v>
      </c>
      <c r="G10" s="3">
        <v>0</v>
      </c>
      <c r="H10" s="3">
        <v>0</v>
      </c>
      <c r="I10" s="3">
        <v>1</v>
      </c>
      <c r="J10" s="3">
        <v>11</v>
      </c>
      <c r="K10" s="3">
        <v>37</v>
      </c>
      <c r="L10" s="3">
        <v>10</v>
      </c>
      <c r="M10" s="3">
        <v>158</v>
      </c>
      <c r="N10" s="3"/>
      <c r="O10" s="3">
        <v>316</v>
      </c>
    </row>
    <row r="11" spans="1:15">
      <c r="A11" s="2" t="s">
        <v>5</v>
      </c>
      <c r="B11" s="3">
        <v>89</v>
      </c>
      <c r="C11" s="3">
        <v>0</v>
      </c>
      <c r="D11" s="3">
        <v>101</v>
      </c>
      <c r="E11" s="3">
        <v>8</v>
      </c>
      <c r="F11" s="3">
        <v>0</v>
      </c>
      <c r="G11" s="3">
        <v>0</v>
      </c>
      <c r="H11" s="3">
        <v>0</v>
      </c>
      <c r="I11" s="3">
        <v>0</v>
      </c>
      <c r="J11" s="3">
        <v>13</v>
      </c>
      <c r="K11" s="3">
        <v>129</v>
      </c>
      <c r="L11" s="3">
        <v>167</v>
      </c>
      <c r="M11" s="3">
        <v>507</v>
      </c>
      <c r="N11" s="3"/>
      <c r="O11" s="3">
        <v>1014</v>
      </c>
    </row>
    <row r="12" spans="1:15">
      <c r="A12" s="2" t="s">
        <v>32</v>
      </c>
      <c r="B12" s="3">
        <v>2</v>
      </c>
      <c r="C12" s="3">
        <v>0</v>
      </c>
      <c r="D12" s="3">
        <v>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9</v>
      </c>
      <c r="L12" s="3">
        <v>1</v>
      </c>
      <c r="M12" s="3">
        <v>15</v>
      </c>
      <c r="N12" s="3"/>
      <c r="O12" s="3">
        <v>30</v>
      </c>
    </row>
    <row r="13" spans="1:15">
      <c r="A13" s="2" t="s">
        <v>33</v>
      </c>
      <c r="B13" s="3">
        <v>0</v>
      </c>
      <c r="C13" s="3">
        <v>0</v>
      </c>
      <c r="D13" s="3">
        <v>3</v>
      </c>
      <c r="E13" s="3">
        <v>0</v>
      </c>
      <c r="F13" s="3">
        <v>0</v>
      </c>
      <c r="G13" s="3">
        <v>8</v>
      </c>
      <c r="H13" s="3">
        <v>0</v>
      </c>
      <c r="I13" s="3">
        <v>0</v>
      </c>
      <c r="J13" s="3">
        <v>0</v>
      </c>
      <c r="K13" s="3">
        <v>1</v>
      </c>
      <c r="L13" s="3">
        <v>2</v>
      </c>
      <c r="M13" s="3">
        <v>14</v>
      </c>
      <c r="N13" s="3"/>
      <c r="O13" s="3">
        <v>28</v>
      </c>
    </row>
    <row r="14" spans="1:15">
      <c r="A14" s="2" t="s">
        <v>34</v>
      </c>
      <c r="B14" s="3">
        <v>371</v>
      </c>
      <c r="C14" s="3">
        <v>0</v>
      </c>
      <c r="D14" s="3">
        <v>5482</v>
      </c>
      <c r="E14" s="3">
        <v>73</v>
      </c>
      <c r="F14" s="3">
        <v>40</v>
      </c>
      <c r="G14" s="3">
        <v>27</v>
      </c>
      <c r="H14" s="3">
        <v>1</v>
      </c>
      <c r="I14" s="3">
        <v>4</v>
      </c>
      <c r="J14" s="3">
        <v>145</v>
      </c>
      <c r="K14" s="3">
        <v>2663</v>
      </c>
      <c r="L14" s="3">
        <v>255</v>
      </c>
      <c r="M14" s="3">
        <v>9061</v>
      </c>
      <c r="N14" s="3"/>
      <c r="O14" s="3">
        <v>18122</v>
      </c>
    </row>
    <row r="15" spans="1:15">
      <c r="A15" s="2" t="s">
        <v>6</v>
      </c>
      <c r="B15" s="3">
        <v>44</v>
      </c>
      <c r="C15" s="3">
        <v>0</v>
      </c>
      <c r="D15" s="3">
        <v>33</v>
      </c>
      <c r="E15" s="3">
        <v>1</v>
      </c>
      <c r="F15" s="3">
        <v>0</v>
      </c>
      <c r="G15" s="3">
        <v>45</v>
      </c>
      <c r="H15" s="3">
        <v>0</v>
      </c>
      <c r="I15" s="3">
        <v>0</v>
      </c>
      <c r="J15" s="3">
        <v>18</v>
      </c>
      <c r="K15" s="3">
        <v>22</v>
      </c>
      <c r="L15" s="3">
        <v>55</v>
      </c>
      <c r="M15" s="3">
        <v>218</v>
      </c>
      <c r="N15" s="3"/>
      <c r="O15" s="3">
        <v>436</v>
      </c>
    </row>
    <row r="16" spans="1:15">
      <c r="A16" s="2" t="s">
        <v>7</v>
      </c>
      <c r="B16" s="3">
        <v>96</v>
      </c>
      <c r="C16" s="3">
        <v>0</v>
      </c>
      <c r="D16" s="3">
        <v>808</v>
      </c>
      <c r="E16" s="3">
        <v>5</v>
      </c>
      <c r="F16" s="3">
        <v>0</v>
      </c>
      <c r="G16" s="3">
        <v>15</v>
      </c>
      <c r="H16" s="3">
        <v>0</v>
      </c>
      <c r="I16" s="3">
        <v>0</v>
      </c>
      <c r="J16" s="3">
        <v>9</v>
      </c>
      <c r="K16" s="3">
        <v>404</v>
      </c>
      <c r="L16" s="3">
        <v>90</v>
      </c>
      <c r="M16" s="3">
        <v>1427</v>
      </c>
      <c r="N16" s="3"/>
      <c r="O16" s="3">
        <v>2854</v>
      </c>
    </row>
    <row r="17" spans="1:15">
      <c r="A17" s="2" t="s">
        <v>8</v>
      </c>
      <c r="B17" s="3">
        <v>28</v>
      </c>
      <c r="C17" s="3">
        <v>0</v>
      </c>
      <c r="D17" s="3">
        <v>881</v>
      </c>
      <c r="E17" s="3">
        <v>34</v>
      </c>
      <c r="F17" s="3">
        <v>2</v>
      </c>
      <c r="G17" s="3">
        <v>9</v>
      </c>
      <c r="H17" s="3">
        <v>0</v>
      </c>
      <c r="I17" s="3">
        <v>0</v>
      </c>
      <c r="J17" s="3">
        <v>31</v>
      </c>
      <c r="K17" s="3">
        <v>246</v>
      </c>
      <c r="L17" s="3">
        <v>79</v>
      </c>
      <c r="M17" s="3">
        <v>1310</v>
      </c>
      <c r="N17" s="3"/>
      <c r="O17" s="3">
        <v>2620</v>
      </c>
    </row>
    <row r="18" spans="1:15">
      <c r="A18" s="2" t="s">
        <v>9</v>
      </c>
      <c r="B18" s="3">
        <v>41</v>
      </c>
      <c r="C18" s="3">
        <v>0</v>
      </c>
      <c r="D18" s="3">
        <v>61</v>
      </c>
      <c r="E18" s="3">
        <v>0</v>
      </c>
      <c r="F18" s="3">
        <v>0</v>
      </c>
      <c r="G18" s="3">
        <v>2</v>
      </c>
      <c r="H18" s="3">
        <v>0</v>
      </c>
      <c r="I18" s="3">
        <v>0</v>
      </c>
      <c r="J18" s="3">
        <v>24</v>
      </c>
      <c r="K18" s="3">
        <v>64</v>
      </c>
      <c r="L18" s="3">
        <v>55</v>
      </c>
      <c r="M18" s="3">
        <v>247</v>
      </c>
      <c r="N18" s="3"/>
      <c r="O18" s="3">
        <v>494</v>
      </c>
    </row>
    <row r="19" spans="1:15">
      <c r="A19" s="2" t="s">
        <v>10</v>
      </c>
      <c r="B19" s="3">
        <v>180</v>
      </c>
      <c r="C19" s="3">
        <v>0</v>
      </c>
      <c r="D19" s="3">
        <v>108</v>
      </c>
      <c r="E19" s="3">
        <v>2</v>
      </c>
      <c r="F19" s="3">
        <v>11</v>
      </c>
      <c r="G19" s="3">
        <v>6</v>
      </c>
      <c r="H19" s="3">
        <v>0</v>
      </c>
      <c r="I19" s="3">
        <v>0</v>
      </c>
      <c r="J19" s="3">
        <v>66</v>
      </c>
      <c r="K19" s="3">
        <v>442</v>
      </c>
      <c r="L19" s="3">
        <v>63</v>
      </c>
      <c r="M19" s="3">
        <v>878</v>
      </c>
      <c r="N19" s="3"/>
      <c r="O19" s="3">
        <v>1756</v>
      </c>
    </row>
    <row r="20" spans="1:15">
      <c r="A20" s="2" t="s">
        <v>11</v>
      </c>
      <c r="B20" s="3">
        <v>164</v>
      </c>
      <c r="C20" s="3">
        <v>0</v>
      </c>
      <c r="D20" s="3">
        <v>702</v>
      </c>
      <c r="E20" s="3">
        <v>301</v>
      </c>
      <c r="F20" s="3">
        <v>639</v>
      </c>
      <c r="G20" s="3">
        <v>6</v>
      </c>
      <c r="H20" s="3">
        <v>0</v>
      </c>
      <c r="I20" s="3">
        <v>3</v>
      </c>
      <c r="J20" s="3">
        <v>37</v>
      </c>
      <c r="K20" s="3">
        <v>439</v>
      </c>
      <c r="L20" s="3">
        <v>682</v>
      </c>
      <c r="M20" s="3">
        <v>2973</v>
      </c>
      <c r="N20" s="3"/>
      <c r="O20" s="3">
        <v>5946</v>
      </c>
    </row>
    <row r="21" spans="1:15">
      <c r="A21" s="2" t="s">
        <v>12</v>
      </c>
      <c r="B21" s="3">
        <v>924</v>
      </c>
      <c r="C21" s="3">
        <v>0</v>
      </c>
      <c r="D21" s="3">
        <v>1118</v>
      </c>
      <c r="E21" s="3">
        <v>70</v>
      </c>
      <c r="F21" s="3">
        <v>626</v>
      </c>
      <c r="G21" s="3">
        <v>89</v>
      </c>
      <c r="H21" s="3">
        <v>41</v>
      </c>
      <c r="I21" s="3">
        <v>1</v>
      </c>
      <c r="J21" s="3">
        <v>69</v>
      </c>
      <c r="K21" s="3">
        <v>552</v>
      </c>
      <c r="L21" s="3">
        <v>248</v>
      </c>
      <c r="M21" s="3">
        <v>3738</v>
      </c>
      <c r="N21" s="3"/>
      <c r="O21" s="3">
        <v>7476</v>
      </c>
    </row>
    <row r="22" spans="1:15">
      <c r="A22" s="2" t="s">
        <v>13</v>
      </c>
      <c r="B22" s="3">
        <v>692</v>
      </c>
      <c r="C22" s="3">
        <v>0</v>
      </c>
      <c r="D22" s="3">
        <v>1397</v>
      </c>
      <c r="E22" s="3">
        <v>25</v>
      </c>
      <c r="F22" s="3">
        <v>6</v>
      </c>
      <c r="G22" s="3">
        <v>14</v>
      </c>
      <c r="H22" s="3">
        <v>0</v>
      </c>
      <c r="I22" s="3">
        <v>6</v>
      </c>
      <c r="J22" s="3">
        <v>91</v>
      </c>
      <c r="K22" s="3">
        <v>120</v>
      </c>
      <c r="L22" s="3">
        <v>797</v>
      </c>
      <c r="M22" s="3">
        <v>3148</v>
      </c>
      <c r="N22" s="3"/>
      <c r="O22" s="3">
        <v>6296</v>
      </c>
    </row>
    <row r="23" spans="1:15">
      <c r="A23" s="2" t="s">
        <v>35</v>
      </c>
      <c r="B23" s="3">
        <v>1</v>
      </c>
      <c r="C23" s="3">
        <v>0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2</v>
      </c>
      <c r="N23" s="3"/>
      <c r="O23" s="3">
        <v>4</v>
      </c>
    </row>
    <row r="24" spans="1:15">
      <c r="A24" s="2" t="s">
        <v>14</v>
      </c>
      <c r="B24" s="3">
        <v>218</v>
      </c>
      <c r="C24" s="3">
        <v>0</v>
      </c>
      <c r="D24" s="3">
        <v>191</v>
      </c>
      <c r="E24" s="3">
        <v>69</v>
      </c>
      <c r="F24" s="3">
        <v>1</v>
      </c>
      <c r="G24" s="3">
        <v>2</v>
      </c>
      <c r="H24" s="3">
        <v>1</v>
      </c>
      <c r="I24" s="3">
        <v>0</v>
      </c>
      <c r="J24" s="3">
        <v>11</v>
      </c>
      <c r="K24" s="3">
        <v>397</v>
      </c>
      <c r="L24" s="3">
        <v>155</v>
      </c>
      <c r="M24" s="3">
        <v>1045</v>
      </c>
      <c r="N24" s="3"/>
      <c r="O24" s="3">
        <v>2090</v>
      </c>
    </row>
    <row r="25" spans="1:15">
      <c r="A25" s="2" t="s">
        <v>15</v>
      </c>
      <c r="B25" s="3">
        <v>1613</v>
      </c>
      <c r="C25" s="3">
        <v>0</v>
      </c>
      <c r="D25" s="3">
        <v>2477</v>
      </c>
      <c r="E25" s="3">
        <v>114</v>
      </c>
      <c r="F25" s="3">
        <v>4</v>
      </c>
      <c r="G25" s="3">
        <v>753</v>
      </c>
      <c r="H25" s="3">
        <v>0</v>
      </c>
      <c r="I25" s="3">
        <v>0</v>
      </c>
      <c r="J25" s="3">
        <v>718</v>
      </c>
      <c r="K25" s="3">
        <v>867</v>
      </c>
      <c r="L25" s="3">
        <v>825</v>
      </c>
      <c r="M25" s="3">
        <v>7371</v>
      </c>
      <c r="N25" s="3"/>
      <c r="O25" s="3">
        <v>14742</v>
      </c>
    </row>
    <row r="26" spans="1:15">
      <c r="A26" s="2" t="s">
        <v>16</v>
      </c>
      <c r="B26" s="3">
        <v>224</v>
      </c>
      <c r="C26" s="3">
        <v>0</v>
      </c>
      <c r="D26" s="3">
        <v>154</v>
      </c>
      <c r="E26" s="3">
        <v>2</v>
      </c>
      <c r="F26" s="3">
        <v>0</v>
      </c>
      <c r="G26" s="3">
        <v>15</v>
      </c>
      <c r="H26" s="3">
        <v>0</v>
      </c>
      <c r="I26" s="3">
        <v>0</v>
      </c>
      <c r="J26" s="3">
        <v>2</v>
      </c>
      <c r="K26" s="3">
        <v>485</v>
      </c>
      <c r="L26" s="3">
        <v>226</v>
      </c>
      <c r="M26" s="3">
        <v>1108</v>
      </c>
      <c r="N26" s="3"/>
      <c r="O26" s="3">
        <v>2216</v>
      </c>
    </row>
    <row r="27" spans="1:15">
      <c r="A27" s="2" t="s">
        <v>17</v>
      </c>
      <c r="B27" s="3">
        <v>129</v>
      </c>
      <c r="C27" s="3">
        <v>0</v>
      </c>
      <c r="D27" s="3">
        <v>52</v>
      </c>
      <c r="E27" s="3">
        <v>5</v>
      </c>
      <c r="F27" s="3">
        <v>0</v>
      </c>
      <c r="G27" s="3">
        <v>12</v>
      </c>
      <c r="H27" s="3">
        <v>0</v>
      </c>
      <c r="I27" s="3">
        <v>0</v>
      </c>
      <c r="J27" s="3">
        <v>18</v>
      </c>
      <c r="K27" s="3">
        <v>138</v>
      </c>
      <c r="L27" s="3">
        <v>394</v>
      </c>
      <c r="M27" s="3">
        <v>748</v>
      </c>
      <c r="N27" s="3"/>
      <c r="O27" s="3">
        <v>1496</v>
      </c>
    </row>
    <row r="28" spans="1:15">
      <c r="A28" s="2" t="s">
        <v>18</v>
      </c>
      <c r="B28" s="3">
        <v>18</v>
      </c>
      <c r="C28" s="3">
        <v>0</v>
      </c>
      <c r="D28" s="3">
        <v>3</v>
      </c>
      <c r="E28" s="3">
        <v>0</v>
      </c>
      <c r="F28" s="3">
        <v>0</v>
      </c>
      <c r="G28" s="3">
        <v>5</v>
      </c>
      <c r="H28" s="3">
        <v>0</v>
      </c>
      <c r="I28" s="3">
        <v>0</v>
      </c>
      <c r="J28" s="3">
        <v>0</v>
      </c>
      <c r="K28" s="3">
        <v>0</v>
      </c>
      <c r="L28" s="3">
        <v>27</v>
      </c>
      <c r="M28" s="3">
        <v>53</v>
      </c>
      <c r="N28" s="3"/>
      <c r="O28" s="3">
        <v>106</v>
      </c>
    </row>
    <row r="29" spans="1:15">
      <c r="A29" s="2" t="s">
        <v>19</v>
      </c>
      <c r="B29" s="3">
        <v>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9</v>
      </c>
      <c r="L29" s="3">
        <v>4</v>
      </c>
      <c r="M29" s="3">
        <v>16</v>
      </c>
      <c r="N29" s="3"/>
      <c r="O29" s="3">
        <v>32</v>
      </c>
    </row>
    <row r="30" spans="1:15">
      <c r="A30" s="2" t="s">
        <v>20</v>
      </c>
      <c r="B30" s="3">
        <v>1045</v>
      </c>
      <c r="C30" s="3">
        <v>0</v>
      </c>
      <c r="D30" s="3">
        <v>1212</v>
      </c>
      <c r="E30" s="3">
        <v>444</v>
      </c>
      <c r="F30" s="3">
        <v>901</v>
      </c>
      <c r="G30" s="3">
        <v>18</v>
      </c>
      <c r="H30" s="3">
        <v>0</v>
      </c>
      <c r="I30" s="3">
        <v>1</v>
      </c>
      <c r="J30" s="3">
        <v>87</v>
      </c>
      <c r="K30" s="3">
        <v>985</v>
      </c>
      <c r="L30" s="3">
        <v>838</v>
      </c>
      <c r="M30" s="3">
        <v>5531</v>
      </c>
      <c r="N30" s="3"/>
      <c r="O30" s="3">
        <v>11062</v>
      </c>
    </row>
    <row r="31" spans="1:15">
      <c r="A31" s="2" t="s">
        <v>36</v>
      </c>
      <c r="B31" s="3">
        <v>7</v>
      </c>
      <c r="C31" s="3">
        <v>0</v>
      </c>
      <c r="D31" s="3">
        <v>5</v>
      </c>
      <c r="E31" s="3">
        <v>1</v>
      </c>
      <c r="F31" s="3">
        <v>11</v>
      </c>
      <c r="G31" s="3">
        <v>4</v>
      </c>
      <c r="H31" s="3">
        <v>0</v>
      </c>
      <c r="I31" s="3">
        <v>0</v>
      </c>
      <c r="J31" s="3">
        <v>1</v>
      </c>
      <c r="K31" s="3">
        <v>6</v>
      </c>
      <c r="L31" s="3">
        <v>6</v>
      </c>
      <c r="M31" s="3">
        <v>41</v>
      </c>
      <c r="N31" s="3"/>
      <c r="O31" s="3">
        <v>82</v>
      </c>
    </row>
    <row r="32" spans="1:15">
      <c r="A32" s="2" t="s">
        <v>21</v>
      </c>
      <c r="B32" s="3">
        <v>320</v>
      </c>
      <c r="C32" s="3">
        <v>0</v>
      </c>
      <c r="D32" s="3">
        <v>1110</v>
      </c>
      <c r="E32" s="3">
        <v>97</v>
      </c>
      <c r="F32" s="3">
        <v>5</v>
      </c>
      <c r="G32" s="3">
        <v>58</v>
      </c>
      <c r="H32" s="3">
        <v>0</v>
      </c>
      <c r="I32" s="3">
        <v>0</v>
      </c>
      <c r="J32" s="3">
        <v>19</v>
      </c>
      <c r="K32" s="3">
        <v>614</v>
      </c>
      <c r="L32" s="3">
        <v>253</v>
      </c>
      <c r="M32" s="3">
        <v>2476</v>
      </c>
      <c r="N32" s="3"/>
      <c r="O32" s="3">
        <v>4952</v>
      </c>
    </row>
    <row r="33" spans="1:15">
      <c r="A33" s="2" t="s">
        <v>22</v>
      </c>
      <c r="B33" s="3">
        <v>33</v>
      </c>
      <c r="C33" s="3">
        <v>0</v>
      </c>
      <c r="D33" s="3">
        <v>546</v>
      </c>
      <c r="E33" s="3">
        <v>83</v>
      </c>
      <c r="F33" s="3">
        <v>0</v>
      </c>
      <c r="G33" s="3">
        <v>6</v>
      </c>
      <c r="H33" s="3">
        <v>0</v>
      </c>
      <c r="I33" s="3">
        <v>2</v>
      </c>
      <c r="J33" s="3">
        <v>1</v>
      </c>
      <c r="K33" s="3">
        <v>401</v>
      </c>
      <c r="L33" s="3">
        <v>246</v>
      </c>
      <c r="M33" s="3">
        <v>1318</v>
      </c>
      <c r="N33" s="3"/>
      <c r="O33" s="3">
        <v>2636</v>
      </c>
    </row>
    <row r="34" spans="1:15">
      <c r="A34" s="2" t="s">
        <v>23</v>
      </c>
      <c r="B34" s="3">
        <v>8</v>
      </c>
      <c r="C34" s="3">
        <v>0</v>
      </c>
      <c r="D34" s="3">
        <v>1</v>
      </c>
      <c r="E34" s="3">
        <v>2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10</v>
      </c>
      <c r="L34" s="3">
        <v>11</v>
      </c>
      <c r="M34" s="3">
        <v>32</v>
      </c>
      <c r="N34" s="3"/>
      <c r="O34" s="3">
        <v>64</v>
      </c>
    </row>
    <row r="35" spans="1:15">
      <c r="A35" s="2" t="s">
        <v>24</v>
      </c>
      <c r="B35" s="3">
        <v>813</v>
      </c>
      <c r="C35" s="3">
        <v>0</v>
      </c>
      <c r="D35" s="3">
        <v>1154</v>
      </c>
      <c r="E35" s="3">
        <v>131</v>
      </c>
      <c r="F35" s="3">
        <v>71</v>
      </c>
      <c r="G35" s="3">
        <v>268</v>
      </c>
      <c r="H35" s="3">
        <v>0</v>
      </c>
      <c r="I35" s="3">
        <v>19</v>
      </c>
      <c r="J35" s="3">
        <v>148</v>
      </c>
      <c r="K35" s="3">
        <v>1437</v>
      </c>
      <c r="L35" s="3">
        <v>832</v>
      </c>
      <c r="M35" s="3">
        <v>4873</v>
      </c>
      <c r="N35" s="3"/>
      <c r="O35" s="3">
        <v>9746</v>
      </c>
    </row>
    <row r="36" spans="1:15">
      <c r="A36" s="2" t="s">
        <v>38</v>
      </c>
      <c r="B36" s="3">
        <v>13579</v>
      </c>
      <c r="C36" s="3">
        <v>0</v>
      </c>
      <c r="D36" s="3">
        <v>43372</v>
      </c>
      <c r="E36" s="3">
        <v>4417</v>
      </c>
      <c r="F36" s="3">
        <v>4797</v>
      </c>
      <c r="G36" s="3">
        <v>1797</v>
      </c>
      <c r="H36" s="3">
        <v>61</v>
      </c>
      <c r="I36" s="3">
        <v>54</v>
      </c>
      <c r="J36" s="3">
        <v>2595</v>
      </c>
      <c r="K36" s="3">
        <v>24350</v>
      </c>
      <c r="L36" s="3">
        <v>13750</v>
      </c>
      <c r="M36" s="3">
        <v>108772</v>
      </c>
      <c r="N36" s="3"/>
      <c r="O36" s="3">
        <v>217544</v>
      </c>
    </row>
    <row r="37" spans="1:15">
      <c r="A37" s="2" t="s">
        <v>29</v>
      </c>
      <c r="B37" s="3">
        <v>13167</v>
      </c>
      <c r="C37" s="3">
        <v>0</v>
      </c>
      <c r="D37" s="3">
        <v>37796</v>
      </c>
      <c r="E37" s="3">
        <v>4341</v>
      </c>
      <c r="F37" s="3">
        <v>4745</v>
      </c>
      <c r="G37" s="3">
        <v>1756</v>
      </c>
      <c r="H37" s="3">
        <v>60</v>
      </c>
      <c r="I37" s="3">
        <v>49</v>
      </c>
      <c r="J37" s="3">
        <v>2435</v>
      </c>
      <c r="K37" s="3">
        <v>21623</v>
      </c>
      <c r="L37" s="3">
        <v>13464</v>
      </c>
      <c r="M37" s="3">
        <v>99436</v>
      </c>
      <c r="N37" s="3"/>
      <c r="O37" s="3">
        <v>198872</v>
      </c>
    </row>
    <row r="38" spans="1:15">
      <c r="A38" s="2" t="s">
        <v>37</v>
      </c>
      <c r="B38" s="3">
        <v>412</v>
      </c>
      <c r="C38" s="3">
        <v>0</v>
      </c>
      <c r="D38" s="3">
        <v>5576</v>
      </c>
      <c r="E38" s="3">
        <v>76</v>
      </c>
      <c r="F38" s="3">
        <v>52</v>
      </c>
      <c r="G38" s="3">
        <v>41</v>
      </c>
      <c r="H38" s="3">
        <v>1</v>
      </c>
      <c r="I38" s="3">
        <v>5</v>
      </c>
      <c r="J38" s="3">
        <v>160</v>
      </c>
      <c r="K38" s="3">
        <v>2727</v>
      </c>
      <c r="L38" s="3">
        <v>286</v>
      </c>
      <c r="M38" s="3">
        <v>9336</v>
      </c>
      <c r="N38" s="3"/>
      <c r="O38" s="3">
        <v>18672</v>
      </c>
    </row>
    <row r="39" spans="1:15">
      <c r="A39" s="2" t="s">
        <v>25</v>
      </c>
      <c r="B39" s="3">
        <v>23</v>
      </c>
      <c r="C39" s="3">
        <v>0</v>
      </c>
      <c r="D39" s="3">
        <v>84</v>
      </c>
      <c r="E39" s="3">
        <v>19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47</v>
      </c>
      <c r="L39" s="3">
        <v>87</v>
      </c>
      <c r="M39" s="3">
        <v>260</v>
      </c>
      <c r="N39" s="3"/>
      <c r="O39" s="3">
        <v>520</v>
      </c>
    </row>
    <row r="40" spans="1:15">
      <c r="A40" s="2" t="s">
        <v>26</v>
      </c>
      <c r="B40" s="3">
        <v>209</v>
      </c>
      <c r="C40" s="3">
        <v>0</v>
      </c>
      <c r="D40" s="3">
        <v>2504</v>
      </c>
      <c r="E40" s="3">
        <v>400</v>
      </c>
      <c r="F40" s="3">
        <v>182</v>
      </c>
      <c r="G40" s="3">
        <v>4</v>
      </c>
      <c r="H40" s="3">
        <v>0</v>
      </c>
      <c r="I40" s="3">
        <v>0</v>
      </c>
      <c r="J40" s="3">
        <v>0</v>
      </c>
      <c r="K40" s="3">
        <v>1681</v>
      </c>
      <c r="L40" s="3">
        <v>197</v>
      </c>
      <c r="M40" s="3">
        <v>5177</v>
      </c>
      <c r="N40" s="3"/>
      <c r="O40" s="3">
        <v>10354</v>
      </c>
    </row>
    <row r="41" spans="1:15">
      <c r="A41" s="2" t="s">
        <v>27</v>
      </c>
      <c r="B41" s="3">
        <v>7</v>
      </c>
      <c r="C41" s="3">
        <v>0</v>
      </c>
      <c r="D41" s="3">
        <v>100</v>
      </c>
      <c r="E41" s="3">
        <v>11</v>
      </c>
      <c r="F41" s="3">
        <v>0</v>
      </c>
      <c r="G41" s="3">
        <v>3</v>
      </c>
      <c r="H41" s="3">
        <v>0</v>
      </c>
      <c r="I41" s="3">
        <v>0</v>
      </c>
      <c r="J41" s="3">
        <v>5</v>
      </c>
      <c r="K41" s="3">
        <v>39</v>
      </c>
      <c r="L41" s="3">
        <v>16</v>
      </c>
      <c r="M41" s="3">
        <v>181</v>
      </c>
      <c r="N41" s="3"/>
      <c r="O41" s="3">
        <v>362</v>
      </c>
    </row>
    <row r="42" spans="1:15">
      <c r="A42" s="2" t="s">
        <v>28</v>
      </c>
      <c r="B42" s="3">
        <v>3004</v>
      </c>
      <c r="C42" s="3">
        <v>0</v>
      </c>
      <c r="D42" s="3">
        <v>9586</v>
      </c>
      <c r="E42" s="3">
        <v>538</v>
      </c>
      <c r="F42" s="3">
        <v>161</v>
      </c>
      <c r="G42" s="3">
        <v>142</v>
      </c>
      <c r="H42" s="3">
        <v>7</v>
      </c>
      <c r="I42" s="3">
        <v>9</v>
      </c>
      <c r="J42" s="3">
        <v>220</v>
      </c>
      <c r="K42" s="3">
        <v>4371</v>
      </c>
      <c r="L42" s="3">
        <v>2430</v>
      </c>
      <c r="M42" s="3">
        <v>20468</v>
      </c>
      <c r="N42" s="3"/>
      <c r="O42" s="3">
        <v>40936</v>
      </c>
    </row>
    <row r="43" spans="1:15">
      <c r="A43" s="2" t="s">
        <v>71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>
      <c r="A44" s="2" t="s">
        <v>72</v>
      </c>
      <c r="B44" s="3">
        <v>40737</v>
      </c>
      <c r="C44" s="3">
        <v>0</v>
      </c>
      <c r="D44" s="3">
        <v>130116</v>
      </c>
      <c r="E44" s="3">
        <v>13251</v>
      </c>
      <c r="F44" s="3">
        <v>14391</v>
      </c>
      <c r="G44" s="3">
        <v>5391</v>
      </c>
      <c r="H44" s="3">
        <v>183</v>
      </c>
      <c r="I44" s="3">
        <v>162</v>
      </c>
      <c r="J44" s="3">
        <v>7785</v>
      </c>
      <c r="K44" s="3">
        <v>73050</v>
      </c>
      <c r="L44" s="3">
        <v>41250</v>
      </c>
      <c r="M44" s="3">
        <v>326316</v>
      </c>
      <c r="N44" s="3"/>
      <c r="O44" s="3">
        <v>652632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" width="17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crdCAW_1_2013</vt:lpstr>
      <vt:lpstr>Data_Dictionary</vt:lpstr>
      <vt:lpstr>Pivots</vt:lpstr>
      <vt:lpstr>Objectives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Yashwanth R</dc:creator>
  <cp:lastModifiedBy>yashwanth.r</cp:lastModifiedBy>
  <dcterms:created xsi:type="dcterms:W3CDTF">2015-05-26T06:33:33Z</dcterms:created>
  <dcterms:modified xsi:type="dcterms:W3CDTF">2015-05-26T07:00:24Z</dcterms:modified>
</cp:coreProperties>
</file>