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<sst xmlns="http://schemas.openxmlformats.org/spreadsheetml/2006/main" count="92" uniqueCount="70">
  <si>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</si>
  <si>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</si>
  <si>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</si>
  <si>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</si>
  <si>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</si>
  <si>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</si>
  <si>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</si>
  <si>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</si>
  <si>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</si>
  <si>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</si>
  <si>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20-11-2025</t>
  </si>
  <si>
    <t>Database seeding failed for Airports table due to duplicate IATA codes.</t>
  </si>
  <si>
    <t>Sprint 1</t>
  </si>
  <si>
    <t>Backend Team</t>
  </si>
  <si>
    <t>Functional</t>
  </si>
  <si>
    <t>Added unique constraint and cleaned seed data in seed_airports.py.</t>
  </si>
  <si>
    <t>21-11-2025</t>
  </si>
  <si>
    <t>Closed</t>
  </si>
  <si>
    <t>Seeding successful.</t>
  </si>
  <si>
    <t>24-11-2025</t>
  </si>
  <si>
    <t>Pricing service returned 500 error when demand_score was null.</t>
  </si>
  <si>
    <t>Logic</t>
  </si>
  <si>
    <t>Added default value handling in demand_factor calculation.</t>
  </si>
  <si>
    <t>25-11-2025</t>
  </si>
  <si>
    <t>Calculation robust.</t>
  </si>
  <si>
    <t>29-11-2025</t>
  </si>
  <si>
    <t>Search button unclickable on mobile devices due to z-index overlap.</t>
  </si>
  <si>
    <t>Sprint 2</t>
  </si>
  <si>
    <t>Security/DB</t>
  </si>
  <si>
    <t>Adjusted CSS z-index and padding in page.tsx Hero section.</t>
  </si>
  <si>
    <t>30-11-2025</t>
  </si>
  <si>
    <t>Button works on mobile.</t>
  </si>
  <si>
    <t>"Same-Day Surge" pricing not triggering for flights departing in &lt; 4 hours.</t>
  </si>
  <si>
    <t>Algorithmic</t>
  </si>
  <si>
    <t>Fixed interval logic in sameday_factor function in pricing.py.</t>
  </si>
  <si>
    <t>Surge pricing verified.</t>
  </si>
  <si>
    <t>Popular Routes images failed to load for "Bengaluru" (404 Error).</t>
  </si>
  <si>
    <t>Sprint 3</t>
  </si>
  <si>
    <t>DevOps</t>
  </si>
  <si>
    <t>Infrastructure</t>
  </si>
  <si>
    <t>Corrected image path from bangalore.jpg to BLR.jpg in mapping.</t>
  </si>
  <si>
    <t>Images loading correctly.</t>
  </si>
  <si>
    <t>Admin Dashboard logout didn't clear session cookies properly.</t>
  </si>
  <si>
    <t>Concurrency</t>
  </si>
  <si>
    <t>Updated logout endpoint to explicitly invalidate JWT cookies.</t>
  </si>
  <si>
    <t>Logout secure.</t>
  </si>
  <si>
    <t>16-12-2025</t>
  </si>
  <si>
    <t>Flight Simulator caused DB locks preventing new bookings.</t>
  </si>
  <si>
    <t>Sprint 4</t>
  </si>
  <si>
    <t>Frontend Team</t>
  </si>
  <si>
    <t>UI/Validation</t>
  </si>
  <si>
    <t>Reduced simulator write frequency and optimized transaction scope.</t>
  </si>
  <si>
    <t>17-12-2025</t>
  </si>
  <si>
    <t>No deadlocks observed.</t>
  </si>
  <si>
    <t>23-12-2025</t>
  </si>
  <si>
    <t>Booking Confirmation email displayed raw HTML tags to user.</t>
  </si>
  <si>
    <t>Sprint 5</t>
  </si>
  <si>
    <t>Switched to proper HTML email template rendering in email_service.py.</t>
  </si>
  <si>
    <t>24-12-2025</t>
  </si>
  <si>
    <t>Emails formatted clean.</t>
  </si>
  <si>
    <t>30-12-2025</t>
  </si>
  <si>
    <t>Flight Card UI alignment broken on Safari for long city names.</t>
  </si>
  <si>
    <t>Sprint 6</t>
  </si>
  <si>
    <t>Added text-truncate and flex-wrap properties to FlightCard.tsx.</t>
  </si>
  <si>
    <t>31-12-2025</t>
  </si>
  <si>
    <t>UI consistent.</t>
  </si>
  <si>
    <t>"NaN" displayed for Total Price when infant count was &gt; 2.</t>
  </si>
  <si>
    <t>UI</t>
  </si>
  <si>
    <t>Fixed price multiplier logic for infants in frontend state.</t>
  </si>
  <si>
    <t>Price accurate.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</si>
</sst>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6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2C481F"/>
      <name val="Roboto"/>
    </font>
    <font>
      <color rgb="FF2A3243"/>
      <name val="Roboto"/>
    </font>
    <font>
      <color rgb="FF133819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ont="1">
      <alignment horizontal="center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6" fillId="3" fontId="2" numFmtId="0" xfId="0" applyAlignment="1" applyBorder="1" applyFont="1">
      <alignment shrinkToFit="0" vertical="center" wrapText="0"/>
    </xf>
    <xf borderId="5" fillId="3" fontId="2" numFmtId="164" xfId="0" applyAlignment="1" applyBorder="1" applyFont="1" applyNumberFormat="1">
      <alignment horizontal="center" shrinkToFit="0" vertical="center" wrapText="0"/>
    </xf>
    <xf borderId="2" fillId="2" fontId="2" numFmtId="164" xfId="0" applyAlignment="1" applyBorder="1" applyFont="1" applyNumberFormat="1">
      <alignment horizontal="center" shrinkToFit="0" vertical="center" wrapText="0"/>
    </xf>
    <xf borderId="2" fillId="2" fontId="4" numFmtId="0" xfId="0" applyAlignment="1" applyBorder="1" applyFont="1">
      <alignment shrinkToFit="0" vertical="center" wrapText="0"/>
    </xf>
    <xf borderId="5" fillId="3" fontId="2" numFmtId="165" xfId="0" applyAlignment="1" applyBorder="1" applyFont="1" applyNumberFormat="1">
      <alignment horizontal="center" shrinkToFit="0" vertical="center" wrapText="0"/>
    </xf>
    <xf borderId="2" fillId="2" fontId="5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horizontal="right" shrinkToFit="0" vertical="center" wrapText="0"/>
    </xf>
    <xf borderId="8" fillId="3" fontId="2" numFmtId="164" xfId="0" applyAlignment="1" applyBorder="1" applyFont="1" applyNumberFormat="1">
      <alignment horizontal="center"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9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1" displayName="Table1" name="Table1" id="1">
  <tableColumns count="10">
    <tableColumn name="Sl No" id="1"/>
    <tableColumn name="Submitted Date" id="2"/>
    <tableColumn name="Description" id="3"/>
    <tableColumn name="Detected Sprint" id="4"/>
    <tableColumn name="Assigned To" id="5"/>
    <tableColumn name="Type Of Defect" id="6"/>
    <tableColumn name="Action Taken" id="7"/>
    <tableColumn name="Action Taken Date" id="8"/>
    <tableColumn name="Status" id="9"/>
    <tableColumn name="Remark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0"/>
    <col customWidth="1" min="3" max="3" width="57.88"/>
    <col customWidth="1" min="7" max="7" width="54.63"/>
    <col customWidth="1" min="10" max="10" width="2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3" t="s">
        <v>10</v>
      </c>
      <c r="C2" s="4" t="s">
        <v>11</v>
      </c>
      <c r="D2" s="4" t="s">
        <v>12</v>
      </c>
      <c r="E2" s="5" t="s">
        <v>13</v>
      </c>
      <c r="F2" s="4" t="s">
        <v>14</v>
      </c>
      <c r="G2" s="6" t="s">
        <v>15</v>
      </c>
      <c r="H2" s="3" t="s">
        <v>16</v>
      </c>
      <c r="I2" s="4" t="s">
        <v>17</v>
      </c>
      <c r="J2" s="7" t="s">
        <v>18</v>
      </c>
    </row>
    <row r="3" ht="22.5" customHeight="1">
      <c r="A3" s="8">
        <v>2.0</v>
      </c>
      <c r="B3" s="9" t="s">
        <v>19</v>
      </c>
      <c r="C3" s="10" t="s">
        <v>20</v>
      </c>
      <c r="D3" s="10" t="s">
        <v>12</v>
      </c>
      <c r="E3" s="11" t="s">
        <v>13</v>
      </c>
      <c r="F3" s="10" t="s">
        <v>21</v>
      </c>
      <c r="G3" s="12" t="s">
        <v>22</v>
      </c>
      <c r="H3" s="9" t="s">
        <v>23</v>
      </c>
      <c r="I3" s="10" t="s">
        <v>17</v>
      </c>
      <c r="J3" s="13" t="s">
        <v>24</v>
      </c>
    </row>
    <row r="4" ht="22.5" customHeight="1">
      <c r="A4" s="2">
        <v>3.0</v>
      </c>
      <c r="B4" s="3" t="s">
        <v>25</v>
      </c>
      <c r="C4" s="4" t="s">
        <v>26</v>
      </c>
      <c r="D4" s="4" t="s">
        <v>27</v>
      </c>
      <c r="E4" s="5" t="s">
        <v>13</v>
      </c>
      <c r="F4" s="4" t="s">
        <v>28</v>
      </c>
      <c r="G4" s="6" t="s">
        <v>29</v>
      </c>
      <c r="H4" s="3" t="s">
        <v>30</v>
      </c>
      <c r="I4" s="4" t="s">
        <v>17</v>
      </c>
      <c r="J4" s="7" t="s">
        <v>31</v>
      </c>
    </row>
    <row r="5" ht="22.5" customHeight="1">
      <c r="A5" s="8">
        <v>4.0</v>
      </c>
      <c r="B5" s="14">
        <v>45700.0</v>
      </c>
      <c r="C5" s="10" t="s">
        <v>32</v>
      </c>
      <c r="D5" s="10" t="s">
        <v>27</v>
      </c>
      <c r="E5" s="11" t="s">
        <v>13</v>
      </c>
      <c r="F5" s="10" t="s">
        <v>33</v>
      </c>
      <c r="G5" s="12" t="s">
        <v>34</v>
      </c>
      <c r="H5" s="14">
        <v>45728.0</v>
      </c>
      <c r="I5" s="10" t="s">
        <v>17</v>
      </c>
      <c r="J5" s="13" t="s">
        <v>35</v>
      </c>
    </row>
    <row r="6" ht="22.5" customHeight="1">
      <c r="A6" s="2">
        <v>5.0</v>
      </c>
      <c r="B6" s="15">
        <v>45850.0</v>
      </c>
      <c r="C6" s="4" t="s">
        <v>36</v>
      </c>
      <c r="D6" s="4" t="s">
        <v>37</v>
      </c>
      <c r="E6" s="16" t="s">
        <v>38</v>
      </c>
      <c r="F6" s="4" t="s">
        <v>39</v>
      </c>
      <c r="G6" s="6" t="s">
        <v>40</v>
      </c>
      <c r="H6" s="15">
        <v>45881.0</v>
      </c>
      <c r="I6" s="4" t="s">
        <v>17</v>
      </c>
      <c r="J6" s="7" t="s">
        <v>41</v>
      </c>
    </row>
    <row r="7" ht="22.5" customHeight="1">
      <c r="A7" s="8">
        <v>6.0</v>
      </c>
      <c r="B7" s="17">
        <v>45942.0</v>
      </c>
      <c r="C7" s="10" t="s">
        <v>42</v>
      </c>
      <c r="D7" s="10" t="s">
        <v>37</v>
      </c>
      <c r="E7" s="11" t="s">
        <v>13</v>
      </c>
      <c r="F7" s="10" t="s">
        <v>43</v>
      </c>
      <c r="G7" s="12" t="s">
        <v>44</v>
      </c>
      <c r="H7" s="17">
        <v>45973.0</v>
      </c>
      <c r="I7" s="10" t="s">
        <v>17</v>
      </c>
      <c r="J7" s="13" t="s">
        <v>45</v>
      </c>
    </row>
    <row r="8" ht="22.5" customHeight="1">
      <c r="A8" s="2">
        <v>7.0</v>
      </c>
      <c r="B8" s="3" t="s">
        <v>46</v>
      </c>
      <c r="C8" s="4" t="s">
        <v>47</v>
      </c>
      <c r="D8" s="4" t="s">
        <v>48</v>
      </c>
      <c r="E8" s="18" t="s">
        <v>49</v>
      </c>
      <c r="F8" s="4" t="s">
        <v>50</v>
      </c>
      <c r="G8" s="6" t="s">
        <v>51</v>
      </c>
      <c r="H8" s="3" t="s">
        <v>52</v>
      </c>
      <c r="I8" s="4" t="s">
        <v>17</v>
      </c>
      <c r="J8" s="7" t="s">
        <v>53</v>
      </c>
    </row>
    <row r="9" ht="22.5" customHeight="1">
      <c r="A9" s="8">
        <v>8.0</v>
      </c>
      <c r="B9" s="9" t="s">
        <v>54</v>
      </c>
      <c r="C9" s="10" t="s">
        <v>55</v>
      </c>
      <c r="D9" s="10" t="s">
        <v>56</v>
      </c>
      <c r="E9" s="11" t="s">
        <v>13</v>
      </c>
      <c r="F9" s="10" t="s">
        <v>21</v>
      </c>
      <c r="G9" s="12" t="s">
        <v>57</v>
      </c>
      <c r="H9" s="9" t="s">
        <v>58</v>
      </c>
      <c r="I9" s="10" t="s">
        <v>17</v>
      </c>
      <c r="J9" s="13" t="s">
        <v>59</v>
      </c>
    </row>
    <row r="10" ht="22.5" customHeight="1">
      <c r="A10" s="2">
        <v>9.0</v>
      </c>
      <c r="B10" s="3" t="s">
        <v>60</v>
      </c>
      <c r="C10" s="4" t="s">
        <v>61</v>
      </c>
      <c r="D10" s="4" t="s">
        <v>62</v>
      </c>
      <c r="E10" s="5" t="s">
        <v>13</v>
      </c>
      <c r="F10" s="4" t="s">
        <v>14</v>
      </c>
      <c r="G10" s="6" t="s">
        <v>63</v>
      </c>
      <c r="H10" s="3" t="s">
        <v>64</v>
      </c>
      <c r="I10" s="4" t="s">
        <v>17</v>
      </c>
      <c r="J10" s="7" t="s">
        <v>65</v>
      </c>
    </row>
    <row r="11" ht="22.5" customHeight="1">
      <c r="A11" s="19">
        <v>10.0</v>
      </c>
      <c r="B11" s="20">
        <v>46082.0</v>
      </c>
      <c r="C11" s="21" t="s">
        <v>66</v>
      </c>
      <c r="D11" s="21" t="s">
        <v>62</v>
      </c>
      <c r="E11" s="22" t="s">
        <v>49</v>
      </c>
      <c r="F11" s="21" t="s">
        <v>67</v>
      </c>
      <c r="G11" s="23" t="s">
        <v>68</v>
      </c>
      <c r="H11" s="20">
        <v>46113.0</v>
      </c>
      <c r="I11" s="21" t="s">
        <v>17</v>
      </c>
      <c r="J11" s="24" t="s">
        <v>69</v>
      </c>
    </row>
  </sheetData>
  <dataValidations>
    <dataValidation type="list" allowBlank="1" showDropDown="1" showErrorMessage="1" sqref="E2:E11">
      <formula1>"Backend Team,DevOps,Frontend Team"</formula1>
    </dataValidation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